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nokin\pathplanner\tests\benchmarkenokin\"/>
    </mc:Choice>
  </mc:AlternateContent>
  <xr:revisionPtr revIDLastSave="0" documentId="13_ncr:1_{F50919CB-F7EC-4549-9E7E-D83ACE16EFB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nokini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enokinit!$A$1:$I$4321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E8161A-80B2-42AD-BB92-DCE7353BE40B}" keepAlive="1" name="Query - enokinit" description="Connection to the 'enokinit' query in the workbook." type="5" refreshedVersion="8" background="1" saveData="1">
    <dbPr connection="Provider=Microsoft.Mashup.OleDb.1;Data Source=$Workbook$;Location=enokinit;Extended Properties=&quot;&quot;" command="SELECT * FROM [enokini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<sst xmlns="http://schemas.openxmlformats.org/spreadsheetml/2006/main" count="7234" uniqueCount="4346">
  <si>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</si>
  <si>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</si>
  <si>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</si>
  <si>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</si>
  <si>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</si>
  <si>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</si>
  <si>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</si>
  <si>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</si>
  <si>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</si>
  <si>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tests/benchmarkenokin/e00000001.txt</t>
  </si>
  <si>
    <t>tests/benchmarkenokin/e00000002.txt</t>
  </si>
  <si>
    <t>tests/benchmarkenokin/e00000003.txt</t>
  </si>
  <si>
    <t>tests/benchmarkenokin/e00000004.txt</t>
  </si>
  <si>
    <t>tests/benchmarkenokin/e00000005.txt</t>
  </si>
  <si>
    <t>tests/benchmarkenokin/e00000006.txt</t>
  </si>
  <si>
    <t>tests/benchmarkenokin/e00000007.txt</t>
  </si>
  <si>
    <t>tests/benchmarkenokin/e00000008.txt</t>
  </si>
  <si>
    <t>tests/benchmarkenokin/e00000009.txt</t>
  </si>
  <si>
    <t>tests/benchmarkenokin/e00000010.txt</t>
  </si>
  <si>
    <t>tests/benchmarkenokin/e00000011.txt</t>
  </si>
  <si>
    <t>tests/benchmarkenokin/e00000012.txt</t>
  </si>
  <si>
    <t>tests/benchmarkenokin/e00000013.txt</t>
  </si>
  <si>
    <t>tests/benchmarkenokin/e00000014.txt</t>
  </si>
  <si>
    <t>tests/benchmarkenokin/e00000015.txt</t>
  </si>
  <si>
    <t>tests/benchmarkenokin/e00000016.txt</t>
  </si>
  <si>
    <t>tests/benchmarkenokin/e00000017.txt</t>
  </si>
  <si>
    <t>tests/benchmarkenokin/e00000018.txt</t>
  </si>
  <si>
    <t>tests/benchmarkenokin/e00000019.txt</t>
  </si>
  <si>
    <t>tests/benchmarkenokin/e00000020.txt</t>
  </si>
  <si>
    <t>tests/benchmarkenokin/e00000021.txt</t>
  </si>
  <si>
    <t>tests/benchmarkenokin/e00000022.txt</t>
  </si>
  <si>
    <t>tests/benchmarkenokin/e00000023.txt</t>
  </si>
  <si>
    <t>tests/benchmarkenokin/e00000024.txt</t>
  </si>
  <si>
    <t>tests/benchmarkenokin/e00000025.txt</t>
  </si>
  <si>
    <t>tests/benchmarkenokin/e00000026.txt</t>
  </si>
  <si>
    <t>tests/benchmarkenokin/e00000027.txt</t>
  </si>
  <si>
    <t>tests/benchmarkenokin/e00000028.txt</t>
  </si>
  <si>
    <t>tests/benchmarkenokin/e00000029.txt</t>
  </si>
  <si>
    <t>tests/benchmarkenokin/e00000030.txt</t>
  </si>
  <si>
    <t>tests/benchmarkenokin/e00000031.txt</t>
  </si>
  <si>
    <t>tests/benchmarkenokin/e00000032.txt</t>
  </si>
  <si>
    <t>tests/benchmarkenokin/e00000033.txt</t>
  </si>
  <si>
    <t>tests/benchmarkenokin/e00000034.txt</t>
  </si>
  <si>
    <t>tests/benchmarkenokin/e00000035.txt</t>
  </si>
  <si>
    <t>tests/benchmarkenokin/e00000036.txt</t>
  </si>
  <si>
    <t>tests/benchmarkenokin/e00000037.txt</t>
  </si>
  <si>
    <t>tests/benchmarkenokin/e00000038.txt</t>
  </si>
  <si>
    <t>tests/benchmarkenokin/e00000039.txt</t>
  </si>
  <si>
    <t>tests/benchmarkenokin/e00000040.txt</t>
  </si>
  <si>
    <t>tests/benchmarkenokin/e00000041.txt</t>
  </si>
  <si>
    <t>tests/benchmarkenokin/e00000042.txt</t>
  </si>
  <si>
    <t>tests/benchmarkenokin/e00000043.txt</t>
  </si>
  <si>
    <t>tests/benchmarkenokin/e00000044.txt</t>
  </si>
  <si>
    <t>tests/benchmarkenokin/e00000045.txt</t>
  </si>
  <si>
    <t>tests/benchmarkenokin/e00000046.txt</t>
  </si>
  <si>
    <t>tests/benchmarkenokin/e00000047.txt</t>
  </si>
  <si>
    <t>tests/benchmarkenokin/e00000048.txt</t>
  </si>
  <si>
    <t>tests/benchmarkenokin/e00000049.txt</t>
  </si>
  <si>
    <t>tests/benchmarkenokin/e00000050.txt</t>
  </si>
  <si>
    <t>tests/benchmarkenokin/e00000051.txt</t>
  </si>
  <si>
    <t>tests/benchmarkenokin/e00000052.txt</t>
  </si>
  <si>
    <t>tests/benchmarkenokin/e00000053.txt</t>
  </si>
  <si>
    <t>tests/benchmarkenokin/e00000054.txt</t>
  </si>
  <si>
    <t>tests/benchmarkenokin/e00000055.txt</t>
  </si>
  <si>
    <t>tests/benchmarkenokin/e00000056.txt</t>
  </si>
  <si>
    <t>tests/benchmarkenokin/e00000057.txt</t>
  </si>
  <si>
    <t>tests/benchmarkenokin/e00000058.txt</t>
  </si>
  <si>
    <t>tests/benchmarkenokin/e00000059.txt</t>
  </si>
  <si>
    <t>tests/benchmarkenokin/e00000060.txt</t>
  </si>
  <si>
    <t>tests/benchmarkenokin/e00000061.txt</t>
  </si>
  <si>
    <t>tests/benchmarkenokin/e00000062.txt</t>
  </si>
  <si>
    <t>tests/benchmarkenokin/e00000063.txt</t>
  </si>
  <si>
    <t>tests/benchmarkenokin/e00000064.txt</t>
  </si>
  <si>
    <t>tests/benchmarkenokin/e00000065.txt</t>
  </si>
  <si>
    <t>tests/benchmarkenokin/e00000066.txt</t>
  </si>
  <si>
    <t>tests/benchmarkenokin/e00000067.txt</t>
  </si>
  <si>
    <t>tests/benchmarkenokin/e00000068.txt</t>
  </si>
  <si>
    <t>tests/benchmarkenokin/e00000069.txt</t>
  </si>
  <si>
    <t>tests/benchmarkenokin/e00000070.txt</t>
  </si>
  <si>
    <t>tests/benchmarkenokin/e00000071.txt</t>
  </si>
  <si>
    <t>tests/benchmarkenokin/e00000072.txt</t>
  </si>
  <si>
    <t>tests/benchmarkenokin/e00000073.txt</t>
  </si>
  <si>
    <t>tests/benchmarkenokin/e00000074.txt</t>
  </si>
  <si>
    <t>tests/benchmarkenokin/e00000075.txt</t>
  </si>
  <si>
    <t>tests/benchmarkenokin/e00000076.txt</t>
  </si>
  <si>
    <t>tests/benchmarkenokin/e00000077.txt</t>
  </si>
  <si>
    <t>tests/benchmarkenokin/e00000078.txt</t>
  </si>
  <si>
    <t>tests/benchmarkenokin/e00000079.txt</t>
  </si>
  <si>
    <t>tests/benchmarkenokin/e00000080.txt</t>
  </si>
  <si>
    <t>tests/benchmarkenokin/e00000081.txt</t>
  </si>
  <si>
    <t>tests/benchmarkenokin/e00000082.txt</t>
  </si>
  <si>
    <t>tests/benchmarkenokin/e00000083.txt</t>
  </si>
  <si>
    <t>tests/benchmarkenokin/e00000084.txt</t>
  </si>
  <si>
    <t>tests/benchmarkenokin/e00000085.txt</t>
  </si>
  <si>
    <t>tests/benchmarkenokin/e00000086.txt</t>
  </si>
  <si>
    <t>tests/benchmarkenokin/e00000087.txt</t>
  </si>
  <si>
    <t>tests/benchmarkenokin/e00000088.txt</t>
  </si>
  <si>
    <t>tests/benchmarkenokin/e00000089.txt</t>
  </si>
  <si>
    <t>tests/benchmarkenokin/e00000090.txt</t>
  </si>
  <si>
    <t>tests/benchmarkenokin/e00000091.txt</t>
  </si>
  <si>
    <t>tests/benchmarkenokin/e00000092.txt</t>
  </si>
  <si>
    <t>tests/benchmarkenokin/e00000093.txt</t>
  </si>
  <si>
    <t>tests/benchmarkenokin/e00000094.txt</t>
  </si>
  <si>
    <t>tests/benchmarkenokin/e00000095.txt</t>
  </si>
  <si>
    <t>tests/benchmarkenokin/e00000096.txt</t>
  </si>
  <si>
    <t>tests/benchmarkenokin/e00000097.txt</t>
  </si>
  <si>
    <t>tests/benchmarkenokin/e00000098.txt</t>
  </si>
  <si>
    <t>tests/benchmarkenokin/e00000099.txt</t>
  </si>
  <si>
    <t>tests/benchmarkenokin/e00000100.txt</t>
  </si>
  <si>
    <t>tests/benchmarkenokin/e00000101.txt</t>
  </si>
  <si>
    <t>tests/benchmarkenokin/e00000102.txt</t>
  </si>
  <si>
    <t>tests/benchmarkenokin/e00000103.txt</t>
  </si>
  <si>
    <t>tests/benchmarkenokin/e00000104.txt</t>
  </si>
  <si>
    <t>tests/benchmarkenokin/e00000105.txt</t>
  </si>
  <si>
    <t>tests/benchmarkenokin/e00000106.txt</t>
  </si>
  <si>
    <t>tests/benchmarkenokin/e00000107.txt</t>
  </si>
  <si>
    <t>tests/benchmarkenokin/e00000108.txt</t>
  </si>
  <si>
    <t>tests/benchmarkenokin/e00000109.txt</t>
  </si>
  <si>
    <t>tests/benchmarkenokin/e00000110.txt</t>
  </si>
  <si>
    <t>tests/benchmarkenokin/e00000111.txt</t>
  </si>
  <si>
    <t>tests/benchmarkenokin/e00000112.txt</t>
  </si>
  <si>
    <t>tests/benchmarkenokin/e00000113.txt</t>
  </si>
  <si>
    <t>tests/benchmarkenokin/e00000114.txt</t>
  </si>
  <si>
    <t>tests/benchmarkenokin/e00000115.txt</t>
  </si>
  <si>
    <t>tests/benchmarkenokin/e00000116.txt</t>
  </si>
  <si>
    <t>tests/benchmarkenokin/e00000117.txt</t>
  </si>
  <si>
    <t>tests/benchmarkenokin/e00000118.txt</t>
  </si>
  <si>
    <t>tests/benchmarkenokin/e00000119.txt</t>
  </si>
  <si>
    <t>tests/benchmarkenokin/e00000120.txt</t>
  </si>
  <si>
    <t>tests/benchmarkenokin/e00000121.txt</t>
  </si>
  <si>
    <t>tests/benchmarkenokin/e00000122.txt</t>
  </si>
  <si>
    <t>tests/benchmarkenokin/e00000123.txt</t>
  </si>
  <si>
    <t>tests/benchmarkenokin/e00000124.txt</t>
  </si>
  <si>
    <t>tests/benchmarkenokin/e00000125.txt</t>
  </si>
  <si>
    <t>tests/benchmarkenokin/e00000126.txt</t>
  </si>
  <si>
    <t>tests/benchmarkenokin/e00000127.txt</t>
  </si>
  <si>
    <t>tests/benchmarkenokin/e00000128.txt</t>
  </si>
  <si>
    <t>tests/benchmarkenokin/e00000129.txt</t>
  </si>
  <si>
    <t>tests/benchmarkenokin/e00000130.txt</t>
  </si>
  <si>
    <t>tests/benchmarkenokin/e00000131.txt</t>
  </si>
  <si>
    <t>tests/benchmarkenokin/e00000132.txt</t>
  </si>
  <si>
    <t>tests/benchmarkenokin/e00000133.txt</t>
  </si>
  <si>
    <t>tests/benchmarkenokin/e00000134.txt</t>
  </si>
  <si>
    <t>tests/benchmarkenokin/e00000135.txt</t>
  </si>
  <si>
    <t>tests/benchmarkenokin/e00000136.txt</t>
  </si>
  <si>
    <t>tests/benchmarkenokin/e00000137.txt</t>
  </si>
  <si>
    <t>tests/benchmarkenokin/e00000138.txt</t>
  </si>
  <si>
    <t>tests/benchmarkenokin/e00000139.txt</t>
  </si>
  <si>
    <t>tests/benchmarkenokin/e00000140.txt</t>
  </si>
  <si>
    <t>tests/benchmarkenokin/e00000141.txt</t>
  </si>
  <si>
    <t>tests/benchmarkenokin/e00000142.txt</t>
  </si>
  <si>
    <t>tests/benchmarkenokin/e00000143.txt</t>
  </si>
  <si>
    <t>tests/benchmarkenokin/e00000144.txt</t>
  </si>
  <si>
    <t>tests/benchmarkenokin/e00000145.txt</t>
  </si>
  <si>
    <t>tests/benchmarkenokin/e00000146.txt</t>
  </si>
  <si>
    <t>tests/benchmarkenokin/e00000147.txt</t>
  </si>
  <si>
    <t>tests/benchmarkenokin/e00000148.txt</t>
  </si>
  <si>
    <t>tests/benchmarkenokin/e00000149.txt</t>
  </si>
  <si>
    <t>tests/benchmarkenokin/e00000150.txt</t>
  </si>
  <si>
    <t>tests/benchmarkenokin/e00000151.txt</t>
  </si>
  <si>
    <t>tests/benchmarkenokin/e00000152.txt</t>
  </si>
  <si>
    <t>tests/benchmarkenokin/e00000153.txt</t>
  </si>
  <si>
    <t>tests/benchmarkenokin/e00000154.txt</t>
  </si>
  <si>
    <t>tests/benchmarkenokin/e00000155.txt</t>
  </si>
  <si>
    <t>tests/benchmarkenokin/e00000156.txt</t>
  </si>
  <si>
    <t>tests/benchmarkenokin/e00000157.txt</t>
  </si>
  <si>
    <t>tests/benchmarkenokin/e00000158.txt</t>
  </si>
  <si>
    <t>tests/benchmarkenokin/e00000159.txt</t>
  </si>
  <si>
    <t>tests/benchmarkenokin/e00000160.txt</t>
  </si>
  <si>
    <t>tests/benchmarkenokin/e00000161.txt</t>
  </si>
  <si>
    <t>tests/benchmarkenokin/e00000162.txt</t>
  </si>
  <si>
    <t>tests/benchmarkenokin/e00000163.txt</t>
  </si>
  <si>
    <t>tests/benchmarkenokin/e00000164.txt</t>
  </si>
  <si>
    <t>tests/benchmarkenokin/e00000165.txt</t>
  </si>
  <si>
    <t>tests/benchmarkenokin/e00000166.txt</t>
  </si>
  <si>
    <t>tests/benchmarkenokin/e00000167.txt</t>
  </si>
  <si>
    <t>tests/benchmarkenokin/e00000168.txt</t>
  </si>
  <si>
    <t>tests/benchmarkenokin/e00000169.txt</t>
  </si>
  <si>
    <t>tests/benchmarkenokin/e00000170.txt</t>
  </si>
  <si>
    <t>tests/benchmarkenokin/e00000171.txt</t>
  </si>
  <si>
    <t>tests/benchmarkenokin/e00000172.txt</t>
  </si>
  <si>
    <t>tests/benchmarkenokin/e00000173.txt</t>
  </si>
  <si>
    <t>tests/benchmarkenokin/e00000174.txt</t>
  </si>
  <si>
    <t>tests/benchmarkenokin/e00000175.txt</t>
  </si>
  <si>
    <t>tests/benchmarkenokin/e00000176.txt</t>
  </si>
  <si>
    <t>tests/benchmarkenokin/e00000177.txt</t>
  </si>
  <si>
    <t>tests/benchmarkenokin/e00000178.txt</t>
  </si>
  <si>
    <t>tests/benchmarkenokin/e00000179.txt</t>
  </si>
  <si>
    <t>tests/benchmarkenokin/e00000180.txt</t>
  </si>
  <si>
    <t>tests/benchmarkenokin/e00000181.txt</t>
  </si>
  <si>
    <t>tests/benchmarkenokin/e00000182.txt</t>
  </si>
  <si>
    <t>tests/benchmarkenokin/e00000183.txt</t>
  </si>
  <si>
    <t>tests/benchmarkenokin/e00000184.txt</t>
  </si>
  <si>
    <t>tests/benchmarkenokin/e00000185.txt</t>
  </si>
  <si>
    <t>tests/benchmarkenokin/e00000186.txt</t>
  </si>
  <si>
    <t>tests/benchmarkenokin/e00000187.txt</t>
  </si>
  <si>
    <t>tests/benchmarkenokin/e00000188.txt</t>
  </si>
  <si>
    <t>tests/benchmarkenokin/e00000189.txt</t>
  </si>
  <si>
    <t>tests/benchmarkenokin/e00000190.txt</t>
  </si>
  <si>
    <t>tests/benchmarkenokin/e00000191.txt</t>
  </si>
  <si>
    <t>tests/benchmarkenokin/e00000192.txt</t>
  </si>
  <si>
    <t>tests/benchmarkenokin/e00000193.txt</t>
  </si>
  <si>
    <t>tests/benchmarkenokin/e00000194.txt</t>
  </si>
  <si>
    <t>tests/benchmarkenokin/e00000195.txt</t>
  </si>
  <si>
    <t>tests/benchmarkenokin/e00000196.txt</t>
  </si>
  <si>
    <t>tests/benchmarkenokin/e00000197.txt</t>
  </si>
  <si>
    <t>tests/benchmarkenokin/e00000198.txt</t>
  </si>
  <si>
    <t>tests/benchmarkenokin/e00000199.txt</t>
  </si>
  <si>
    <t>tests/benchmarkenokin/e00000200.txt</t>
  </si>
  <si>
    <t>tests/benchmarkenokin/e00000201.txt</t>
  </si>
  <si>
    <t>tests/benchmarkenokin/e00000202.txt</t>
  </si>
  <si>
    <t>tests/benchmarkenokin/e00000203.txt</t>
  </si>
  <si>
    <t>tests/benchmarkenokin/e00000204.txt</t>
  </si>
  <si>
    <t>tests/benchmarkenokin/e00000205.txt</t>
  </si>
  <si>
    <t>tests/benchmarkenokin/e00000206.txt</t>
  </si>
  <si>
    <t>tests/benchmarkenokin/e00000207.txt</t>
  </si>
  <si>
    <t>tests/benchmarkenokin/e00000208.txt</t>
  </si>
  <si>
    <t>tests/benchmarkenokin/e00000209.txt</t>
  </si>
  <si>
    <t>tests/benchmarkenokin/e00000210.txt</t>
  </si>
  <si>
    <t>tests/benchmarkenokin/e00000211.txt</t>
  </si>
  <si>
    <t>tests/benchmarkenokin/e00000212.txt</t>
  </si>
  <si>
    <t>tests/benchmarkenokin/e00000213.txt</t>
  </si>
  <si>
    <t>tests/benchmarkenokin/e00000214.txt</t>
  </si>
  <si>
    <t>tests/benchmarkenokin/e00000215.txt</t>
  </si>
  <si>
    <t>tests/benchmarkenokin/e00000216.txt</t>
  </si>
  <si>
    <t>tests/benchmarkenokin/e00000217.txt</t>
  </si>
  <si>
    <t>tests/benchmarkenokin/e00000218.txt</t>
  </si>
  <si>
    <t>tests/benchmarkenokin/e00000219.txt</t>
  </si>
  <si>
    <t>tests/benchmarkenokin/e00000220.txt</t>
  </si>
  <si>
    <t>tests/benchmarkenokin/e00000221.txt</t>
  </si>
  <si>
    <t>tests/benchmarkenokin/e00000222.txt</t>
  </si>
  <si>
    <t>tests/benchmarkenokin/e00000223.txt</t>
  </si>
  <si>
    <t>tests/benchmarkenokin/e00000224.txt</t>
  </si>
  <si>
    <t>tests/benchmarkenokin/e00000225.txt</t>
  </si>
  <si>
    <t>tests/benchmarkenokin/e00000226.txt</t>
  </si>
  <si>
    <t>tests/benchmarkenokin/e00000227.txt</t>
  </si>
  <si>
    <t>tests/benchmarkenokin/e00000228.txt</t>
  </si>
  <si>
    <t>tests/benchmarkenokin/e00000229.txt</t>
  </si>
  <si>
    <t>tests/benchmarkenokin/e00000230.txt</t>
  </si>
  <si>
    <t>tests/benchmarkenokin/e00000231.txt</t>
  </si>
  <si>
    <t>tests/benchmarkenokin/e00000232.txt</t>
  </si>
  <si>
    <t>tests/benchmarkenokin/e00000233.txt</t>
  </si>
  <si>
    <t>tests/benchmarkenokin/e00000234.txt</t>
  </si>
  <si>
    <t>tests/benchmarkenokin/e00000235.txt</t>
  </si>
  <si>
    <t>tests/benchmarkenokin/e00000236.txt</t>
  </si>
  <si>
    <t>tests/benchmarkenokin/e00000237.txt</t>
  </si>
  <si>
    <t>tests/benchmarkenokin/e00000238.txt</t>
  </si>
  <si>
    <t>tests/benchmarkenokin/e00000239.txt</t>
  </si>
  <si>
    <t>tests/benchmarkenokin/e00000240.txt</t>
  </si>
  <si>
    <t>tests/benchmarkenokin/e00000241.txt</t>
  </si>
  <si>
    <t>tests/benchmarkenokin/e00000242.txt</t>
  </si>
  <si>
    <t>tests/benchmarkenokin/e00000243.txt</t>
  </si>
  <si>
    <t>tests/benchmarkenokin/e00000244.txt</t>
  </si>
  <si>
    <t>tests/benchmarkenokin/e00000245.txt</t>
  </si>
  <si>
    <t>tests/benchmarkenokin/e00000246.txt</t>
  </si>
  <si>
    <t>tests/benchmarkenokin/e00000247.txt</t>
  </si>
  <si>
    <t>tests/benchmarkenokin/e00000248.txt</t>
  </si>
  <si>
    <t>tests/benchmarkenokin/e00000249.txt</t>
  </si>
  <si>
    <t>tests/benchmarkenokin/e00000250.txt</t>
  </si>
  <si>
    <t>tests/benchmarkenokin/e00000251.txt</t>
  </si>
  <si>
    <t>tests/benchmarkenokin/e00000252.txt</t>
  </si>
  <si>
    <t>tests/benchmarkenokin/e00000253.txt</t>
  </si>
  <si>
    <t>tests/benchmarkenokin/e00000254.txt</t>
  </si>
  <si>
    <t>tests/benchmarkenokin/e00000255.txt</t>
  </si>
  <si>
    <t>tests/benchmarkenokin/e00000256.txt</t>
  </si>
  <si>
    <t>tests/benchmarkenokin/e00000257.txt</t>
  </si>
  <si>
    <t>tests/benchmarkenokin/e00000258.txt</t>
  </si>
  <si>
    <t>tests/benchmarkenokin/e00000259.txt</t>
  </si>
  <si>
    <t>tests/benchmarkenokin/e00000260.txt</t>
  </si>
  <si>
    <t>tests/benchmarkenokin/e00000261.txt</t>
  </si>
  <si>
    <t>tests/benchmarkenokin/e00000262.txt</t>
  </si>
  <si>
    <t>tests/benchmarkenokin/e00000263.txt</t>
  </si>
  <si>
    <t>tests/benchmarkenokin/e00000264.txt</t>
  </si>
  <si>
    <t>tests/benchmarkenokin/e00000265.txt</t>
  </si>
  <si>
    <t>tests/benchmarkenokin/e00000266.txt</t>
  </si>
  <si>
    <t>tests/benchmarkenokin/e00000267.txt</t>
  </si>
  <si>
    <t>tests/benchmarkenokin/e00000268.txt</t>
  </si>
  <si>
    <t>tests/benchmarkenokin/e00000269.txt</t>
  </si>
  <si>
    <t>tests/benchmarkenokin/e00000270.txt</t>
  </si>
  <si>
    <t>tests/benchmarkenokin/e00000271.txt</t>
  </si>
  <si>
    <t>tests/benchmarkenokin/e00000272.txt</t>
  </si>
  <si>
    <t>tests/benchmarkenokin/e00000273.txt</t>
  </si>
  <si>
    <t>tests/benchmarkenokin/e00000274.txt</t>
  </si>
  <si>
    <t>tests/benchmarkenokin/e00000275.txt</t>
  </si>
  <si>
    <t>tests/benchmarkenokin/e00000276.txt</t>
  </si>
  <si>
    <t>tests/benchmarkenokin/e00000277.txt</t>
  </si>
  <si>
    <t>tests/benchmarkenokin/e00000278.txt</t>
  </si>
  <si>
    <t>tests/benchmarkenokin/e00000279.txt</t>
  </si>
  <si>
    <t>tests/benchmarkenokin/e00000280.txt</t>
  </si>
  <si>
    <t>tests/benchmarkenokin/e00000281.txt</t>
  </si>
  <si>
    <t>tests/benchmarkenokin/e00000282.txt</t>
  </si>
  <si>
    <t>tests/benchmarkenokin/e00000283.txt</t>
  </si>
  <si>
    <t>tests/benchmarkenokin/e00000284.txt</t>
  </si>
  <si>
    <t>tests/benchmarkenokin/e00000285.txt</t>
  </si>
  <si>
    <t>tests/benchmarkenokin/e00000286.txt</t>
  </si>
  <si>
    <t>tests/benchmarkenokin/e00000287.txt</t>
  </si>
  <si>
    <t>tests/benchmarkenokin/e00000288.txt</t>
  </si>
  <si>
    <t>tests/benchmarkenokin/e00000289.txt</t>
  </si>
  <si>
    <t>tests/benchmarkenokin/e00000290.txt</t>
  </si>
  <si>
    <t>tests/benchmarkenokin/e00000291.txt</t>
  </si>
  <si>
    <t>tests/benchmarkenokin/e00000292.txt</t>
  </si>
  <si>
    <t>tests/benchmarkenokin/e00000293.txt</t>
  </si>
  <si>
    <t>tests/benchmarkenokin/e00000294.txt</t>
  </si>
  <si>
    <t>tests/benchmarkenokin/e00000295.txt</t>
  </si>
  <si>
    <t>tests/benchmarkenokin/e00000296.txt</t>
  </si>
  <si>
    <t>tests/benchmarkenokin/e00000297.txt</t>
  </si>
  <si>
    <t>tests/benchmarkenokin/e00000298.txt</t>
  </si>
  <si>
    <t>tests/benchmarkenokin/e00000299.txt</t>
  </si>
  <si>
    <t>tests/benchmarkenokin/e00000300.txt</t>
  </si>
  <si>
    <t>tests/benchmarkenokin/e00000301.txt</t>
  </si>
  <si>
    <t>tests/benchmarkenokin/e00000302.txt</t>
  </si>
  <si>
    <t>tests/benchmarkenokin/e00000303.txt</t>
  </si>
  <si>
    <t>tests/benchmarkenokin/e00000304.txt</t>
  </si>
  <si>
    <t>tests/benchmarkenokin/e00000305.txt</t>
  </si>
  <si>
    <t>tests/benchmarkenokin/e00000306.txt</t>
  </si>
  <si>
    <t>tests/benchmarkenokin/e00000307.txt</t>
  </si>
  <si>
    <t>tests/benchmarkenokin/e00000308.txt</t>
  </si>
  <si>
    <t>tests/benchmarkenokin/e00000309.txt</t>
  </si>
  <si>
    <t>tests/benchmarkenokin/e00000310.txt</t>
  </si>
  <si>
    <t>tests/benchmarkenokin/e00000311.txt</t>
  </si>
  <si>
    <t>tests/benchmarkenokin/e00000312.txt</t>
  </si>
  <si>
    <t>tests/benchmarkenokin/e00000313.txt</t>
  </si>
  <si>
    <t>tests/benchmarkenokin/e00000314.txt</t>
  </si>
  <si>
    <t>tests/benchmarkenokin/e00000315.txt</t>
  </si>
  <si>
    <t>tests/benchmarkenokin/e00000316.txt</t>
  </si>
  <si>
    <t>tests/benchmarkenokin/e00000317.txt</t>
  </si>
  <si>
    <t>tests/benchmarkenokin/e00000318.txt</t>
  </si>
  <si>
    <t>tests/benchmarkenokin/e00000319.txt</t>
  </si>
  <si>
    <t>tests/benchmarkenokin/e00000320.txt</t>
  </si>
  <si>
    <t>tests/benchmarkenokin/e00000321.txt</t>
  </si>
  <si>
    <t>tests/benchmarkenokin/e00000322.txt</t>
  </si>
  <si>
    <t>tests/benchmarkenokin/e00000323.txt</t>
  </si>
  <si>
    <t>tests/benchmarkenokin/e00000324.txt</t>
  </si>
  <si>
    <t>tests/benchmarkenokin/e00000325.txt</t>
  </si>
  <si>
    <t>tests/benchmarkenokin/e00000326.txt</t>
  </si>
  <si>
    <t>tests/benchmarkenokin/e00000327.txt</t>
  </si>
  <si>
    <t>tests/benchmarkenokin/e00000328.txt</t>
  </si>
  <si>
    <t>tests/benchmarkenokin/e00000329.txt</t>
  </si>
  <si>
    <t>tests/benchmarkenokin/e00000330.txt</t>
  </si>
  <si>
    <t>tests/benchmarkenokin/e00000331.txt</t>
  </si>
  <si>
    <t>tests/benchmarkenokin/e00000332.txt</t>
  </si>
  <si>
    <t>tests/benchmarkenokin/e00000333.txt</t>
  </si>
  <si>
    <t>tests/benchmarkenokin/e00000334.txt</t>
  </si>
  <si>
    <t>tests/benchmarkenokin/e00000335.txt</t>
  </si>
  <si>
    <t>tests/benchmarkenokin/e00000336.txt</t>
  </si>
  <si>
    <t>tests/benchmarkenokin/e00000337.txt</t>
  </si>
  <si>
    <t>tests/benchmarkenokin/e00000338.txt</t>
  </si>
  <si>
    <t>tests/benchmarkenokin/e00000339.txt</t>
  </si>
  <si>
    <t>tests/benchmarkenokin/e00000340.txt</t>
  </si>
  <si>
    <t>tests/benchmarkenokin/e00000341.txt</t>
  </si>
  <si>
    <t>tests/benchmarkenokin/e00000342.txt</t>
  </si>
  <si>
    <t>tests/benchmarkenokin/e00000343.txt</t>
  </si>
  <si>
    <t>tests/benchmarkenokin/e00000344.txt</t>
  </si>
  <si>
    <t>tests/benchmarkenokin/e00000345.txt</t>
  </si>
  <si>
    <t>tests/benchmarkenokin/e00000346.txt</t>
  </si>
  <si>
    <t>tests/benchmarkenokin/e00000347.txt</t>
  </si>
  <si>
    <t>tests/benchmarkenokin/e00000348.txt</t>
  </si>
  <si>
    <t>tests/benchmarkenokin/e00000349.txt</t>
  </si>
  <si>
    <t>tests/benchmarkenokin/e00000350.txt</t>
  </si>
  <si>
    <t>tests/benchmarkenokin/e00000351.txt</t>
  </si>
  <si>
    <t>tests/benchmarkenokin/e00000352.txt</t>
  </si>
  <si>
    <t>tests/benchmarkenokin/e00000353.txt</t>
  </si>
  <si>
    <t>tests/benchmarkenokin/e00000354.txt</t>
  </si>
  <si>
    <t>tests/benchmarkenokin/e00000355.txt</t>
  </si>
  <si>
    <t>tests/benchmarkenokin/e00000356.txt</t>
  </si>
  <si>
    <t>tests/benchmarkenokin/e00000357.txt</t>
  </si>
  <si>
    <t>tests/benchmarkenokin/e00000358.txt</t>
  </si>
  <si>
    <t>tests/benchmarkenokin/e00000359.txt</t>
  </si>
  <si>
    <t>tests/benchmarkenokin/e00000360.txt</t>
  </si>
  <si>
    <t>tests/benchmarkenokin/e00000361.txt</t>
  </si>
  <si>
    <t>tests/benchmarkenokin/e00000362.txt</t>
  </si>
  <si>
    <t>tests/benchmarkenokin/e00000363.txt</t>
  </si>
  <si>
    <t>tests/benchmarkenokin/e00000364.txt</t>
  </si>
  <si>
    <t>tests/benchmarkenokin/e00000365.txt</t>
  </si>
  <si>
    <t>tests/benchmarkenokin/e00000366.txt</t>
  </si>
  <si>
    <t>tests/benchmarkenokin/e00000367.txt</t>
  </si>
  <si>
    <t>tests/benchmarkenokin/e00000368.txt</t>
  </si>
  <si>
    <t>tests/benchmarkenokin/e00000369.txt</t>
  </si>
  <si>
    <t>tests/benchmarkenokin/e00000370.txt</t>
  </si>
  <si>
    <t>tests/benchmarkenokin/e00000371.txt</t>
  </si>
  <si>
    <t>tests/benchmarkenokin/e00000372.txt</t>
  </si>
  <si>
    <t>tests/benchmarkenokin/e00000373.txt</t>
  </si>
  <si>
    <t>tests/benchmarkenokin/e00000374.txt</t>
  </si>
  <si>
    <t>tests/benchmarkenokin/e00000375.txt</t>
  </si>
  <si>
    <t>tests/benchmarkenokin/e00000376.txt</t>
  </si>
  <si>
    <t>tests/benchmarkenokin/e00000377.txt</t>
  </si>
  <si>
    <t>tests/benchmarkenokin/e00000378.txt</t>
  </si>
  <si>
    <t>tests/benchmarkenokin/e00000379.txt</t>
  </si>
  <si>
    <t>tests/benchmarkenokin/e00000380.txt</t>
  </si>
  <si>
    <t>tests/benchmarkenokin/e00000381.txt</t>
  </si>
  <si>
    <t>tests/benchmarkenokin/e00000382.txt</t>
  </si>
  <si>
    <t>tests/benchmarkenokin/e00000383.txt</t>
  </si>
  <si>
    <t>tests/benchmarkenokin/e00000384.txt</t>
  </si>
  <si>
    <t>tests/benchmarkenokin/e00000385.txt</t>
  </si>
  <si>
    <t>tests/benchmarkenokin/e00000386.txt</t>
  </si>
  <si>
    <t>tests/benchmarkenokin/e00000387.txt</t>
  </si>
  <si>
    <t>tests/benchmarkenokin/e00000388.txt</t>
  </si>
  <si>
    <t>tests/benchmarkenokin/e00000389.txt</t>
  </si>
  <si>
    <t>tests/benchmarkenokin/e00000390.txt</t>
  </si>
  <si>
    <t>tests/benchmarkenokin/e00000391.txt</t>
  </si>
  <si>
    <t>tests/benchmarkenokin/e00000392.txt</t>
  </si>
  <si>
    <t>tests/benchmarkenokin/e00000393.txt</t>
  </si>
  <si>
    <t>tests/benchmarkenokin/e00000394.txt</t>
  </si>
  <si>
    <t>tests/benchmarkenokin/e00000395.txt</t>
  </si>
  <si>
    <t>tests/benchmarkenokin/e00000396.txt</t>
  </si>
  <si>
    <t>tests/benchmarkenokin/e00000397.txt</t>
  </si>
  <si>
    <t>tests/benchmarkenokin/e00000398.txt</t>
  </si>
  <si>
    <t>tests/benchmarkenokin/e00000399.txt</t>
  </si>
  <si>
    <t>tests/benchmarkenokin/e00000400.txt</t>
  </si>
  <si>
    <t>tests/benchmarkenokin/e00000401.txt</t>
  </si>
  <si>
    <t>tests/benchmarkenokin/e00000402.txt</t>
  </si>
  <si>
    <t>tests/benchmarkenokin/e00000403.txt</t>
  </si>
  <si>
    <t>tests/benchmarkenokin/e00000404.txt</t>
  </si>
  <si>
    <t>tests/benchmarkenokin/e00000405.txt</t>
  </si>
  <si>
    <t>tests/benchmarkenokin/e00000406.txt</t>
  </si>
  <si>
    <t>tests/benchmarkenokin/e00000407.txt</t>
  </si>
  <si>
    <t>tests/benchmarkenokin/e00000408.txt</t>
  </si>
  <si>
    <t>tests/benchmarkenokin/e00000409.txt</t>
  </si>
  <si>
    <t>tests/benchmarkenokin/e00000410.txt</t>
  </si>
  <si>
    <t>tests/benchmarkenokin/e00000411.txt</t>
  </si>
  <si>
    <t>tests/benchmarkenokin/e00000412.txt</t>
  </si>
  <si>
    <t>tests/benchmarkenokin/e00000413.txt</t>
  </si>
  <si>
    <t>tests/benchmarkenokin/e00000414.txt</t>
  </si>
  <si>
    <t>tests/benchmarkenokin/e00000415.txt</t>
  </si>
  <si>
    <t>tests/benchmarkenokin/e00000416.txt</t>
  </si>
  <si>
    <t>tests/benchmarkenokin/e00000417.txt</t>
  </si>
  <si>
    <t>tests/benchmarkenokin/e00000418.txt</t>
  </si>
  <si>
    <t>tests/benchmarkenokin/e00000419.txt</t>
  </si>
  <si>
    <t>tests/benchmarkenokin/e00000420.txt</t>
  </si>
  <si>
    <t>tests/benchmarkenokin/e00000421.txt</t>
  </si>
  <si>
    <t>tests/benchmarkenokin/e00000422.txt</t>
  </si>
  <si>
    <t>tests/benchmarkenokin/e00000423.txt</t>
  </si>
  <si>
    <t>tests/benchmarkenokin/e00000424.txt</t>
  </si>
  <si>
    <t>tests/benchmarkenokin/e00000425.txt</t>
  </si>
  <si>
    <t>tests/benchmarkenokin/e00000426.txt</t>
  </si>
  <si>
    <t>tests/benchmarkenokin/e00000427.txt</t>
  </si>
  <si>
    <t>tests/benchmarkenokin/e00000428.txt</t>
  </si>
  <si>
    <t>tests/benchmarkenokin/e00000429.txt</t>
  </si>
  <si>
    <t>tests/benchmarkenokin/e00000430.txt</t>
  </si>
  <si>
    <t>tests/benchmarkenokin/e00000431.txt</t>
  </si>
  <si>
    <t>tests/benchmarkenokin/e00000432.txt</t>
  </si>
  <si>
    <t>tests/benchmarkenokin/e00000433.txt</t>
  </si>
  <si>
    <t>tests/benchmarkenokin/e00000434.txt</t>
  </si>
  <si>
    <t>tests/benchmarkenokin/e00000435.txt</t>
  </si>
  <si>
    <t>tests/benchmarkenokin/e00000436.txt</t>
  </si>
  <si>
    <t>tests/benchmarkenokin/e00000437.txt</t>
  </si>
  <si>
    <t>tests/benchmarkenokin/e00000438.txt</t>
  </si>
  <si>
    <t>tests/benchmarkenokin/e00000439.txt</t>
  </si>
  <si>
    <t>tests/benchmarkenokin/e00000440.txt</t>
  </si>
  <si>
    <t>tests/benchmarkenokin/e00000441.txt</t>
  </si>
  <si>
    <t>tests/benchmarkenokin/e00000442.txt</t>
  </si>
  <si>
    <t>tests/benchmarkenokin/e00000443.txt</t>
  </si>
  <si>
    <t>tests/benchmarkenokin/e00000444.txt</t>
  </si>
  <si>
    <t>tests/benchmarkenokin/e00000445.txt</t>
  </si>
  <si>
    <t>tests/benchmarkenokin/e00000446.txt</t>
  </si>
  <si>
    <t>tests/benchmarkenokin/e00000447.txt</t>
  </si>
  <si>
    <t>tests/benchmarkenokin/e00000448.txt</t>
  </si>
  <si>
    <t>tests/benchmarkenokin/e00000449.txt</t>
  </si>
  <si>
    <t>tests/benchmarkenokin/e00000450.txt</t>
  </si>
  <si>
    <t>tests/benchmarkenokin/e00000451.txt</t>
  </si>
  <si>
    <t>tests/benchmarkenokin/e00000452.txt</t>
  </si>
  <si>
    <t>tests/benchmarkenokin/e00000453.txt</t>
  </si>
  <si>
    <t>tests/benchmarkenokin/e00000454.txt</t>
  </si>
  <si>
    <t>tests/benchmarkenokin/e00000455.txt</t>
  </si>
  <si>
    <t>tests/benchmarkenokin/e00000456.txt</t>
  </si>
  <si>
    <t>tests/benchmarkenokin/e00000457.txt</t>
  </si>
  <si>
    <t>tests/benchmarkenokin/e00000458.txt</t>
  </si>
  <si>
    <t>tests/benchmarkenokin/e00000459.txt</t>
  </si>
  <si>
    <t>tests/benchmarkenokin/e00000460.txt</t>
  </si>
  <si>
    <t>tests/benchmarkenokin/e00000461.txt</t>
  </si>
  <si>
    <t>tests/benchmarkenokin/e00000462.txt</t>
  </si>
  <si>
    <t>tests/benchmarkenokin/e00000463.txt</t>
  </si>
  <si>
    <t>tests/benchmarkenokin/e00000464.txt</t>
  </si>
  <si>
    <t>tests/benchmarkenokin/e00000465.txt</t>
  </si>
  <si>
    <t>tests/benchmarkenokin/e00000466.txt</t>
  </si>
  <si>
    <t>tests/benchmarkenokin/e00000467.txt</t>
  </si>
  <si>
    <t>tests/benchmarkenokin/e00000468.txt</t>
  </si>
  <si>
    <t>tests/benchmarkenokin/e00000469.txt</t>
  </si>
  <si>
    <t>tests/benchmarkenokin/e00000470.txt</t>
  </si>
  <si>
    <t>tests/benchmarkenokin/e00000471.txt</t>
  </si>
  <si>
    <t>tests/benchmarkenokin/e00000472.txt</t>
  </si>
  <si>
    <t>tests/benchmarkenokin/e00000473.txt</t>
  </si>
  <si>
    <t>tests/benchmarkenokin/e00000474.txt</t>
  </si>
  <si>
    <t>tests/benchmarkenokin/e00000475.txt</t>
  </si>
  <si>
    <t>tests/benchmarkenokin/e00000476.txt</t>
  </si>
  <si>
    <t>tests/benchmarkenokin/e00000477.txt</t>
  </si>
  <si>
    <t>tests/benchmarkenokin/e00000478.txt</t>
  </si>
  <si>
    <t>tests/benchmarkenokin/e00000479.txt</t>
  </si>
  <si>
    <t>tests/benchmarkenokin/e00000480.txt</t>
  </si>
  <si>
    <t>tests/benchmarkenokin/e00000481.txt</t>
  </si>
  <si>
    <t>tests/benchmarkenokin/e00000482.txt</t>
  </si>
  <si>
    <t>tests/benchmarkenokin/e00000483.txt</t>
  </si>
  <si>
    <t>tests/benchmarkenokin/e00000484.txt</t>
  </si>
  <si>
    <t>tests/benchmarkenokin/e00000485.txt</t>
  </si>
  <si>
    <t>tests/benchmarkenokin/e00000486.txt</t>
  </si>
  <si>
    <t>tests/benchmarkenokin/e00000487.txt</t>
  </si>
  <si>
    <t>tests/benchmarkenokin/e00000488.txt</t>
  </si>
  <si>
    <t>tests/benchmarkenokin/e00000489.txt</t>
  </si>
  <si>
    <t>tests/benchmarkenokin/e00000490.txt</t>
  </si>
  <si>
    <t>tests/benchmarkenokin/e00000491.txt</t>
  </si>
  <si>
    <t>tests/benchmarkenokin/e00000492.txt</t>
  </si>
  <si>
    <t>tests/benchmarkenokin/e00000493.txt</t>
  </si>
  <si>
    <t>tests/benchmarkenokin/e00000494.txt</t>
  </si>
  <si>
    <t>tests/benchmarkenokin/e00000495.txt</t>
  </si>
  <si>
    <t>tests/benchmarkenokin/e00000496.txt</t>
  </si>
  <si>
    <t>tests/benchmarkenokin/e00000497.txt</t>
  </si>
  <si>
    <t>tests/benchmarkenokin/e00000498.txt</t>
  </si>
  <si>
    <t>tests/benchmarkenokin/e00000499.txt</t>
  </si>
  <si>
    <t>tests/benchmarkenokin/e00000500.txt</t>
  </si>
  <si>
    <t>tests/benchmarkenokin/e00000501.txt</t>
  </si>
  <si>
    <t>tests/benchmarkenokin/e00000502.txt</t>
  </si>
  <si>
    <t>tests/benchmarkenokin/e00000503.txt</t>
  </si>
  <si>
    <t>tests/benchmarkenokin/e00000504.txt</t>
  </si>
  <si>
    <t>tests/benchmarkenokin/e00000505.txt</t>
  </si>
  <si>
    <t>tests/benchmarkenokin/e00000506.txt</t>
  </si>
  <si>
    <t>tests/benchmarkenokin/e00000507.txt</t>
  </si>
  <si>
    <t>tests/benchmarkenokin/e00000508.txt</t>
  </si>
  <si>
    <t>tests/benchmarkenokin/e00000509.txt</t>
  </si>
  <si>
    <t>tests/benchmarkenokin/e00000510.txt</t>
  </si>
  <si>
    <t>tests/benchmarkenokin/e00000511.txt</t>
  </si>
  <si>
    <t>tests/benchmarkenokin/e00000512.txt</t>
  </si>
  <si>
    <t>tests/benchmarkenokin/e00000513.txt</t>
  </si>
  <si>
    <t>tests/benchmarkenokin/e00000514.txt</t>
  </si>
  <si>
    <t>tests/benchmarkenokin/e00000515.txt</t>
  </si>
  <si>
    <t>tests/benchmarkenokin/e00000516.txt</t>
  </si>
  <si>
    <t>tests/benchmarkenokin/e00000517.txt</t>
  </si>
  <si>
    <t>tests/benchmarkenokin/e00000518.txt</t>
  </si>
  <si>
    <t>tests/benchmarkenokin/e00000519.txt</t>
  </si>
  <si>
    <t>tests/benchmarkenokin/e00000520.txt</t>
  </si>
  <si>
    <t>tests/benchmarkenokin/e00000521.txt</t>
  </si>
  <si>
    <t>tests/benchmarkenokin/e00000522.txt</t>
  </si>
  <si>
    <t>tests/benchmarkenokin/e00000523.txt</t>
  </si>
  <si>
    <t>tests/benchmarkenokin/e00000524.txt</t>
  </si>
  <si>
    <t>tests/benchmarkenokin/e00000525.txt</t>
  </si>
  <si>
    <t>tests/benchmarkenokin/e00000526.txt</t>
  </si>
  <si>
    <t>tests/benchmarkenokin/e00000527.txt</t>
  </si>
  <si>
    <t>tests/benchmarkenokin/e00000528.txt</t>
  </si>
  <si>
    <t>tests/benchmarkenokin/e00000529.txt</t>
  </si>
  <si>
    <t>tests/benchmarkenokin/e00000530.txt</t>
  </si>
  <si>
    <t>tests/benchmarkenokin/e00000531.txt</t>
  </si>
  <si>
    <t>tests/benchmarkenokin/e00000532.txt</t>
  </si>
  <si>
    <t>tests/benchmarkenokin/e00000533.txt</t>
  </si>
  <si>
    <t>tests/benchmarkenokin/e00000534.txt</t>
  </si>
  <si>
    <t>tests/benchmarkenokin/e00000535.txt</t>
  </si>
  <si>
    <t>tests/benchmarkenokin/e00000536.txt</t>
  </si>
  <si>
    <t>tests/benchmarkenokin/e00000537.txt</t>
  </si>
  <si>
    <t>tests/benchmarkenokin/e00000538.txt</t>
  </si>
  <si>
    <t>tests/benchmarkenokin/e00000539.txt</t>
  </si>
  <si>
    <t>tests/benchmarkenokin/e00000540.txt</t>
  </si>
  <si>
    <t>tests/benchmarkenokin/e00000541.txt</t>
  </si>
  <si>
    <t>tests/benchmarkenokin/e00000542.txt</t>
  </si>
  <si>
    <t>tests/benchmarkenokin/e00000543.txt</t>
  </si>
  <si>
    <t>tests/benchmarkenokin/e00000544.txt</t>
  </si>
  <si>
    <t>tests/benchmarkenokin/e00000545.txt</t>
  </si>
  <si>
    <t>tests/benchmarkenokin/e00000546.txt</t>
  </si>
  <si>
    <t>tests/benchmarkenokin/e00000547.txt</t>
  </si>
  <si>
    <t>tests/benchmarkenokin/e00000548.txt</t>
  </si>
  <si>
    <t>tests/benchmarkenokin/e00000549.txt</t>
  </si>
  <si>
    <t>tests/benchmarkenokin/e00000550.txt</t>
  </si>
  <si>
    <t>tests/benchmarkenokin/e00000551.txt</t>
  </si>
  <si>
    <t>tests/benchmarkenokin/e00000552.txt</t>
  </si>
  <si>
    <t>tests/benchmarkenokin/e00000553.txt</t>
  </si>
  <si>
    <t>tests/benchmarkenokin/e00000554.txt</t>
  </si>
  <si>
    <t>tests/benchmarkenokin/e00000555.txt</t>
  </si>
  <si>
    <t>tests/benchmarkenokin/e00000556.txt</t>
  </si>
  <si>
    <t>tests/benchmarkenokin/e00000557.txt</t>
  </si>
  <si>
    <t>tests/benchmarkenokin/e00000558.txt</t>
  </si>
  <si>
    <t>tests/benchmarkenokin/e00000559.txt</t>
  </si>
  <si>
    <t>tests/benchmarkenokin/e00000560.txt</t>
  </si>
  <si>
    <t>tests/benchmarkenokin/e00000561.txt</t>
  </si>
  <si>
    <t>tests/benchmarkenokin/e00000562.txt</t>
  </si>
  <si>
    <t>tests/benchmarkenokin/e00000563.txt</t>
  </si>
  <si>
    <t>tests/benchmarkenokin/e00000564.txt</t>
  </si>
  <si>
    <t>tests/benchmarkenokin/e00000565.txt</t>
  </si>
  <si>
    <t>tests/benchmarkenokin/e00000566.txt</t>
  </si>
  <si>
    <t>tests/benchmarkenokin/e00000567.txt</t>
  </si>
  <si>
    <t>tests/benchmarkenokin/e00000568.txt</t>
  </si>
  <si>
    <t>tests/benchmarkenokin/e00000569.txt</t>
  </si>
  <si>
    <t>tests/benchmarkenokin/e00000570.txt</t>
  </si>
  <si>
    <t>tests/benchmarkenokin/e00000571.txt</t>
  </si>
  <si>
    <t>tests/benchmarkenokin/e00000572.txt</t>
  </si>
  <si>
    <t>tests/benchmarkenokin/e00000573.txt</t>
  </si>
  <si>
    <t>tests/benchmarkenokin/e00000574.txt</t>
  </si>
  <si>
    <t>tests/benchmarkenokin/e00000575.txt</t>
  </si>
  <si>
    <t>tests/benchmarkenokin/e00000576.txt</t>
  </si>
  <si>
    <t>tests/benchmarkenokin/e00000577.txt</t>
  </si>
  <si>
    <t>tests/benchmarkenokin/e00000578.txt</t>
  </si>
  <si>
    <t>tests/benchmarkenokin/e00000579.txt</t>
  </si>
  <si>
    <t>tests/benchmarkenokin/e00000580.txt</t>
  </si>
  <si>
    <t>tests/benchmarkenokin/e00000581.txt</t>
  </si>
  <si>
    <t>tests/benchmarkenokin/e00000582.txt</t>
  </si>
  <si>
    <t>tests/benchmarkenokin/e00000583.txt</t>
  </si>
  <si>
    <t>tests/benchmarkenokin/e00000584.txt</t>
  </si>
  <si>
    <t>tests/benchmarkenokin/e00000585.txt</t>
  </si>
  <si>
    <t>tests/benchmarkenokin/e00000586.txt</t>
  </si>
  <si>
    <t>tests/benchmarkenokin/e00000587.txt</t>
  </si>
  <si>
    <t>tests/benchmarkenokin/e00000588.txt</t>
  </si>
  <si>
    <t>tests/benchmarkenokin/e00000589.txt</t>
  </si>
  <si>
    <t>tests/benchmarkenokin/e00000590.txt</t>
  </si>
  <si>
    <t>tests/benchmarkenokin/e00000591.txt</t>
  </si>
  <si>
    <t>tests/benchmarkenokin/e00000592.txt</t>
  </si>
  <si>
    <t>tests/benchmarkenokin/e00000593.txt</t>
  </si>
  <si>
    <t>tests/benchmarkenokin/e00000594.txt</t>
  </si>
  <si>
    <t>tests/benchmarkenokin/e00000595.txt</t>
  </si>
  <si>
    <t>tests/benchmarkenokin/e00000596.txt</t>
  </si>
  <si>
    <t>tests/benchmarkenokin/e00000597.txt</t>
  </si>
  <si>
    <t>tests/benchmarkenokin/e00000598.txt</t>
  </si>
  <si>
    <t>tests/benchmarkenokin/e00000599.txt</t>
  </si>
  <si>
    <t>tests/benchmarkenokin/e00000600.txt</t>
  </si>
  <si>
    <t>tests/benchmarkenokin/e00000601.txt</t>
  </si>
  <si>
    <t>tests/benchmarkenokin/e00000602.txt</t>
  </si>
  <si>
    <t>tests/benchmarkenokin/e00000603.txt</t>
  </si>
  <si>
    <t>tests/benchmarkenokin/e00000604.txt</t>
  </si>
  <si>
    <t>tests/benchmarkenokin/e00000605.txt</t>
  </si>
  <si>
    <t>tests/benchmarkenokin/e00000606.txt</t>
  </si>
  <si>
    <t>tests/benchmarkenokin/e00000607.txt</t>
  </si>
  <si>
    <t>tests/benchmarkenokin/e00000608.txt</t>
  </si>
  <si>
    <t>tests/benchmarkenokin/e00000609.txt</t>
  </si>
  <si>
    <t>tests/benchmarkenokin/e00000610.txt</t>
  </si>
  <si>
    <t>tests/benchmarkenokin/e00000611.txt</t>
  </si>
  <si>
    <t>tests/benchmarkenokin/e00000612.txt</t>
  </si>
  <si>
    <t>tests/benchmarkenokin/e00000613.txt</t>
  </si>
  <si>
    <t>tests/benchmarkenokin/e00000614.txt</t>
  </si>
  <si>
    <t>tests/benchmarkenokin/e00000615.txt</t>
  </si>
  <si>
    <t>tests/benchmarkenokin/e00000616.txt</t>
  </si>
  <si>
    <t>tests/benchmarkenokin/e00000617.txt</t>
  </si>
  <si>
    <t>tests/benchmarkenokin/e00000618.txt</t>
  </si>
  <si>
    <t>tests/benchmarkenokin/e00000619.txt</t>
  </si>
  <si>
    <t>tests/benchmarkenokin/e00000620.txt</t>
  </si>
  <si>
    <t>tests/benchmarkenokin/e00000621.txt</t>
  </si>
  <si>
    <t>tests/benchmarkenokin/e00000622.txt</t>
  </si>
  <si>
    <t>tests/benchmarkenokin/e00000623.txt</t>
  </si>
  <si>
    <t>tests/benchmarkenokin/e00000624.txt</t>
  </si>
  <si>
    <t>tests/benchmarkenokin/e00000625.txt</t>
  </si>
  <si>
    <t>tests/benchmarkenokin/e00000626.txt</t>
  </si>
  <si>
    <t>tests/benchmarkenokin/e00000627.txt</t>
  </si>
  <si>
    <t>tests/benchmarkenokin/e00000628.txt</t>
  </si>
  <si>
    <t>tests/benchmarkenokin/e00000629.txt</t>
  </si>
  <si>
    <t>tests/benchmarkenokin/e00000630.txt</t>
  </si>
  <si>
    <t>tests/benchmarkenokin/e00000631.txt</t>
  </si>
  <si>
    <t>tests/benchmarkenokin/e00000632.txt</t>
  </si>
  <si>
    <t>tests/benchmarkenokin/e00000633.txt</t>
  </si>
  <si>
    <t>tests/benchmarkenokin/e00000634.txt</t>
  </si>
  <si>
    <t>tests/benchmarkenokin/e00000635.txt</t>
  </si>
  <si>
    <t>tests/benchmarkenokin/e00000636.txt</t>
  </si>
  <si>
    <t>tests/benchmarkenokin/e00000637.txt</t>
  </si>
  <si>
    <t>tests/benchmarkenokin/e00000638.txt</t>
  </si>
  <si>
    <t>tests/benchmarkenokin/e00000639.txt</t>
  </si>
  <si>
    <t>tests/benchmarkenokin/e00000640.txt</t>
  </si>
  <si>
    <t>tests/benchmarkenokin/e00000641.txt</t>
  </si>
  <si>
    <t>tests/benchmarkenokin/e00000642.txt</t>
  </si>
  <si>
    <t>tests/benchmarkenokin/e00000643.txt</t>
  </si>
  <si>
    <t>tests/benchmarkenokin/e00000644.txt</t>
  </si>
  <si>
    <t>tests/benchmarkenokin/e00000645.txt</t>
  </si>
  <si>
    <t>tests/benchmarkenokin/e00000646.txt</t>
  </si>
  <si>
    <t>tests/benchmarkenokin/e00000647.txt</t>
  </si>
  <si>
    <t>tests/benchmarkenokin/e00000648.txt</t>
  </si>
  <si>
    <t>tests/benchmarkenokin/e00000649.txt</t>
  </si>
  <si>
    <t>tests/benchmarkenokin/e00000650.txt</t>
  </si>
  <si>
    <t>tests/benchmarkenokin/e00000651.txt</t>
  </si>
  <si>
    <t>tests/benchmarkenokin/e00000652.txt</t>
  </si>
  <si>
    <t>tests/benchmarkenokin/e00000653.txt</t>
  </si>
  <si>
    <t>tests/benchmarkenokin/e00000654.txt</t>
  </si>
  <si>
    <t>tests/benchmarkenokin/e00000655.txt</t>
  </si>
  <si>
    <t>tests/benchmarkenokin/e00000656.txt</t>
  </si>
  <si>
    <t>tests/benchmarkenokin/e00000657.txt</t>
  </si>
  <si>
    <t>tests/benchmarkenokin/e00000658.txt</t>
  </si>
  <si>
    <t>tests/benchmarkenokin/e00000659.txt</t>
  </si>
  <si>
    <t>tests/benchmarkenokin/e00000660.txt</t>
  </si>
  <si>
    <t>tests/benchmarkenokin/e00000661.txt</t>
  </si>
  <si>
    <t>tests/benchmarkenokin/e00000662.txt</t>
  </si>
  <si>
    <t>tests/benchmarkenokin/e00000663.txt</t>
  </si>
  <si>
    <t>tests/benchmarkenokin/e00000664.txt</t>
  </si>
  <si>
    <t>tests/benchmarkenokin/e00000665.txt</t>
  </si>
  <si>
    <t>tests/benchmarkenokin/e00000666.txt</t>
  </si>
  <si>
    <t>tests/benchmarkenokin/e00000667.txt</t>
  </si>
  <si>
    <t>tests/benchmarkenokin/e00000668.txt</t>
  </si>
  <si>
    <t>tests/benchmarkenokin/e00000669.txt</t>
  </si>
  <si>
    <t>tests/benchmarkenokin/e00000670.txt</t>
  </si>
  <si>
    <t>tests/benchmarkenokin/e00000671.txt</t>
  </si>
  <si>
    <t>tests/benchmarkenokin/e00000672.txt</t>
  </si>
  <si>
    <t>tests/benchmarkenokin/e00000673.txt</t>
  </si>
  <si>
    <t>tests/benchmarkenokin/e00000674.txt</t>
  </si>
  <si>
    <t>tests/benchmarkenokin/e00000675.txt</t>
  </si>
  <si>
    <t>tests/benchmarkenokin/e00000676.txt</t>
  </si>
  <si>
    <t>tests/benchmarkenokin/e00000677.txt</t>
  </si>
  <si>
    <t>tests/benchmarkenokin/e00000678.txt</t>
  </si>
  <si>
    <t>tests/benchmarkenokin/e00000679.txt</t>
  </si>
  <si>
    <t>tests/benchmarkenokin/e00000680.txt</t>
  </si>
  <si>
    <t>tests/benchmarkenokin/e00000681.txt</t>
  </si>
  <si>
    <t>tests/benchmarkenokin/e00000682.txt</t>
  </si>
  <si>
    <t>tests/benchmarkenokin/e00000683.txt</t>
  </si>
  <si>
    <t>tests/benchmarkenokin/e00000684.txt</t>
  </si>
  <si>
    <t>tests/benchmarkenokin/e00000685.txt</t>
  </si>
  <si>
    <t>tests/benchmarkenokin/e00000686.txt</t>
  </si>
  <si>
    <t>tests/benchmarkenokin/e00000687.txt</t>
  </si>
  <si>
    <t>tests/benchmarkenokin/e00000688.txt</t>
  </si>
  <si>
    <t>tests/benchmarkenokin/e00000689.txt</t>
  </si>
  <si>
    <t>tests/benchmarkenokin/e00000690.txt</t>
  </si>
  <si>
    <t>tests/benchmarkenokin/e00000691.txt</t>
  </si>
  <si>
    <t>tests/benchmarkenokin/e00000692.txt</t>
  </si>
  <si>
    <t>tests/benchmarkenokin/e00000693.txt</t>
  </si>
  <si>
    <t>tests/benchmarkenokin/e00000694.txt</t>
  </si>
  <si>
    <t>tests/benchmarkenokin/e00000695.txt</t>
  </si>
  <si>
    <t>tests/benchmarkenokin/e00000696.txt</t>
  </si>
  <si>
    <t>tests/benchmarkenokin/e00000697.txt</t>
  </si>
  <si>
    <t>tests/benchmarkenokin/e00000698.txt</t>
  </si>
  <si>
    <t>tests/benchmarkenokin/e00000699.txt</t>
  </si>
  <si>
    <t>tests/benchmarkenokin/e00000700.txt</t>
  </si>
  <si>
    <t>tests/benchmarkenokin/e00000701.txt</t>
  </si>
  <si>
    <t>tests/benchmarkenokin/e00000702.txt</t>
  </si>
  <si>
    <t>tests/benchmarkenokin/e00000703.txt</t>
  </si>
  <si>
    <t>tests/benchmarkenokin/e00000704.txt</t>
  </si>
  <si>
    <t>tests/benchmarkenokin/e00000705.txt</t>
  </si>
  <si>
    <t>tests/benchmarkenokin/e00000706.txt</t>
  </si>
  <si>
    <t>tests/benchmarkenokin/e00000707.txt</t>
  </si>
  <si>
    <t>tests/benchmarkenokin/e00000708.txt</t>
  </si>
  <si>
    <t>tests/benchmarkenokin/e00000709.txt</t>
  </si>
  <si>
    <t>tests/benchmarkenokin/e00000710.txt</t>
  </si>
  <si>
    <t>tests/benchmarkenokin/e00000711.txt</t>
  </si>
  <si>
    <t>tests/benchmarkenokin/e00000712.txt</t>
  </si>
  <si>
    <t>tests/benchmarkenokin/e00000713.txt</t>
  </si>
  <si>
    <t>tests/benchmarkenokin/e00000714.txt</t>
  </si>
  <si>
    <t>tests/benchmarkenokin/e00000715.txt</t>
  </si>
  <si>
    <t>tests/benchmarkenokin/e00000716.txt</t>
  </si>
  <si>
    <t>tests/benchmarkenokin/e00000717.txt</t>
  </si>
  <si>
    <t>tests/benchmarkenokin/e00000718.txt</t>
  </si>
  <si>
    <t>tests/benchmarkenokin/e00000719.txt</t>
  </si>
  <si>
    <t>tests/benchmarkenokin/e00000720.txt</t>
  </si>
  <si>
    <t>tests/benchmarkenokin/e00000721.txt</t>
  </si>
  <si>
    <t>tests/benchmarkenokin/e00000722.txt</t>
  </si>
  <si>
    <t>tests/benchmarkenokin/e00000723.txt</t>
  </si>
  <si>
    <t>tests/benchmarkenokin/e00000724.txt</t>
  </si>
  <si>
    <t>tests/benchmarkenokin/e00000725.txt</t>
  </si>
  <si>
    <t>tests/benchmarkenokin/e00000726.txt</t>
  </si>
  <si>
    <t>tests/benchmarkenokin/e00000727.txt</t>
  </si>
  <si>
    <t>tests/benchmarkenokin/e00000728.txt</t>
  </si>
  <si>
    <t>tests/benchmarkenokin/e00000729.txt</t>
  </si>
  <si>
    <t>tests/benchmarkenokin/e00000730.txt</t>
  </si>
  <si>
    <t>tests/benchmarkenokin/e00000731.txt</t>
  </si>
  <si>
    <t>tests/benchmarkenokin/e00000732.txt</t>
  </si>
  <si>
    <t>tests/benchmarkenokin/e00000733.txt</t>
  </si>
  <si>
    <t>tests/benchmarkenokin/e00000734.txt</t>
  </si>
  <si>
    <t>tests/benchmarkenokin/e00000735.txt</t>
  </si>
  <si>
    <t>tests/benchmarkenokin/e00000736.txt</t>
  </si>
  <si>
    <t>tests/benchmarkenokin/e00000737.txt</t>
  </si>
  <si>
    <t>tests/benchmarkenokin/e00000738.txt</t>
  </si>
  <si>
    <t>tests/benchmarkenokin/e00000739.txt</t>
  </si>
  <si>
    <t>tests/benchmarkenokin/e00000740.txt</t>
  </si>
  <si>
    <t>tests/benchmarkenokin/e00000741.txt</t>
  </si>
  <si>
    <t>tests/benchmarkenokin/e00000742.txt</t>
  </si>
  <si>
    <t>tests/benchmarkenokin/e00000743.txt</t>
  </si>
  <si>
    <t>tests/benchmarkenokin/e00000744.txt</t>
  </si>
  <si>
    <t>tests/benchmarkenokin/e00000745.txt</t>
  </si>
  <si>
    <t>tests/benchmarkenokin/e00000746.txt</t>
  </si>
  <si>
    <t>tests/benchmarkenokin/e00000747.txt</t>
  </si>
  <si>
    <t>tests/benchmarkenokin/e00000748.txt</t>
  </si>
  <si>
    <t>tests/benchmarkenokin/e00000749.txt</t>
  </si>
  <si>
    <t>tests/benchmarkenokin/e00000750.txt</t>
  </si>
  <si>
    <t>tests/benchmarkenokin/e00000751.txt</t>
  </si>
  <si>
    <t>tests/benchmarkenokin/e00000752.txt</t>
  </si>
  <si>
    <t>tests/benchmarkenokin/e00000753.txt</t>
  </si>
  <si>
    <t>tests/benchmarkenokin/e00000754.txt</t>
  </si>
  <si>
    <t>tests/benchmarkenokin/e00000755.txt</t>
  </si>
  <si>
    <t>tests/benchmarkenokin/e00000756.txt</t>
  </si>
  <si>
    <t>tests/benchmarkenokin/e00000757.txt</t>
  </si>
  <si>
    <t>tests/benchmarkenokin/e00000758.txt</t>
  </si>
  <si>
    <t>tests/benchmarkenokin/e00000759.txt</t>
  </si>
  <si>
    <t>tests/benchmarkenokin/e00000760.txt</t>
  </si>
  <si>
    <t>tests/benchmarkenokin/e00000761.txt</t>
  </si>
  <si>
    <t>tests/benchmarkenokin/e00000762.txt</t>
  </si>
  <si>
    <t>tests/benchmarkenokin/e00000763.txt</t>
  </si>
  <si>
    <t>tests/benchmarkenokin/e00000764.txt</t>
  </si>
  <si>
    <t>tests/benchmarkenokin/e00000765.txt</t>
  </si>
  <si>
    <t>tests/benchmarkenokin/e00000766.txt</t>
  </si>
  <si>
    <t>tests/benchmarkenokin/e00000767.txt</t>
  </si>
  <si>
    <t>tests/benchmarkenokin/e00000768.txt</t>
  </si>
  <si>
    <t>tests/benchmarkenokin/e00000769.txt</t>
  </si>
  <si>
    <t>tests/benchmarkenokin/e00000770.txt</t>
  </si>
  <si>
    <t>tests/benchmarkenokin/e00000771.txt</t>
  </si>
  <si>
    <t>tests/benchmarkenokin/e00000772.txt</t>
  </si>
  <si>
    <t>tests/benchmarkenokin/e00000773.txt</t>
  </si>
  <si>
    <t>tests/benchmarkenokin/e00000774.txt</t>
  </si>
  <si>
    <t>tests/benchmarkenokin/e00000775.txt</t>
  </si>
  <si>
    <t>tests/benchmarkenokin/e00000776.txt</t>
  </si>
  <si>
    <t>tests/benchmarkenokin/e00000777.txt</t>
  </si>
  <si>
    <t>tests/benchmarkenokin/e00000778.txt</t>
  </si>
  <si>
    <t>tests/benchmarkenokin/e00000779.txt</t>
  </si>
  <si>
    <t>tests/benchmarkenokin/e00000780.txt</t>
  </si>
  <si>
    <t>tests/benchmarkenokin/e00000781.txt</t>
  </si>
  <si>
    <t>tests/benchmarkenokin/e00000782.txt</t>
  </si>
  <si>
    <t>tests/benchmarkenokin/e00000783.txt</t>
  </si>
  <si>
    <t>tests/benchmarkenokin/e00000784.txt</t>
  </si>
  <si>
    <t>tests/benchmarkenokin/e00000785.txt</t>
  </si>
  <si>
    <t>tests/benchmarkenokin/e00000786.txt</t>
  </si>
  <si>
    <t>tests/benchmarkenokin/e00000787.txt</t>
  </si>
  <si>
    <t>tests/benchmarkenokin/e00000788.txt</t>
  </si>
  <si>
    <t>tests/benchmarkenokin/e00000789.txt</t>
  </si>
  <si>
    <t>tests/benchmarkenokin/e00000790.txt</t>
  </si>
  <si>
    <t>tests/benchmarkenokin/e00000791.txt</t>
  </si>
  <si>
    <t>tests/benchmarkenokin/e00000792.txt</t>
  </si>
  <si>
    <t>tests/benchmarkenokin/e00000793.txt</t>
  </si>
  <si>
    <t>tests/benchmarkenokin/e00000794.txt</t>
  </si>
  <si>
    <t>tests/benchmarkenokin/e00000795.txt</t>
  </si>
  <si>
    <t>tests/benchmarkenokin/e00000796.txt</t>
  </si>
  <si>
    <t>tests/benchmarkenokin/e00000797.txt</t>
  </si>
  <si>
    <t>tests/benchmarkenokin/e00000798.txt</t>
  </si>
  <si>
    <t>tests/benchmarkenokin/e00000799.txt</t>
  </si>
  <si>
    <t>tests/benchmarkenokin/e00000800.txt</t>
  </si>
  <si>
    <t>tests/benchmarkenokin/e00000801.txt</t>
  </si>
  <si>
    <t>tests/benchmarkenokin/e00000802.txt</t>
  </si>
  <si>
    <t>tests/benchmarkenokin/e00000803.txt</t>
  </si>
  <si>
    <t>tests/benchmarkenokin/e00000804.txt</t>
  </si>
  <si>
    <t>tests/benchmarkenokin/e00000805.txt</t>
  </si>
  <si>
    <t>tests/benchmarkenokin/e00000806.txt</t>
  </si>
  <si>
    <t>tests/benchmarkenokin/e00000807.txt</t>
  </si>
  <si>
    <t>tests/benchmarkenokin/e00000808.txt</t>
  </si>
  <si>
    <t>tests/benchmarkenokin/e00000809.txt</t>
  </si>
  <si>
    <t>tests/benchmarkenokin/e00000810.txt</t>
  </si>
  <si>
    <t>tests/benchmarkenokin/e00000811.txt</t>
  </si>
  <si>
    <t>tests/benchmarkenokin/e00000812.txt</t>
  </si>
  <si>
    <t>tests/benchmarkenokin/e00000813.txt</t>
  </si>
  <si>
    <t>tests/benchmarkenokin/e00000814.txt</t>
  </si>
  <si>
    <t>tests/benchmarkenokin/e00000815.txt</t>
  </si>
  <si>
    <t>tests/benchmarkenokin/e00000816.txt</t>
  </si>
  <si>
    <t>tests/benchmarkenokin/e00000817.txt</t>
  </si>
  <si>
    <t>tests/benchmarkenokin/e00000818.txt</t>
  </si>
  <si>
    <t>tests/benchmarkenokin/e00000819.txt</t>
  </si>
  <si>
    <t>tests/benchmarkenokin/e00000820.txt</t>
  </si>
  <si>
    <t>tests/benchmarkenokin/e00000821.txt</t>
  </si>
  <si>
    <t>tests/benchmarkenokin/e00000822.txt</t>
  </si>
  <si>
    <t>tests/benchmarkenokin/e00000823.txt</t>
  </si>
  <si>
    <t>tests/benchmarkenokin/e00000824.txt</t>
  </si>
  <si>
    <t>tests/benchmarkenokin/e00000825.txt</t>
  </si>
  <si>
    <t>tests/benchmarkenokin/e00000826.txt</t>
  </si>
  <si>
    <t>tests/benchmarkenokin/e00000827.txt</t>
  </si>
  <si>
    <t>tests/benchmarkenokin/e00000828.txt</t>
  </si>
  <si>
    <t>tests/benchmarkenokin/e00000829.txt</t>
  </si>
  <si>
    <t>tests/benchmarkenokin/e00000830.txt</t>
  </si>
  <si>
    <t>tests/benchmarkenokin/e00000831.txt</t>
  </si>
  <si>
    <t>tests/benchmarkenokin/e00000832.txt</t>
  </si>
  <si>
    <t>tests/benchmarkenokin/e00000833.txt</t>
  </si>
  <si>
    <t>tests/benchmarkenokin/e00000834.txt</t>
  </si>
  <si>
    <t>tests/benchmarkenokin/e00000835.txt</t>
  </si>
  <si>
    <t>tests/benchmarkenokin/e00000836.txt</t>
  </si>
  <si>
    <t>tests/benchmarkenokin/e00000837.txt</t>
  </si>
  <si>
    <t>tests/benchmarkenokin/e00000838.txt</t>
  </si>
  <si>
    <t>tests/benchmarkenokin/e00000839.txt</t>
  </si>
  <si>
    <t>tests/benchmarkenokin/e00000840.txt</t>
  </si>
  <si>
    <t>tests/benchmarkenokin/e00000841.txt</t>
  </si>
  <si>
    <t>tests/benchmarkenokin/e00000842.txt</t>
  </si>
  <si>
    <t>tests/benchmarkenokin/e00000843.txt</t>
  </si>
  <si>
    <t>tests/benchmarkenokin/e00000844.txt</t>
  </si>
  <si>
    <t>tests/benchmarkenokin/e00000845.txt</t>
  </si>
  <si>
    <t>tests/benchmarkenokin/e00000846.txt</t>
  </si>
  <si>
    <t>tests/benchmarkenokin/e00000847.txt</t>
  </si>
  <si>
    <t>tests/benchmarkenokin/e00000848.txt</t>
  </si>
  <si>
    <t>tests/benchmarkenokin/e00000849.txt</t>
  </si>
  <si>
    <t>tests/benchmarkenokin/e00000850.txt</t>
  </si>
  <si>
    <t>tests/benchmarkenokin/e00000851.txt</t>
  </si>
  <si>
    <t>tests/benchmarkenokin/e00000852.txt</t>
  </si>
  <si>
    <t>tests/benchmarkenokin/e00000853.txt</t>
  </si>
  <si>
    <t>tests/benchmarkenokin/e00000854.txt</t>
  </si>
  <si>
    <t>tests/benchmarkenokin/e00000855.txt</t>
  </si>
  <si>
    <t>tests/benchmarkenokin/e00000856.txt</t>
  </si>
  <si>
    <t>tests/benchmarkenokin/e00000857.txt</t>
  </si>
  <si>
    <t>tests/benchmarkenokin/e00000858.txt</t>
  </si>
  <si>
    <t>tests/benchmarkenokin/e00000859.txt</t>
  </si>
  <si>
    <t>tests/benchmarkenokin/e00000860.txt</t>
  </si>
  <si>
    <t>tests/benchmarkenokin/e00000861.txt</t>
  </si>
  <si>
    <t>tests/benchmarkenokin/e00000862.txt</t>
  </si>
  <si>
    <t>tests/benchmarkenokin/e00000863.txt</t>
  </si>
  <si>
    <t>tests/benchmarkenokin/e00000864.txt</t>
  </si>
  <si>
    <t>tests/benchmarkenokin/e00000865.txt</t>
  </si>
  <si>
    <t>tests/benchmarkenokin/e00000866.txt</t>
  </si>
  <si>
    <t>tests/benchmarkenokin/e00000867.txt</t>
  </si>
  <si>
    <t>tests/benchmarkenokin/e00000868.txt</t>
  </si>
  <si>
    <t>tests/benchmarkenokin/e00000869.txt</t>
  </si>
  <si>
    <t>tests/benchmarkenokin/e00000870.txt</t>
  </si>
  <si>
    <t>tests/benchmarkenokin/e00000871.txt</t>
  </si>
  <si>
    <t>tests/benchmarkenokin/e00000872.txt</t>
  </si>
  <si>
    <t>tests/benchmarkenokin/e00000873.txt</t>
  </si>
  <si>
    <t>tests/benchmarkenokin/e00000874.txt</t>
  </si>
  <si>
    <t>tests/benchmarkenokin/e00000875.txt</t>
  </si>
  <si>
    <t>tests/benchmarkenokin/e00000876.txt</t>
  </si>
  <si>
    <t>tests/benchmarkenokin/e00000877.txt</t>
  </si>
  <si>
    <t>tests/benchmarkenokin/e00000878.txt</t>
  </si>
  <si>
    <t>tests/benchmarkenokin/e00000879.txt</t>
  </si>
  <si>
    <t>tests/benchmarkenokin/e00000880.txt</t>
  </si>
  <si>
    <t>tests/benchmarkenokin/e00000881.txt</t>
  </si>
  <si>
    <t>tests/benchmarkenokin/e00000882.txt</t>
  </si>
  <si>
    <t>tests/benchmarkenokin/e00000883.txt</t>
  </si>
  <si>
    <t>tests/benchmarkenokin/e00000884.txt</t>
  </si>
  <si>
    <t>tests/benchmarkenokin/e00000885.txt</t>
  </si>
  <si>
    <t>tests/benchmarkenokin/e00000886.txt</t>
  </si>
  <si>
    <t>tests/benchmarkenokin/e00000887.txt</t>
  </si>
  <si>
    <t>tests/benchmarkenokin/e00000888.txt</t>
  </si>
  <si>
    <t>tests/benchmarkenokin/e00000889.txt</t>
  </si>
  <si>
    <t>tests/benchmarkenokin/e00000890.txt</t>
  </si>
  <si>
    <t>tests/benchmarkenokin/e00000891.txt</t>
  </si>
  <si>
    <t>tests/benchmarkenokin/e00000892.txt</t>
  </si>
  <si>
    <t>tests/benchmarkenokin/e00000893.txt</t>
  </si>
  <si>
    <t>tests/benchmarkenokin/e00000894.txt</t>
  </si>
  <si>
    <t>tests/benchmarkenokin/e00000895.txt</t>
  </si>
  <si>
    <t>tests/benchmarkenokin/e00000896.txt</t>
  </si>
  <si>
    <t>tests/benchmarkenokin/e00000897.txt</t>
  </si>
  <si>
    <t>tests/benchmarkenokin/e00000898.txt</t>
  </si>
  <si>
    <t>tests/benchmarkenokin/e00000899.txt</t>
  </si>
  <si>
    <t>tests/benchmarkenokin/e00000900.txt</t>
  </si>
  <si>
    <t>tests/benchmarkenokin/e00000901.txt</t>
  </si>
  <si>
    <t>tests/benchmarkenokin/e00000902.txt</t>
  </si>
  <si>
    <t>tests/benchmarkenokin/e00000903.txt</t>
  </si>
  <si>
    <t>tests/benchmarkenokin/e00000904.txt</t>
  </si>
  <si>
    <t>tests/benchmarkenokin/e00000905.txt</t>
  </si>
  <si>
    <t>tests/benchmarkenokin/e00000906.txt</t>
  </si>
  <si>
    <t>tests/benchmarkenokin/e00000907.txt</t>
  </si>
  <si>
    <t>tests/benchmarkenokin/e00000908.txt</t>
  </si>
  <si>
    <t>tests/benchmarkenokin/e00000909.txt</t>
  </si>
  <si>
    <t>tests/benchmarkenokin/e00000910.txt</t>
  </si>
  <si>
    <t>tests/benchmarkenokin/e00000911.txt</t>
  </si>
  <si>
    <t>tests/benchmarkenokin/e00000912.txt</t>
  </si>
  <si>
    <t>tests/benchmarkenokin/e00000913.txt</t>
  </si>
  <si>
    <t>tests/benchmarkenokin/e00000914.txt</t>
  </si>
  <si>
    <t>tests/benchmarkenokin/e00000915.txt</t>
  </si>
  <si>
    <t>tests/benchmarkenokin/e00000916.txt</t>
  </si>
  <si>
    <t>tests/benchmarkenokin/e00000917.txt</t>
  </si>
  <si>
    <t>tests/benchmarkenokin/e00000918.txt</t>
  </si>
  <si>
    <t>tests/benchmarkenokin/e00000919.txt</t>
  </si>
  <si>
    <t>tests/benchmarkenokin/e00000920.txt</t>
  </si>
  <si>
    <t>tests/benchmarkenokin/e00000921.txt</t>
  </si>
  <si>
    <t>tests/benchmarkenokin/e00000922.txt</t>
  </si>
  <si>
    <t>tests/benchmarkenokin/e00000923.txt</t>
  </si>
  <si>
    <t>tests/benchmarkenokin/e00000924.txt</t>
  </si>
  <si>
    <t>tests/benchmarkenokin/e00000925.txt</t>
  </si>
  <si>
    <t>tests/benchmarkenokin/e00000926.txt</t>
  </si>
  <si>
    <t>tests/benchmarkenokin/e00000927.txt</t>
  </si>
  <si>
    <t>tests/benchmarkenokin/e00000928.txt</t>
  </si>
  <si>
    <t>tests/benchmarkenokin/e00000929.txt</t>
  </si>
  <si>
    <t>tests/benchmarkenokin/e00000930.txt</t>
  </si>
  <si>
    <t>tests/benchmarkenokin/e00000931.txt</t>
  </si>
  <si>
    <t>tests/benchmarkenokin/e00000932.txt</t>
  </si>
  <si>
    <t>tests/benchmarkenokin/e00000933.txt</t>
  </si>
  <si>
    <t>tests/benchmarkenokin/e00000934.txt</t>
  </si>
  <si>
    <t>tests/benchmarkenokin/e00000935.txt</t>
  </si>
  <si>
    <t>tests/benchmarkenokin/e00000936.txt</t>
  </si>
  <si>
    <t>tests/benchmarkenokin/e00000937.txt</t>
  </si>
  <si>
    <t>tests/benchmarkenokin/e00000938.txt</t>
  </si>
  <si>
    <t>tests/benchmarkenokin/e00000939.txt</t>
  </si>
  <si>
    <t>tests/benchmarkenokin/e00000940.txt</t>
  </si>
  <si>
    <t>tests/benchmarkenokin/e00000941.txt</t>
  </si>
  <si>
    <t>tests/benchmarkenokin/e00000942.txt</t>
  </si>
  <si>
    <t>tests/benchmarkenokin/e00000943.txt</t>
  </si>
  <si>
    <t>tests/benchmarkenokin/e00000944.txt</t>
  </si>
  <si>
    <t>tests/benchmarkenokin/e00000945.txt</t>
  </si>
  <si>
    <t>tests/benchmarkenokin/e00000946.txt</t>
  </si>
  <si>
    <t>tests/benchmarkenokin/e00000947.txt</t>
  </si>
  <si>
    <t>tests/benchmarkenokin/e00000948.txt</t>
  </si>
  <si>
    <t>tests/benchmarkenokin/e00000949.txt</t>
  </si>
  <si>
    <t>tests/benchmarkenokin/e00000950.txt</t>
  </si>
  <si>
    <t>tests/benchmarkenokin/e00000951.txt</t>
  </si>
  <si>
    <t>tests/benchmarkenokin/e00000952.txt</t>
  </si>
  <si>
    <t>tests/benchmarkenokin/e00000953.txt</t>
  </si>
  <si>
    <t>tests/benchmarkenokin/e00000954.txt</t>
  </si>
  <si>
    <t>tests/benchmarkenokin/e00000955.txt</t>
  </si>
  <si>
    <t>tests/benchmarkenokin/e00000956.txt</t>
  </si>
  <si>
    <t>tests/benchmarkenokin/e00000957.txt</t>
  </si>
  <si>
    <t>tests/benchmarkenokin/e00000958.txt</t>
  </si>
  <si>
    <t>tests/benchmarkenokin/e00000959.txt</t>
  </si>
  <si>
    <t>tests/benchmarkenokin/e00000960.txt</t>
  </si>
  <si>
    <t>tests/benchmarkenokin/e00000961.txt</t>
  </si>
  <si>
    <t>tests/benchmarkenokin/e00000962.txt</t>
  </si>
  <si>
    <t>tests/benchmarkenokin/e00000963.txt</t>
  </si>
  <si>
    <t>tests/benchmarkenokin/e00000964.txt</t>
  </si>
  <si>
    <t>tests/benchmarkenokin/e00000965.txt</t>
  </si>
  <si>
    <t>tests/benchmarkenokin/e00000966.txt</t>
  </si>
  <si>
    <t>tests/benchmarkenokin/e00000967.txt</t>
  </si>
  <si>
    <t>tests/benchmarkenokin/e00000968.txt</t>
  </si>
  <si>
    <t>tests/benchmarkenokin/e00000969.txt</t>
  </si>
  <si>
    <t>tests/benchmarkenokin/e00000970.txt</t>
  </si>
  <si>
    <t>tests/benchmarkenokin/e00000971.txt</t>
  </si>
  <si>
    <t>tests/benchmarkenokin/e00000972.txt</t>
  </si>
  <si>
    <t>tests/benchmarkenokin/e00000973.txt</t>
  </si>
  <si>
    <t>tests/benchmarkenokin/e00000974.txt</t>
  </si>
  <si>
    <t>tests/benchmarkenokin/e00000975.txt</t>
  </si>
  <si>
    <t>tests/benchmarkenokin/e00000976.txt</t>
  </si>
  <si>
    <t>tests/benchmarkenokin/e00000977.txt</t>
  </si>
  <si>
    <t>tests/benchmarkenokin/e00000978.txt</t>
  </si>
  <si>
    <t>tests/benchmarkenokin/e00000979.txt</t>
  </si>
  <si>
    <t>tests/benchmarkenokin/e00000980.txt</t>
  </si>
  <si>
    <t>tests/benchmarkenokin/e00000981.txt</t>
  </si>
  <si>
    <t>tests/benchmarkenokin/e00000982.txt</t>
  </si>
  <si>
    <t>tests/benchmarkenokin/e00000983.txt</t>
  </si>
  <si>
    <t>tests/benchmarkenokin/e00000984.txt</t>
  </si>
  <si>
    <t>tests/benchmarkenokin/e00000985.txt</t>
  </si>
  <si>
    <t>tests/benchmarkenokin/e00000986.txt</t>
  </si>
  <si>
    <t>tests/benchmarkenokin/e00000987.txt</t>
  </si>
  <si>
    <t>tests/benchmarkenokin/e00000988.txt</t>
  </si>
  <si>
    <t>tests/benchmarkenokin/e00000989.txt</t>
  </si>
  <si>
    <t>tests/benchmarkenokin/e00000990.txt</t>
  </si>
  <si>
    <t>tests/benchmarkenokin/e00000991.txt</t>
  </si>
  <si>
    <t>tests/benchmarkenokin/e00000992.txt</t>
  </si>
  <si>
    <t>tests/benchmarkenokin/e00000993.txt</t>
  </si>
  <si>
    <t>tests/benchmarkenokin/e00000994.txt</t>
  </si>
  <si>
    <t>tests/benchmarkenokin/e00000995.txt</t>
  </si>
  <si>
    <t>tests/benchmarkenokin/e00000996.txt</t>
  </si>
  <si>
    <t>tests/benchmarkenokin/e00000997.txt</t>
  </si>
  <si>
    <t>tests/benchmarkenokin/e00000998.txt</t>
  </si>
  <si>
    <t>tests/benchmarkenokin/e00000999.txt</t>
  </si>
  <si>
    <t>tests/benchmarkenokin/e00001000.txt</t>
  </si>
  <si>
    <t>tests/benchmarkenokin/e00001001.txt</t>
  </si>
  <si>
    <t>tests/benchmarkenokin/e00001002.txt</t>
  </si>
  <si>
    <t>tests/benchmarkenokin/e00001003.txt</t>
  </si>
  <si>
    <t>tests/benchmarkenokin/e00001004.txt</t>
  </si>
  <si>
    <t>tests/benchmarkenokin/e00001005.txt</t>
  </si>
  <si>
    <t>tests/benchmarkenokin/e00001006.txt</t>
  </si>
  <si>
    <t>tests/benchmarkenokin/e00001007.txt</t>
  </si>
  <si>
    <t>tests/benchmarkenokin/e00001008.txt</t>
  </si>
  <si>
    <t>tests/benchmarkenokin/e00001009.txt</t>
  </si>
  <si>
    <t>tests/benchmarkenokin/e00001010.txt</t>
  </si>
  <si>
    <t>tests/benchmarkenokin/e00001011.txt</t>
  </si>
  <si>
    <t>tests/benchmarkenokin/e00001012.txt</t>
  </si>
  <si>
    <t>tests/benchmarkenokin/e00001013.txt</t>
  </si>
  <si>
    <t>tests/benchmarkenokin/e00001014.txt</t>
  </si>
  <si>
    <t>tests/benchmarkenokin/e00001015.txt</t>
  </si>
  <si>
    <t>tests/benchmarkenokin/e00001016.txt</t>
  </si>
  <si>
    <t>tests/benchmarkenokin/e00001017.txt</t>
  </si>
  <si>
    <t>tests/benchmarkenokin/e00001018.txt</t>
  </si>
  <si>
    <t>tests/benchmarkenokin/e00001019.txt</t>
  </si>
  <si>
    <t>tests/benchmarkenokin/e00001020.txt</t>
  </si>
  <si>
    <t>tests/benchmarkenokin/e00001021.txt</t>
  </si>
  <si>
    <t>tests/benchmarkenokin/e00001022.txt</t>
  </si>
  <si>
    <t>tests/benchmarkenokin/e00001023.txt</t>
  </si>
  <si>
    <t>tests/benchmarkenokin/e00001024.txt</t>
  </si>
  <si>
    <t>tests/benchmarkenokin/e00001025.txt</t>
  </si>
  <si>
    <t>tests/benchmarkenokin/e00001026.txt</t>
  </si>
  <si>
    <t>tests/benchmarkenokin/e00001027.txt</t>
  </si>
  <si>
    <t>tests/benchmarkenokin/e00001028.txt</t>
  </si>
  <si>
    <t>tests/benchmarkenokin/e00001029.txt</t>
  </si>
  <si>
    <t>tests/benchmarkenokin/e00001030.txt</t>
  </si>
  <si>
    <t>tests/benchmarkenokin/e00001031.txt</t>
  </si>
  <si>
    <t>tests/benchmarkenokin/e00001032.txt</t>
  </si>
  <si>
    <t>tests/benchmarkenokin/e00001033.txt</t>
  </si>
  <si>
    <t>tests/benchmarkenokin/e00001034.txt</t>
  </si>
  <si>
    <t>tests/benchmarkenokin/e00001035.txt</t>
  </si>
  <si>
    <t>tests/benchmarkenokin/e00001036.txt</t>
  </si>
  <si>
    <t>tests/benchmarkenokin/e00001037.txt</t>
  </si>
  <si>
    <t>tests/benchmarkenokin/e00001038.txt</t>
  </si>
  <si>
    <t>tests/benchmarkenokin/e00001039.txt</t>
  </si>
  <si>
    <t>tests/benchmarkenokin/e00001040.txt</t>
  </si>
  <si>
    <t>tests/benchmarkenokin/e00001041.txt</t>
  </si>
  <si>
    <t>tests/benchmarkenokin/e00001042.txt</t>
  </si>
  <si>
    <t>tests/benchmarkenokin/e00001043.txt</t>
  </si>
  <si>
    <t>tests/benchmarkenokin/e00001044.txt</t>
  </si>
  <si>
    <t>tests/benchmarkenokin/e00001045.txt</t>
  </si>
  <si>
    <t>tests/benchmarkenokin/e00001046.txt</t>
  </si>
  <si>
    <t>tests/benchmarkenokin/e00001047.txt</t>
  </si>
  <si>
    <t>tests/benchmarkenokin/e00001048.txt</t>
  </si>
  <si>
    <t>tests/benchmarkenokin/e00001049.txt</t>
  </si>
  <si>
    <t>tests/benchmarkenokin/e00001050.txt</t>
  </si>
  <si>
    <t>tests/benchmarkenokin/e00001051.txt</t>
  </si>
  <si>
    <t>tests/benchmarkenokin/e00001052.txt</t>
  </si>
  <si>
    <t>tests/benchmarkenokin/e00001053.txt</t>
  </si>
  <si>
    <t>tests/benchmarkenokin/e00001054.txt</t>
  </si>
  <si>
    <t>tests/benchmarkenokin/e00001055.txt</t>
  </si>
  <si>
    <t>tests/benchmarkenokin/e00001056.txt</t>
  </si>
  <si>
    <t>tests/benchmarkenokin/e00001057.txt</t>
  </si>
  <si>
    <t>tests/benchmarkenokin/e00001058.txt</t>
  </si>
  <si>
    <t>tests/benchmarkenokin/e00001059.txt</t>
  </si>
  <si>
    <t>tests/benchmarkenokin/e00001060.txt</t>
  </si>
  <si>
    <t>tests/benchmarkenokin/e00001061.txt</t>
  </si>
  <si>
    <t>tests/benchmarkenokin/e00001062.txt</t>
  </si>
  <si>
    <t>tests/benchmarkenokin/e00001063.txt</t>
  </si>
  <si>
    <t>tests/benchmarkenokin/e00001064.txt</t>
  </si>
  <si>
    <t>tests/benchmarkenokin/e00001065.txt</t>
  </si>
  <si>
    <t>tests/benchmarkenokin/e00001066.txt</t>
  </si>
  <si>
    <t>tests/benchmarkenokin/e00001067.txt</t>
  </si>
  <si>
    <t>tests/benchmarkenokin/e00001068.txt</t>
  </si>
  <si>
    <t>tests/benchmarkenokin/e00001069.txt</t>
  </si>
  <si>
    <t>tests/benchmarkenokin/e00001070.txt</t>
  </si>
  <si>
    <t>tests/benchmarkenokin/e00001071.txt</t>
  </si>
  <si>
    <t>tests/benchmarkenokin/e00001072.txt</t>
  </si>
  <si>
    <t>tests/benchmarkenokin/e00001073.txt</t>
  </si>
  <si>
    <t>tests/benchmarkenokin/e00001074.txt</t>
  </si>
  <si>
    <t>tests/benchmarkenokin/e00001075.txt</t>
  </si>
  <si>
    <t>tests/benchmarkenokin/e00001076.txt</t>
  </si>
  <si>
    <t>tests/benchmarkenokin/e00001077.txt</t>
  </si>
  <si>
    <t>tests/benchmarkenokin/e00001078.txt</t>
  </si>
  <si>
    <t>tests/benchmarkenokin/e00001079.txt</t>
  </si>
  <si>
    <t>tests/benchmarkenokin/e00001080.txt</t>
  </si>
  <si>
    <t>tests/benchmarkenokin/e00001081.txt</t>
  </si>
  <si>
    <t>tests/benchmarkenokin/e00001082.txt</t>
  </si>
  <si>
    <t>tests/benchmarkenokin/e00001083.txt</t>
  </si>
  <si>
    <t>tests/benchmarkenokin/e00001084.txt</t>
  </si>
  <si>
    <t>tests/benchmarkenokin/e00001085.txt</t>
  </si>
  <si>
    <t>tests/benchmarkenokin/e00001086.txt</t>
  </si>
  <si>
    <t>tests/benchmarkenokin/e00001087.txt</t>
  </si>
  <si>
    <t>tests/benchmarkenokin/e00001088.txt</t>
  </si>
  <si>
    <t>tests/benchmarkenokin/e00001089.txt</t>
  </si>
  <si>
    <t>tests/benchmarkenokin/e00001090.txt</t>
  </si>
  <si>
    <t>tests/benchmarkenokin/e00001091.txt</t>
  </si>
  <si>
    <t>tests/benchmarkenokin/e00001092.txt</t>
  </si>
  <si>
    <t>tests/benchmarkenokin/e00001093.txt</t>
  </si>
  <si>
    <t>tests/benchmarkenokin/e00001094.txt</t>
  </si>
  <si>
    <t>tests/benchmarkenokin/e00001095.txt</t>
  </si>
  <si>
    <t>tests/benchmarkenokin/e00001096.txt</t>
  </si>
  <si>
    <t>tests/benchmarkenokin/e00001097.txt</t>
  </si>
  <si>
    <t>tests/benchmarkenokin/e00001098.txt</t>
  </si>
  <si>
    <t>tests/benchmarkenokin/e00001099.txt</t>
  </si>
  <si>
    <t>tests/benchmarkenokin/e00001100.txt</t>
  </si>
  <si>
    <t>tests/benchmarkenokin/e00001101.txt</t>
  </si>
  <si>
    <t>tests/benchmarkenokin/e00001102.txt</t>
  </si>
  <si>
    <t>tests/benchmarkenokin/e00001103.txt</t>
  </si>
  <si>
    <t>tests/benchmarkenokin/e00001104.txt</t>
  </si>
  <si>
    <t>tests/benchmarkenokin/e00001105.txt</t>
  </si>
  <si>
    <t>tests/benchmarkenokin/e00001106.txt</t>
  </si>
  <si>
    <t>tests/benchmarkenokin/e00001107.txt</t>
  </si>
  <si>
    <t>tests/benchmarkenokin/e00001108.txt</t>
  </si>
  <si>
    <t>tests/benchmarkenokin/e00001109.txt</t>
  </si>
  <si>
    <t>tests/benchmarkenokin/e00001110.txt</t>
  </si>
  <si>
    <t>tests/benchmarkenokin/e00001111.txt</t>
  </si>
  <si>
    <t>tests/benchmarkenokin/e00001112.txt</t>
  </si>
  <si>
    <t>tests/benchmarkenokin/e00001113.txt</t>
  </si>
  <si>
    <t>tests/benchmarkenokin/e00001114.txt</t>
  </si>
  <si>
    <t>tests/benchmarkenokin/e00001115.txt</t>
  </si>
  <si>
    <t>tests/benchmarkenokin/e00001116.txt</t>
  </si>
  <si>
    <t>tests/benchmarkenokin/e00001117.txt</t>
  </si>
  <si>
    <t>tests/benchmarkenokin/e00001118.txt</t>
  </si>
  <si>
    <t>tests/benchmarkenokin/e00001119.txt</t>
  </si>
  <si>
    <t>tests/benchmarkenokin/e00001120.txt</t>
  </si>
  <si>
    <t>tests/benchmarkenokin/e00001121.txt</t>
  </si>
  <si>
    <t>tests/benchmarkenokin/e00001122.txt</t>
  </si>
  <si>
    <t>tests/benchmarkenokin/e00001123.txt</t>
  </si>
  <si>
    <t>tests/benchmarkenokin/e00001124.txt</t>
  </si>
  <si>
    <t>tests/benchmarkenokin/e00001125.txt</t>
  </si>
  <si>
    <t>tests/benchmarkenokin/e00001126.txt</t>
  </si>
  <si>
    <t>tests/benchmarkenokin/e00001127.txt</t>
  </si>
  <si>
    <t>tests/benchmarkenokin/e00001128.txt</t>
  </si>
  <si>
    <t>tests/benchmarkenokin/e00001129.txt</t>
  </si>
  <si>
    <t>tests/benchmarkenokin/e00001130.txt</t>
  </si>
  <si>
    <t>tests/benchmarkenokin/e00001131.txt</t>
  </si>
  <si>
    <t>tests/benchmarkenokin/e00001132.txt</t>
  </si>
  <si>
    <t>tests/benchmarkenokin/e00001133.txt</t>
  </si>
  <si>
    <t>tests/benchmarkenokin/e00001134.txt</t>
  </si>
  <si>
    <t>tests/benchmarkenokin/e00001135.txt</t>
  </si>
  <si>
    <t>tests/benchmarkenokin/e00001136.txt</t>
  </si>
  <si>
    <t>tests/benchmarkenokin/e00001137.txt</t>
  </si>
  <si>
    <t>tests/benchmarkenokin/e00001138.txt</t>
  </si>
  <si>
    <t>tests/benchmarkenokin/e00001139.txt</t>
  </si>
  <si>
    <t>tests/benchmarkenokin/e00001140.txt</t>
  </si>
  <si>
    <t>tests/benchmarkenokin/e00001141.txt</t>
  </si>
  <si>
    <t>tests/benchmarkenokin/e00001142.txt</t>
  </si>
  <si>
    <t>tests/benchmarkenokin/e00001143.txt</t>
  </si>
  <si>
    <t>tests/benchmarkenokin/e00001144.txt</t>
  </si>
  <si>
    <t>tests/benchmarkenokin/e00001145.txt</t>
  </si>
  <si>
    <t>tests/benchmarkenokin/e00001146.txt</t>
  </si>
  <si>
    <t>tests/benchmarkenokin/e00001147.txt</t>
  </si>
  <si>
    <t>tests/benchmarkenokin/e00001148.txt</t>
  </si>
  <si>
    <t>tests/benchmarkenokin/e00001149.txt</t>
  </si>
  <si>
    <t>tests/benchmarkenokin/e00001150.txt</t>
  </si>
  <si>
    <t>tests/benchmarkenokin/e00001151.txt</t>
  </si>
  <si>
    <t>tests/benchmarkenokin/e00001152.txt</t>
  </si>
  <si>
    <t>tests/benchmarkenokin/e00001153.txt</t>
  </si>
  <si>
    <t>tests/benchmarkenokin/e00001154.txt</t>
  </si>
  <si>
    <t>tests/benchmarkenokin/e00001155.txt</t>
  </si>
  <si>
    <t>tests/benchmarkenokin/e00001156.txt</t>
  </si>
  <si>
    <t>tests/benchmarkenokin/e00001157.txt</t>
  </si>
  <si>
    <t>tests/benchmarkenokin/e00001158.txt</t>
  </si>
  <si>
    <t>tests/benchmarkenokin/e00001159.txt</t>
  </si>
  <si>
    <t>tests/benchmarkenokin/e00001160.txt</t>
  </si>
  <si>
    <t>tests/benchmarkenokin/e00001161.txt</t>
  </si>
  <si>
    <t>tests/benchmarkenokin/e00001162.txt</t>
  </si>
  <si>
    <t>tests/benchmarkenokin/e00001163.txt</t>
  </si>
  <si>
    <t>tests/benchmarkenokin/e00001164.txt</t>
  </si>
  <si>
    <t>tests/benchmarkenokin/e00001165.txt</t>
  </si>
  <si>
    <t>tests/benchmarkenokin/e00001166.txt</t>
  </si>
  <si>
    <t>tests/benchmarkenokin/e00001167.txt</t>
  </si>
  <si>
    <t>tests/benchmarkenokin/e00001168.txt</t>
  </si>
  <si>
    <t>tests/benchmarkenokin/e00001169.txt</t>
  </si>
  <si>
    <t>tests/benchmarkenokin/e00001170.txt</t>
  </si>
  <si>
    <t>tests/benchmarkenokin/e00001171.txt</t>
  </si>
  <si>
    <t>tests/benchmarkenokin/e00001172.txt</t>
  </si>
  <si>
    <t>tests/benchmarkenokin/e00001173.txt</t>
  </si>
  <si>
    <t>tests/benchmarkenokin/e00001174.txt</t>
  </si>
  <si>
    <t>tests/benchmarkenokin/e00001175.txt</t>
  </si>
  <si>
    <t>tests/benchmarkenokin/e00001176.txt</t>
  </si>
  <si>
    <t>tests/benchmarkenokin/e00001177.txt</t>
  </si>
  <si>
    <t>tests/benchmarkenokin/e00001178.txt</t>
  </si>
  <si>
    <t>tests/benchmarkenokin/e00001179.txt</t>
  </si>
  <si>
    <t>tests/benchmarkenokin/e00001180.txt</t>
  </si>
  <si>
    <t>tests/benchmarkenokin/e00001181.txt</t>
  </si>
  <si>
    <t>tests/benchmarkenokin/e00001182.txt</t>
  </si>
  <si>
    <t>tests/benchmarkenokin/e00001183.txt</t>
  </si>
  <si>
    <t>tests/benchmarkenokin/e00001184.txt</t>
  </si>
  <si>
    <t>tests/benchmarkenokin/e00001185.txt</t>
  </si>
  <si>
    <t>tests/benchmarkenokin/e00001186.txt</t>
  </si>
  <si>
    <t>tests/benchmarkenokin/e00001187.txt</t>
  </si>
  <si>
    <t>tests/benchmarkenokin/e00001188.txt</t>
  </si>
  <si>
    <t>tests/benchmarkenokin/e00001189.txt</t>
  </si>
  <si>
    <t>tests/benchmarkenokin/e00001190.txt</t>
  </si>
  <si>
    <t>tests/benchmarkenokin/e00001191.txt</t>
  </si>
  <si>
    <t>tests/benchmarkenokin/e00001192.txt</t>
  </si>
  <si>
    <t>tests/benchmarkenokin/e00001193.txt</t>
  </si>
  <si>
    <t>tests/benchmarkenokin/e00001194.txt</t>
  </si>
  <si>
    <t>tests/benchmarkenokin/e00001195.txt</t>
  </si>
  <si>
    <t>tests/benchmarkenokin/e00001196.txt</t>
  </si>
  <si>
    <t>tests/benchmarkenokin/e00001197.txt</t>
  </si>
  <si>
    <t>tests/benchmarkenokin/e00001198.txt</t>
  </si>
  <si>
    <t>tests/benchmarkenokin/e00001199.txt</t>
  </si>
  <si>
    <t>tests/benchmarkenokin/e00001200.txt</t>
  </si>
  <si>
    <t>tests/benchmarkenokin/e00001201.txt</t>
  </si>
  <si>
    <t>tests/benchmarkenokin/e00001202.txt</t>
  </si>
  <si>
    <t>tests/benchmarkenokin/e00001203.txt</t>
  </si>
  <si>
    <t>tests/benchmarkenokin/e00001204.txt</t>
  </si>
  <si>
    <t>tests/benchmarkenokin/e00001205.txt</t>
  </si>
  <si>
    <t>tests/benchmarkenokin/e00001206.txt</t>
  </si>
  <si>
    <t>tests/benchmarkenokin/e00001207.txt</t>
  </si>
  <si>
    <t>tests/benchmarkenokin/e00001208.txt</t>
  </si>
  <si>
    <t>tests/benchmarkenokin/e00001209.txt</t>
  </si>
  <si>
    <t>tests/benchmarkenokin/e00001210.txt</t>
  </si>
  <si>
    <t>tests/benchmarkenokin/e00001211.txt</t>
  </si>
  <si>
    <t>tests/benchmarkenokin/e00001212.txt</t>
  </si>
  <si>
    <t>tests/benchmarkenokin/e00001213.txt</t>
  </si>
  <si>
    <t>tests/benchmarkenokin/e00001214.txt</t>
  </si>
  <si>
    <t>tests/benchmarkenokin/e00001215.txt</t>
  </si>
  <si>
    <t>tests/benchmarkenokin/e00001216.txt</t>
  </si>
  <si>
    <t>tests/benchmarkenokin/e00001217.txt</t>
  </si>
  <si>
    <t>tests/benchmarkenokin/e00001218.txt</t>
  </si>
  <si>
    <t>tests/benchmarkenokin/e00001219.txt</t>
  </si>
  <si>
    <t>tests/benchmarkenokin/e00001220.txt</t>
  </si>
  <si>
    <t>tests/benchmarkenokin/e00001221.txt</t>
  </si>
  <si>
    <t>tests/benchmarkenokin/e00001222.txt</t>
  </si>
  <si>
    <t>tests/benchmarkenokin/e00001223.txt</t>
  </si>
  <si>
    <t>tests/benchmarkenokin/e00001224.txt</t>
  </si>
  <si>
    <t>tests/benchmarkenokin/e00001225.txt</t>
  </si>
  <si>
    <t>tests/benchmarkenokin/e00001226.txt</t>
  </si>
  <si>
    <t>tests/benchmarkenokin/e00001227.txt</t>
  </si>
  <si>
    <t>tests/benchmarkenokin/e00001228.txt</t>
  </si>
  <si>
    <t>tests/benchmarkenokin/e00001229.txt</t>
  </si>
  <si>
    <t>tests/benchmarkenokin/e00001230.txt</t>
  </si>
  <si>
    <t>tests/benchmarkenokin/e00001231.txt</t>
  </si>
  <si>
    <t>tests/benchmarkenokin/e00001232.txt</t>
  </si>
  <si>
    <t>tests/benchmarkenokin/e00001233.txt</t>
  </si>
  <si>
    <t>tests/benchmarkenokin/e00001234.txt</t>
  </si>
  <si>
    <t>tests/benchmarkenokin/e00001235.txt</t>
  </si>
  <si>
    <t>tests/benchmarkenokin/e00001236.txt</t>
  </si>
  <si>
    <t>tests/benchmarkenokin/e00001237.txt</t>
  </si>
  <si>
    <t>tests/benchmarkenokin/e00001238.txt</t>
  </si>
  <si>
    <t>tests/benchmarkenokin/e00001239.txt</t>
  </si>
  <si>
    <t>tests/benchmarkenokin/e00001240.txt</t>
  </si>
  <si>
    <t>tests/benchmarkenokin/e00001241.txt</t>
  </si>
  <si>
    <t>tests/benchmarkenokin/e00001242.txt</t>
  </si>
  <si>
    <t>tests/benchmarkenokin/e00001243.txt</t>
  </si>
  <si>
    <t>tests/benchmarkenokin/e00001244.txt</t>
  </si>
  <si>
    <t>tests/benchmarkenokin/e00001245.txt</t>
  </si>
  <si>
    <t>tests/benchmarkenokin/e00001246.txt</t>
  </si>
  <si>
    <t>tests/benchmarkenokin/e00001247.txt</t>
  </si>
  <si>
    <t>tests/benchmarkenokin/e00001248.txt</t>
  </si>
  <si>
    <t>tests/benchmarkenokin/e00001249.txt</t>
  </si>
  <si>
    <t>tests/benchmarkenokin/e00001250.txt</t>
  </si>
  <si>
    <t>tests/benchmarkenokin/e00001251.txt</t>
  </si>
  <si>
    <t>tests/benchmarkenokin/e00001252.txt</t>
  </si>
  <si>
    <t>tests/benchmarkenokin/e00001253.txt</t>
  </si>
  <si>
    <t>tests/benchmarkenokin/e00001254.txt</t>
  </si>
  <si>
    <t>tests/benchmarkenokin/e00001255.txt</t>
  </si>
  <si>
    <t>tests/benchmarkenokin/e00001256.txt</t>
  </si>
  <si>
    <t>tests/benchmarkenokin/e00001257.txt</t>
  </si>
  <si>
    <t>tests/benchmarkenokin/e00001258.txt</t>
  </si>
  <si>
    <t>tests/benchmarkenokin/e00001259.txt</t>
  </si>
  <si>
    <t>tests/benchmarkenokin/e00001260.txt</t>
  </si>
  <si>
    <t>tests/benchmarkenokin/e00001261.txt</t>
  </si>
  <si>
    <t>tests/benchmarkenokin/e00001262.txt</t>
  </si>
  <si>
    <t>tests/benchmarkenokin/e00001263.txt</t>
  </si>
  <si>
    <t>tests/benchmarkenokin/e00001264.txt</t>
  </si>
  <si>
    <t>tests/benchmarkenokin/e00001265.txt</t>
  </si>
  <si>
    <t>tests/benchmarkenokin/e00001266.txt</t>
  </si>
  <si>
    <t>tests/benchmarkenokin/e00001267.txt</t>
  </si>
  <si>
    <t>tests/benchmarkenokin/e00001268.txt</t>
  </si>
  <si>
    <t>tests/benchmarkenokin/e00001269.txt</t>
  </si>
  <si>
    <t>tests/benchmarkenokin/e00001270.txt</t>
  </si>
  <si>
    <t>tests/benchmarkenokin/e00001271.txt</t>
  </si>
  <si>
    <t>tests/benchmarkenokin/e00001272.txt</t>
  </si>
  <si>
    <t>tests/benchmarkenokin/e00001273.txt</t>
  </si>
  <si>
    <t>tests/benchmarkenokin/e00001274.txt</t>
  </si>
  <si>
    <t>tests/benchmarkenokin/e00001275.txt</t>
  </si>
  <si>
    <t>tests/benchmarkenokin/e00001276.txt</t>
  </si>
  <si>
    <t>tests/benchmarkenokin/e00001277.txt</t>
  </si>
  <si>
    <t>tests/benchmarkenokin/e00001278.txt</t>
  </si>
  <si>
    <t>tests/benchmarkenokin/e00001279.txt</t>
  </si>
  <si>
    <t>tests/benchmarkenokin/e00001280.txt</t>
  </si>
  <si>
    <t>tests/benchmarkenokin/e00001281.txt</t>
  </si>
  <si>
    <t>tests/benchmarkenokin/e00001282.txt</t>
  </si>
  <si>
    <t>tests/benchmarkenokin/e00001283.txt</t>
  </si>
  <si>
    <t>tests/benchmarkenokin/e00001284.txt</t>
  </si>
  <si>
    <t>tests/benchmarkenokin/e00001285.txt</t>
  </si>
  <si>
    <t>tests/benchmarkenokin/e00001286.txt</t>
  </si>
  <si>
    <t>tests/benchmarkenokin/e00001287.txt</t>
  </si>
  <si>
    <t>tests/benchmarkenokin/e00001288.txt</t>
  </si>
  <si>
    <t>tests/benchmarkenokin/e00001289.txt</t>
  </si>
  <si>
    <t>tests/benchmarkenokin/e00001290.txt</t>
  </si>
  <si>
    <t>tests/benchmarkenokin/e00001291.txt</t>
  </si>
  <si>
    <t>tests/benchmarkenokin/e00001292.txt</t>
  </si>
  <si>
    <t>tests/benchmarkenokin/e00001293.txt</t>
  </si>
  <si>
    <t>tests/benchmarkenokin/e00001294.txt</t>
  </si>
  <si>
    <t>tests/benchmarkenokin/e00001295.txt</t>
  </si>
  <si>
    <t>tests/benchmarkenokin/e00001296.txt</t>
  </si>
  <si>
    <t>tests/benchmarkenokin/e00001297.txt</t>
  </si>
  <si>
    <t>tests/benchmarkenokin/e00001298.txt</t>
  </si>
  <si>
    <t>tests/benchmarkenokin/e00001299.txt</t>
  </si>
  <si>
    <t>tests/benchmarkenokin/e00001300.txt</t>
  </si>
  <si>
    <t>tests/benchmarkenokin/e00001301.txt</t>
  </si>
  <si>
    <t>tests/benchmarkenokin/e00001302.txt</t>
  </si>
  <si>
    <t>tests/benchmarkenokin/e00001303.txt</t>
  </si>
  <si>
    <t>tests/benchmarkenokin/e00001304.txt</t>
  </si>
  <si>
    <t>tests/benchmarkenokin/e00001305.txt</t>
  </si>
  <si>
    <t>tests/benchmarkenokin/e00001306.txt</t>
  </si>
  <si>
    <t>tests/benchmarkenokin/e00001307.txt</t>
  </si>
  <si>
    <t>tests/benchmarkenokin/e00001308.txt</t>
  </si>
  <si>
    <t>tests/benchmarkenokin/e00001309.txt</t>
  </si>
  <si>
    <t>tests/benchmarkenokin/e00001310.txt</t>
  </si>
  <si>
    <t>tests/benchmarkenokin/e00001311.txt</t>
  </si>
  <si>
    <t>tests/benchmarkenokin/e00001312.txt</t>
  </si>
  <si>
    <t>tests/benchmarkenokin/e00001313.txt</t>
  </si>
  <si>
    <t>tests/benchmarkenokin/e00001314.txt</t>
  </si>
  <si>
    <t>tests/benchmarkenokin/e00001315.txt</t>
  </si>
  <si>
    <t>tests/benchmarkenokin/e00001316.txt</t>
  </si>
  <si>
    <t>tests/benchmarkenokin/e00001317.txt</t>
  </si>
  <si>
    <t>tests/benchmarkenokin/e00001318.txt</t>
  </si>
  <si>
    <t>tests/benchmarkenokin/e00001319.txt</t>
  </si>
  <si>
    <t>tests/benchmarkenokin/e00001320.txt</t>
  </si>
  <si>
    <t>tests/benchmarkenokin/e00001321.txt</t>
  </si>
  <si>
    <t>tests/benchmarkenokin/e00001322.txt</t>
  </si>
  <si>
    <t>tests/benchmarkenokin/e00001323.txt</t>
  </si>
  <si>
    <t>tests/benchmarkenokin/e00001324.txt</t>
  </si>
  <si>
    <t>tests/benchmarkenokin/e00001325.txt</t>
  </si>
  <si>
    <t>tests/benchmarkenokin/e00001326.txt</t>
  </si>
  <si>
    <t>tests/benchmarkenokin/e00001327.txt</t>
  </si>
  <si>
    <t>tests/benchmarkenokin/e00001328.txt</t>
  </si>
  <si>
    <t>tests/benchmarkenokin/e00001329.txt</t>
  </si>
  <si>
    <t>tests/benchmarkenokin/e00001330.txt</t>
  </si>
  <si>
    <t>tests/benchmarkenokin/e00001331.txt</t>
  </si>
  <si>
    <t>tests/benchmarkenokin/e00001332.txt</t>
  </si>
  <si>
    <t>tests/benchmarkenokin/e00001333.txt</t>
  </si>
  <si>
    <t>tests/benchmarkenokin/e00001334.txt</t>
  </si>
  <si>
    <t>tests/benchmarkenokin/e00001335.txt</t>
  </si>
  <si>
    <t>tests/benchmarkenokin/e00001336.txt</t>
  </si>
  <si>
    <t>tests/benchmarkenokin/e00001337.txt</t>
  </si>
  <si>
    <t>tests/benchmarkenokin/e00001338.txt</t>
  </si>
  <si>
    <t>tests/benchmarkenokin/e00001339.txt</t>
  </si>
  <si>
    <t>tests/benchmarkenokin/e00001340.txt</t>
  </si>
  <si>
    <t>tests/benchmarkenokin/e00001341.txt</t>
  </si>
  <si>
    <t>tests/benchmarkenokin/e00001342.txt</t>
  </si>
  <si>
    <t>tests/benchmarkenokin/e00001343.txt</t>
  </si>
  <si>
    <t>tests/benchmarkenokin/e00001344.txt</t>
  </si>
  <si>
    <t>tests/benchmarkenokin/e00001345.txt</t>
  </si>
  <si>
    <t>tests/benchmarkenokin/e00001346.txt</t>
  </si>
  <si>
    <t>tests/benchmarkenokin/e00001347.txt</t>
  </si>
  <si>
    <t>tests/benchmarkenokin/e00001348.txt</t>
  </si>
  <si>
    <t>tests/benchmarkenokin/e00001349.txt</t>
  </si>
  <si>
    <t>tests/benchmarkenokin/e00001350.txt</t>
  </si>
  <si>
    <t>tests/benchmarkenokin/e00001351.txt</t>
  </si>
  <si>
    <t>tests/benchmarkenokin/e00001352.txt</t>
  </si>
  <si>
    <t>tests/benchmarkenokin/e00001353.txt</t>
  </si>
  <si>
    <t>tests/benchmarkenokin/e00001354.txt</t>
  </si>
  <si>
    <t>tests/benchmarkenokin/e00001355.txt</t>
  </si>
  <si>
    <t>tests/benchmarkenokin/e00001356.txt</t>
  </si>
  <si>
    <t>tests/benchmarkenokin/e00001357.txt</t>
  </si>
  <si>
    <t>tests/benchmarkenokin/e00001358.txt</t>
  </si>
  <si>
    <t>tests/benchmarkenokin/e00001359.txt</t>
  </si>
  <si>
    <t>tests/benchmarkenokin/e00001360.txt</t>
  </si>
  <si>
    <t>tests/benchmarkenokin/e00001361.txt</t>
  </si>
  <si>
    <t>tests/benchmarkenokin/e00001362.txt</t>
  </si>
  <si>
    <t>tests/benchmarkenokin/e00001363.txt</t>
  </si>
  <si>
    <t>tests/benchmarkenokin/e00001364.txt</t>
  </si>
  <si>
    <t>tests/benchmarkenokin/e00001365.txt</t>
  </si>
  <si>
    <t>tests/benchmarkenokin/e00001366.txt</t>
  </si>
  <si>
    <t>tests/benchmarkenokin/e00001367.txt</t>
  </si>
  <si>
    <t>tests/benchmarkenokin/e00001368.txt</t>
  </si>
  <si>
    <t>tests/benchmarkenokin/e00001369.txt</t>
  </si>
  <si>
    <t>tests/benchmarkenokin/e00001370.txt</t>
  </si>
  <si>
    <t>tests/benchmarkenokin/e00001371.txt</t>
  </si>
  <si>
    <t>tests/benchmarkenokin/e00001372.txt</t>
  </si>
  <si>
    <t>tests/benchmarkenokin/e00001373.txt</t>
  </si>
  <si>
    <t>tests/benchmarkenokin/e00001374.txt</t>
  </si>
  <si>
    <t>tests/benchmarkenokin/e00001375.txt</t>
  </si>
  <si>
    <t>tests/benchmarkenokin/e00001376.txt</t>
  </si>
  <si>
    <t>tests/benchmarkenokin/e00001377.txt</t>
  </si>
  <si>
    <t>tests/benchmarkenokin/e00001378.txt</t>
  </si>
  <si>
    <t>tests/benchmarkenokin/e00001379.txt</t>
  </si>
  <si>
    <t>tests/benchmarkenokin/e00001380.txt</t>
  </si>
  <si>
    <t>tests/benchmarkenokin/e00001381.txt</t>
  </si>
  <si>
    <t>tests/benchmarkenokin/e00001382.txt</t>
  </si>
  <si>
    <t>tests/benchmarkenokin/e00001383.txt</t>
  </si>
  <si>
    <t>tests/benchmarkenokin/e00001384.txt</t>
  </si>
  <si>
    <t>tests/benchmarkenokin/e00001385.txt</t>
  </si>
  <si>
    <t>tests/benchmarkenokin/e00001386.txt</t>
  </si>
  <si>
    <t>tests/benchmarkenokin/e00001387.txt</t>
  </si>
  <si>
    <t>tests/benchmarkenokin/e00001388.txt</t>
  </si>
  <si>
    <t>tests/benchmarkenokin/e00001389.txt</t>
  </si>
  <si>
    <t>tests/benchmarkenokin/e00001390.txt</t>
  </si>
  <si>
    <t>tests/benchmarkenokin/e00001391.txt</t>
  </si>
  <si>
    <t>tests/benchmarkenokin/e00001392.txt</t>
  </si>
  <si>
    <t>tests/benchmarkenokin/e00001393.txt</t>
  </si>
  <si>
    <t>tests/benchmarkenokin/e00001394.txt</t>
  </si>
  <si>
    <t>tests/benchmarkenokin/e00001395.txt</t>
  </si>
  <si>
    <t>tests/benchmarkenokin/e00001396.txt</t>
  </si>
  <si>
    <t>tests/benchmarkenokin/e00001397.txt</t>
  </si>
  <si>
    <t>tests/benchmarkenokin/e00001398.txt</t>
  </si>
  <si>
    <t>tests/benchmarkenokin/e00001399.txt</t>
  </si>
  <si>
    <t>tests/benchmarkenokin/e00001400.txt</t>
  </si>
  <si>
    <t>tests/benchmarkenokin/e00001401.txt</t>
  </si>
  <si>
    <t>tests/benchmarkenokin/e00001402.txt</t>
  </si>
  <si>
    <t>tests/benchmarkenokin/e00001403.txt</t>
  </si>
  <si>
    <t>tests/benchmarkenokin/e00001404.txt</t>
  </si>
  <si>
    <t>tests/benchmarkenokin/e00001405.txt</t>
  </si>
  <si>
    <t>tests/benchmarkenokin/e00001406.txt</t>
  </si>
  <si>
    <t>tests/benchmarkenokin/e00001407.txt</t>
  </si>
  <si>
    <t>tests/benchmarkenokin/e00001408.txt</t>
  </si>
  <si>
    <t>tests/benchmarkenokin/e00001409.txt</t>
  </si>
  <si>
    <t>tests/benchmarkenokin/e00001410.txt</t>
  </si>
  <si>
    <t>tests/benchmarkenokin/e00001411.txt</t>
  </si>
  <si>
    <t>tests/benchmarkenokin/e00001412.txt</t>
  </si>
  <si>
    <t>tests/benchmarkenokin/e00001413.txt</t>
  </si>
  <si>
    <t>tests/benchmarkenokin/e00001414.txt</t>
  </si>
  <si>
    <t>tests/benchmarkenokin/e00001415.txt</t>
  </si>
  <si>
    <t>tests/benchmarkenokin/e00001416.txt</t>
  </si>
  <si>
    <t>tests/benchmarkenokin/e00001417.txt</t>
  </si>
  <si>
    <t>tests/benchmarkenokin/e00001418.txt</t>
  </si>
  <si>
    <t>tests/benchmarkenokin/e00001419.txt</t>
  </si>
  <si>
    <t>tests/benchmarkenokin/e00001420.txt</t>
  </si>
  <si>
    <t>tests/benchmarkenokin/e00001421.txt</t>
  </si>
  <si>
    <t>tests/benchmarkenokin/e00001422.txt</t>
  </si>
  <si>
    <t>tests/benchmarkenokin/e00001423.txt</t>
  </si>
  <si>
    <t>tests/benchmarkenokin/e00001424.txt</t>
  </si>
  <si>
    <t>tests/benchmarkenokin/e00001425.txt</t>
  </si>
  <si>
    <t>tests/benchmarkenokin/e00001426.txt</t>
  </si>
  <si>
    <t>tests/benchmarkenokin/e00001427.txt</t>
  </si>
  <si>
    <t>tests/benchmarkenokin/e00001428.txt</t>
  </si>
  <si>
    <t>tests/benchmarkenokin/e00001429.txt</t>
  </si>
  <si>
    <t>tests/benchmarkenokin/e00001430.txt</t>
  </si>
  <si>
    <t>tests/benchmarkenokin/e00001431.txt</t>
  </si>
  <si>
    <t>tests/benchmarkenokin/e00001432.txt</t>
  </si>
  <si>
    <t>tests/benchmarkenokin/e00001433.txt</t>
  </si>
  <si>
    <t>tests/benchmarkenokin/e00001434.txt</t>
  </si>
  <si>
    <t>tests/benchmarkenokin/e00001435.txt</t>
  </si>
  <si>
    <t>tests/benchmarkenokin/e00001436.txt</t>
  </si>
  <si>
    <t>tests/benchmarkenokin/e00001437.txt</t>
  </si>
  <si>
    <t>tests/benchmarkenokin/e00001438.txt</t>
  </si>
  <si>
    <t>tests/benchmarkenokin/e00001439.txt</t>
  </si>
  <si>
    <t>tests/benchmarkenokin/e00001440.txt</t>
  </si>
  <si>
    <t>tests/benchmarkenokin/e00001441.txt</t>
  </si>
  <si>
    <t>tests/benchmarkenokin/e00001442.txt</t>
  </si>
  <si>
    <t>tests/benchmarkenokin/e00001443.txt</t>
  </si>
  <si>
    <t>tests/benchmarkenokin/e00001444.txt</t>
  </si>
  <si>
    <t>tests/benchmarkenokin/e00001445.txt</t>
  </si>
  <si>
    <t>tests/benchmarkenokin/e00001446.txt</t>
  </si>
  <si>
    <t>tests/benchmarkenokin/e00001447.txt</t>
  </si>
  <si>
    <t>tests/benchmarkenokin/e00001448.txt</t>
  </si>
  <si>
    <t>tests/benchmarkenokin/e00001449.txt</t>
  </si>
  <si>
    <t>tests/benchmarkenokin/e00001450.txt</t>
  </si>
  <si>
    <t>tests/benchmarkenokin/e00001451.txt</t>
  </si>
  <si>
    <t>tests/benchmarkenokin/e00001452.txt</t>
  </si>
  <si>
    <t>tests/benchmarkenokin/e00001453.txt</t>
  </si>
  <si>
    <t>tests/benchmarkenokin/e00001454.txt</t>
  </si>
  <si>
    <t>tests/benchmarkenokin/e00001455.txt</t>
  </si>
  <si>
    <t>tests/benchmarkenokin/e00001456.txt</t>
  </si>
  <si>
    <t>tests/benchmarkenokin/e00001457.txt</t>
  </si>
  <si>
    <t>tests/benchmarkenokin/e00001458.txt</t>
  </si>
  <si>
    <t>tests/benchmarkenokin/e00001459.txt</t>
  </si>
  <si>
    <t>tests/benchmarkenokin/e00001460.txt</t>
  </si>
  <si>
    <t>tests/benchmarkenokin/e00001461.txt</t>
  </si>
  <si>
    <t>tests/benchmarkenokin/e00001462.txt</t>
  </si>
  <si>
    <t>tests/benchmarkenokin/e00001463.txt</t>
  </si>
  <si>
    <t>tests/benchmarkenokin/e00001464.txt</t>
  </si>
  <si>
    <t>tests/benchmarkenokin/e00001465.txt</t>
  </si>
  <si>
    <t>tests/benchmarkenokin/e00001466.txt</t>
  </si>
  <si>
    <t>tests/benchmarkenokin/e00001467.txt</t>
  </si>
  <si>
    <t>tests/benchmarkenokin/e00001468.txt</t>
  </si>
  <si>
    <t>tests/benchmarkenokin/e00001469.txt</t>
  </si>
  <si>
    <t>tests/benchmarkenokin/e00001470.txt</t>
  </si>
  <si>
    <t>tests/benchmarkenokin/e00001471.txt</t>
  </si>
  <si>
    <t>tests/benchmarkenokin/e00001472.txt</t>
  </si>
  <si>
    <t>tests/benchmarkenokin/e00001473.txt</t>
  </si>
  <si>
    <t>tests/benchmarkenokin/e00001474.txt</t>
  </si>
  <si>
    <t>tests/benchmarkenokin/e00001475.txt</t>
  </si>
  <si>
    <t>tests/benchmarkenokin/e00001476.txt</t>
  </si>
  <si>
    <t>tests/benchmarkenokin/e00001477.txt</t>
  </si>
  <si>
    <t>tests/benchmarkenokin/e00001478.txt</t>
  </si>
  <si>
    <t>tests/benchmarkenokin/e00001479.txt</t>
  </si>
  <si>
    <t>tests/benchmarkenokin/e00001480.txt</t>
  </si>
  <si>
    <t>tests/benchmarkenokin/e00001481.txt</t>
  </si>
  <si>
    <t>tests/benchmarkenokin/e00001482.txt</t>
  </si>
  <si>
    <t>tests/benchmarkenokin/e00001483.txt</t>
  </si>
  <si>
    <t>tests/benchmarkenokin/e00001484.txt</t>
  </si>
  <si>
    <t>tests/benchmarkenokin/e00001485.txt</t>
  </si>
  <si>
    <t>tests/benchmarkenokin/e00001486.txt</t>
  </si>
  <si>
    <t>tests/benchmarkenokin/e00001487.txt</t>
  </si>
  <si>
    <t>tests/benchmarkenokin/e00001488.txt</t>
  </si>
  <si>
    <t>tests/benchmarkenokin/e00001489.txt</t>
  </si>
  <si>
    <t>tests/benchmarkenokin/e00001490.txt</t>
  </si>
  <si>
    <t>tests/benchmarkenokin/e00001491.txt</t>
  </si>
  <si>
    <t>tests/benchmarkenokin/e00001492.txt</t>
  </si>
  <si>
    <t>tests/benchmarkenokin/e00001493.txt</t>
  </si>
  <si>
    <t>tests/benchmarkenokin/e00001494.txt</t>
  </si>
  <si>
    <t>tests/benchmarkenokin/e00001495.txt</t>
  </si>
  <si>
    <t>tests/benchmarkenokin/e00001496.txt</t>
  </si>
  <si>
    <t>tests/benchmarkenokin/e00001497.txt</t>
  </si>
  <si>
    <t>tests/benchmarkenokin/e00001498.txt</t>
  </si>
  <si>
    <t>tests/benchmarkenokin/e00001499.txt</t>
  </si>
  <si>
    <t>tests/benchmarkenokin/e00001500.txt</t>
  </si>
  <si>
    <t>tests/benchmarkenokin/e00001501.txt</t>
  </si>
  <si>
    <t>tests/benchmarkenokin/e00001502.txt</t>
  </si>
  <si>
    <t>tests/benchmarkenokin/e00001503.txt</t>
  </si>
  <si>
    <t>tests/benchmarkenokin/e00001504.txt</t>
  </si>
  <si>
    <t>tests/benchmarkenokin/e00001505.txt</t>
  </si>
  <si>
    <t>tests/benchmarkenokin/e00001506.txt</t>
  </si>
  <si>
    <t>tests/benchmarkenokin/e00001507.txt</t>
  </si>
  <si>
    <t>tests/benchmarkenokin/e00001508.txt</t>
  </si>
  <si>
    <t>tests/benchmarkenokin/e00001509.txt</t>
  </si>
  <si>
    <t>tests/benchmarkenokin/e00001510.txt</t>
  </si>
  <si>
    <t>tests/benchmarkenokin/e00001511.txt</t>
  </si>
  <si>
    <t>tests/benchmarkenokin/e00001512.txt</t>
  </si>
  <si>
    <t>tests/benchmarkenokin/e00001513.txt</t>
  </si>
  <si>
    <t>tests/benchmarkenokin/e00001514.txt</t>
  </si>
  <si>
    <t>tests/benchmarkenokin/e00001515.txt</t>
  </si>
  <si>
    <t>tests/benchmarkenokin/e00001516.txt</t>
  </si>
  <si>
    <t>tests/benchmarkenokin/e00001517.txt</t>
  </si>
  <si>
    <t>tests/benchmarkenokin/e00001518.txt</t>
  </si>
  <si>
    <t>tests/benchmarkenokin/e00001519.txt</t>
  </si>
  <si>
    <t>tests/benchmarkenokin/e00001520.txt</t>
  </si>
  <si>
    <t>tests/benchmarkenokin/e00001521.txt</t>
  </si>
  <si>
    <t>tests/benchmarkenokin/e00001522.txt</t>
  </si>
  <si>
    <t>tests/benchmarkenokin/e00001523.txt</t>
  </si>
  <si>
    <t>tests/benchmarkenokin/e00001524.txt</t>
  </si>
  <si>
    <t>tests/benchmarkenokin/e00001525.txt</t>
  </si>
  <si>
    <t>tests/benchmarkenokin/e00001526.txt</t>
  </si>
  <si>
    <t>tests/benchmarkenokin/e00001527.txt</t>
  </si>
  <si>
    <t>tests/benchmarkenokin/e00001528.txt</t>
  </si>
  <si>
    <t>tests/benchmarkenokin/e00001529.txt</t>
  </si>
  <si>
    <t>tests/benchmarkenokin/e00001530.txt</t>
  </si>
  <si>
    <t>tests/benchmarkenokin/e00001531.txt</t>
  </si>
  <si>
    <t>tests/benchmarkenokin/e00001532.txt</t>
  </si>
  <si>
    <t>tests/benchmarkenokin/e00001533.txt</t>
  </si>
  <si>
    <t>tests/benchmarkenokin/e00001534.txt</t>
  </si>
  <si>
    <t>tests/benchmarkenokin/e00001535.txt</t>
  </si>
  <si>
    <t>tests/benchmarkenokin/e00001536.txt</t>
  </si>
  <si>
    <t>tests/benchmarkenokin/e00001537.txt</t>
  </si>
  <si>
    <t>tests/benchmarkenokin/e00001538.txt</t>
  </si>
  <si>
    <t>tests/benchmarkenokin/e00001539.txt</t>
  </si>
  <si>
    <t>tests/benchmarkenokin/e00001540.txt</t>
  </si>
  <si>
    <t>tests/benchmarkenokin/e00001541.txt</t>
  </si>
  <si>
    <t>tests/benchmarkenokin/e00001542.txt</t>
  </si>
  <si>
    <t>tests/benchmarkenokin/e00001543.txt</t>
  </si>
  <si>
    <t>tests/benchmarkenokin/e00001544.txt</t>
  </si>
  <si>
    <t>tests/benchmarkenokin/e00001545.txt</t>
  </si>
  <si>
    <t>tests/benchmarkenokin/e00001546.txt</t>
  </si>
  <si>
    <t>tests/benchmarkenokin/e00001547.txt</t>
  </si>
  <si>
    <t>tests/benchmarkenokin/e00001548.txt</t>
  </si>
  <si>
    <t>tests/benchmarkenokin/e00001549.txt</t>
  </si>
  <si>
    <t>tests/benchmarkenokin/e00001550.txt</t>
  </si>
  <si>
    <t>tests/benchmarkenokin/e00001551.txt</t>
  </si>
  <si>
    <t>tests/benchmarkenokin/e00001552.txt</t>
  </si>
  <si>
    <t>tests/benchmarkenokin/e00001553.txt</t>
  </si>
  <si>
    <t>tests/benchmarkenokin/e00001554.txt</t>
  </si>
  <si>
    <t>tests/benchmarkenokin/e00001555.txt</t>
  </si>
  <si>
    <t>tests/benchmarkenokin/e00001556.txt</t>
  </si>
  <si>
    <t>tests/benchmarkenokin/e00001557.txt</t>
  </si>
  <si>
    <t>tests/benchmarkenokin/e00001558.txt</t>
  </si>
  <si>
    <t>tests/benchmarkenokin/e00001559.txt</t>
  </si>
  <si>
    <t>tests/benchmarkenokin/e00001560.txt</t>
  </si>
  <si>
    <t>tests/benchmarkenokin/e00001561.txt</t>
  </si>
  <si>
    <t>tests/benchmarkenokin/e00001562.txt</t>
  </si>
  <si>
    <t>tests/benchmarkenokin/e00001563.txt</t>
  </si>
  <si>
    <t>tests/benchmarkenokin/e00001564.txt</t>
  </si>
  <si>
    <t>tests/benchmarkenokin/e00001565.txt</t>
  </si>
  <si>
    <t>tests/benchmarkenokin/e00001566.txt</t>
  </si>
  <si>
    <t>tests/benchmarkenokin/e00001567.txt</t>
  </si>
  <si>
    <t>tests/benchmarkenokin/e00001568.txt</t>
  </si>
  <si>
    <t>tests/benchmarkenokin/e00001569.txt</t>
  </si>
  <si>
    <t>tests/benchmarkenokin/e00001570.txt</t>
  </si>
  <si>
    <t>tests/benchmarkenokin/e00001571.txt</t>
  </si>
  <si>
    <t>tests/benchmarkenokin/e00001572.txt</t>
  </si>
  <si>
    <t>tests/benchmarkenokin/e00001573.txt</t>
  </si>
  <si>
    <t>tests/benchmarkenokin/e00001574.txt</t>
  </si>
  <si>
    <t>tests/benchmarkenokin/e00001575.txt</t>
  </si>
  <si>
    <t>tests/benchmarkenokin/e00001576.txt</t>
  </si>
  <si>
    <t>tests/benchmarkenokin/e00001577.txt</t>
  </si>
  <si>
    <t>tests/benchmarkenokin/e00001578.txt</t>
  </si>
  <si>
    <t>tests/benchmarkenokin/e00001579.txt</t>
  </si>
  <si>
    <t>tests/benchmarkenokin/e00001580.txt</t>
  </si>
  <si>
    <t>tests/benchmarkenokin/e00001581.txt</t>
  </si>
  <si>
    <t>tests/benchmarkenokin/e00001582.txt</t>
  </si>
  <si>
    <t>tests/benchmarkenokin/e00001583.txt</t>
  </si>
  <si>
    <t>tests/benchmarkenokin/e00001584.txt</t>
  </si>
  <si>
    <t>tests/benchmarkenokin/e00001585.txt</t>
  </si>
  <si>
    <t>tests/benchmarkenokin/e00001586.txt</t>
  </si>
  <si>
    <t>tests/benchmarkenokin/e00001587.txt</t>
  </si>
  <si>
    <t>tests/benchmarkenokin/e00001588.txt</t>
  </si>
  <si>
    <t>tests/benchmarkenokin/e00001589.txt</t>
  </si>
  <si>
    <t>tests/benchmarkenokin/e00001590.txt</t>
  </si>
  <si>
    <t>tests/benchmarkenokin/e00001591.txt</t>
  </si>
  <si>
    <t>tests/benchmarkenokin/e00001592.txt</t>
  </si>
  <si>
    <t>tests/benchmarkenokin/e00001593.txt</t>
  </si>
  <si>
    <t>tests/benchmarkenokin/e00001594.txt</t>
  </si>
  <si>
    <t>tests/benchmarkenokin/e00001595.txt</t>
  </si>
  <si>
    <t>tests/benchmarkenokin/e00001596.txt</t>
  </si>
  <si>
    <t>tests/benchmarkenokin/e00001597.txt</t>
  </si>
  <si>
    <t>tests/benchmarkenokin/e00001598.txt</t>
  </si>
  <si>
    <t>tests/benchmarkenokin/e00001599.txt</t>
  </si>
  <si>
    <t>tests/benchmarkenokin/e00001600.txt</t>
  </si>
  <si>
    <t>tests/benchmarkenokin/e00001601.txt</t>
  </si>
  <si>
    <t>tests/benchmarkenokin/e00001602.txt</t>
  </si>
  <si>
    <t>tests/benchmarkenokin/e00001603.txt</t>
  </si>
  <si>
    <t>tests/benchmarkenokin/e00001604.txt</t>
  </si>
  <si>
    <t>tests/benchmarkenokin/e00001605.txt</t>
  </si>
  <si>
    <t>tests/benchmarkenokin/e00001606.txt</t>
  </si>
  <si>
    <t>tests/benchmarkenokin/e00001607.txt</t>
  </si>
  <si>
    <t>tests/benchmarkenokin/e00001608.txt</t>
  </si>
  <si>
    <t>tests/benchmarkenokin/e00001609.txt</t>
  </si>
  <si>
    <t>tests/benchmarkenokin/e00001610.txt</t>
  </si>
  <si>
    <t>tests/benchmarkenokin/e00001611.txt</t>
  </si>
  <si>
    <t>tests/benchmarkenokin/e00001612.txt</t>
  </si>
  <si>
    <t>tests/benchmarkenokin/e00001613.txt</t>
  </si>
  <si>
    <t>tests/benchmarkenokin/e00001614.txt</t>
  </si>
  <si>
    <t>tests/benchmarkenokin/e00001615.txt</t>
  </si>
  <si>
    <t>tests/benchmarkenokin/e00001616.txt</t>
  </si>
  <si>
    <t>tests/benchmarkenokin/e00001617.txt</t>
  </si>
  <si>
    <t>tests/benchmarkenokin/e00001618.txt</t>
  </si>
  <si>
    <t>tests/benchmarkenokin/e00001619.txt</t>
  </si>
  <si>
    <t>tests/benchmarkenokin/e00001620.txt</t>
  </si>
  <si>
    <t>tests/benchmarkenokin/e00001621.txt</t>
  </si>
  <si>
    <t>tests/benchmarkenokin/e00001622.txt</t>
  </si>
  <si>
    <t>tests/benchmarkenokin/e00001623.txt</t>
  </si>
  <si>
    <t>tests/benchmarkenokin/e00001624.txt</t>
  </si>
  <si>
    <t>tests/benchmarkenokin/e00001625.txt</t>
  </si>
  <si>
    <t>tests/benchmarkenokin/e00001626.txt</t>
  </si>
  <si>
    <t>tests/benchmarkenokin/e00001627.txt</t>
  </si>
  <si>
    <t>tests/benchmarkenokin/e00001628.txt</t>
  </si>
  <si>
    <t>tests/benchmarkenokin/e00001629.txt</t>
  </si>
  <si>
    <t>tests/benchmarkenokin/e00001630.txt</t>
  </si>
  <si>
    <t>tests/benchmarkenokin/e00001631.txt</t>
  </si>
  <si>
    <t>tests/benchmarkenokin/e00001632.txt</t>
  </si>
  <si>
    <t>tests/benchmarkenokin/e00001633.txt</t>
  </si>
  <si>
    <t>tests/benchmarkenokin/e00001634.txt</t>
  </si>
  <si>
    <t>tests/benchmarkenokin/e00001635.txt</t>
  </si>
  <si>
    <t>tests/benchmarkenokin/e00001636.txt</t>
  </si>
  <si>
    <t>tests/benchmarkenokin/e00001637.txt</t>
  </si>
  <si>
    <t>tests/benchmarkenokin/e00001638.txt</t>
  </si>
  <si>
    <t>tests/benchmarkenokin/e00001639.txt</t>
  </si>
  <si>
    <t>tests/benchmarkenokin/e00001640.txt</t>
  </si>
  <si>
    <t>tests/benchmarkenokin/e00001641.txt</t>
  </si>
  <si>
    <t>tests/benchmarkenokin/e00001642.txt</t>
  </si>
  <si>
    <t>tests/benchmarkenokin/e00001643.txt</t>
  </si>
  <si>
    <t>tests/benchmarkenokin/e00001644.txt</t>
  </si>
  <si>
    <t>tests/benchmarkenokin/e00001645.txt</t>
  </si>
  <si>
    <t>tests/benchmarkenokin/e00001646.txt</t>
  </si>
  <si>
    <t>tests/benchmarkenokin/e00001647.txt</t>
  </si>
  <si>
    <t>tests/benchmarkenokin/e00001648.txt</t>
  </si>
  <si>
    <t>tests/benchmarkenokin/e00001649.txt</t>
  </si>
  <si>
    <t>tests/benchmarkenokin/e00001650.txt</t>
  </si>
  <si>
    <t>tests/benchmarkenokin/e00001651.txt</t>
  </si>
  <si>
    <t>tests/benchmarkenokin/e00001652.txt</t>
  </si>
  <si>
    <t>tests/benchmarkenokin/e00001653.txt</t>
  </si>
  <si>
    <t>tests/benchmarkenokin/e00001654.txt</t>
  </si>
  <si>
    <t>tests/benchmarkenokin/e00001655.txt</t>
  </si>
  <si>
    <t>tests/benchmarkenokin/e00001656.txt</t>
  </si>
  <si>
    <t>tests/benchmarkenokin/e00001657.txt</t>
  </si>
  <si>
    <t>tests/benchmarkenokin/e00001658.txt</t>
  </si>
  <si>
    <t>tests/benchmarkenokin/e00001659.txt</t>
  </si>
  <si>
    <t>tests/benchmarkenokin/e00001660.txt</t>
  </si>
  <si>
    <t>tests/benchmarkenokin/e00001661.txt</t>
  </si>
  <si>
    <t>tests/benchmarkenokin/e00001662.txt</t>
  </si>
  <si>
    <t>tests/benchmarkenokin/e00001663.txt</t>
  </si>
  <si>
    <t>tests/benchmarkenokin/e00001664.txt</t>
  </si>
  <si>
    <t>tests/benchmarkenokin/e00001665.txt</t>
  </si>
  <si>
    <t>tests/benchmarkenokin/e00001666.txt</t>
  </si>
  <si>
    <t>tests/benchmarkenokin/e00001667.txt</t>
  </si>
  <si>
    <t>tests/benchmarkenokin/e00001668.txt</t>
  </si>
  <si>
    <t>tests/benchmarkenokin/e00001669.txt</t>
  </si>
  <si>
    <t>tests/benchmarkenokin/e00001670.txt</t>
  </si>
  <si>
    <t>tests/benchmarkenokin/e00001671.txt</t>
  </si>
  <si>
    <t>tests/benchmarkenokin/e00001672.txt</t>
  </si>
  <si>
    <t>tests/benchmarkenokin/e00001673.txt</t>
  </si>
  <si>
    <t>tests/benchmarkenokin/e00001674.txt</t>
  </si>
  <si>
    <t>tests/benchmarkenokin/e00001675.txt</t>
  </si>
  <si>
    <t>tests/benchmarkenokin/e00001676.txt</t>
  </si>
  <si>
    <t>tests/benchmarkenokin/e00001677.txt</t>
  </si>
  <si>
    <t>tests/benchmarkenokin/e00001678.txt</t>
  </si>
  <si>
    <t>tests/benchmarkenokin/e00001679.txt</t>
  </si>
  <si>
    <t>tests/benchmarkenokin/e00001680.txt</t>
  </si>
  <si>
    <t>tests/benchmarkenokin/e00001681.txt</t>
  </si>
  <si>
    <t>tests/benchmarkenokin/e00001682.txt</t>
  </si>
  <si>
    <t>tests/benchmarkenokin/e00001683.txt</t>
  </si>
  <si>
    <t>tests/benchmarkenokin/e00001684.txt</t>
  </si>
  <si>
    <t>tests/benchmarkenokin/e00001685.txt</t>
  </si>
  <si>
    <t>tests/benchmarkenokin/e00001686.txt</t>
  </si>
  <si>
    <t>tests/benchmarkenokin/e00001687.txt</t>
  </si>
  <si>
    <t>tests/benchmarkenokin/e00001688.txt</t>
  </si>
  <si>
    <t>tests/benchmarkenokin/e00001689.txt</t>
  </si>
  <si>
    <t>tests/benchmarkenokin/e00001690.txt</t>
  </si>
  <si>
    <t>tests/benchmarkenokin/e00001691.txt</t>
  </si>
  <si>
    <t>tests/benchmarkenokin/e00001692.txt</t>
  </si>
  <si>
    <t>tests/benchmarkenokin/e00001693.txt</t>
  </si>
  <si>
    <t>tests/benchmarkenokin/e00001694.txt</t>
  </si>
  <si>
    <t>tests/benchmarkenokin/e00001695.txt</t>
  </si>
  <si>
    <t>tests/benchmarkenokin/e00001696.txt</t>
  </si>
  <si>
    <t>tests/benchmarkenokin/e00001697.txt</t>
  </si>
  <si>
    <t>tests/benchmarkenokin/e00001698.txt</t>
  </si>
  <si>
    <t>tests/benchmarkenokin/e00001699.txt</t>
  </si>
  <si>
    <t>tests/benchmarkenokin/e00001700.txt</t>
  </si>
  <si>
    <t>tests/benchmarkenokin/e00001701.txt</t>
  </si>
  <si>
    <t>tests/benchmarkenokin/e00001702.txt</t>
  </si>
  <si>
    <t>tests/benchmarkenokin/e00001703.txt</t>
  </si>
  <si>
    <t>tests/benchmarkenokin/e00001704.txt</t>
  </si>
  <si>
    <t>tests/benchmarkenokin/e00001705.txt</t>
  </si>
  <si>
    <t>tests/benchmarkenokin/e00001706.txt</t>
  </si>
  <si>
    <t>tests/benchmarkenokin/e00001707.txt</t>
  </si>
  <si>
    <t>tests/benchmarkenokin/e00001708.txt</t>
  </si>
  <si>
    <t>tests/benchmarkenokin/e00001709.txt</t>
  </si>
  <si>
    <t>tests/benchmarkenokin/e00001710.txt</t>
  </si>
  <si>
    <t>tests/benchmarkenokin/e00001711.txt</t>
  </si>
  <si>
    <t>tests/benchmarkenokin/e00001712.txt</t>
  </si>
  <si>
    <t>tests/benchmarkenokin/e00001713.txt</t>
  </si>
  <si>
    <t>tests/benchmarkenokin/e00001714.txt</t>
  </si>
  <si>
    <t>tests/benchmarkenokin/e00001715.txt</t>
  </si>
  <si>
    <t>tests/benchmarkenokin/e00001716.txt</t>
  </si>
  <si>
    <t>tests/benchmarkenokin/e00001717.txt</t>
  </si>
  <si>
    <t>tests/benchmarkenokin/e00001718.txt</t>
  </si>
  <si>
    <t>tests/benchmarkenokin/e00001719.txt</t>
  </si>
  <si>
    <t>tests/benchmarkenokin/e00001720.txt</t>
  </si>
  <si>
    <t>tests/benchmarkenokin/e00001721.txt</t>
  </si>
  <si>
    <t>tests/benchmarkenokin/e00001722.txt</t>
  </si>
  <si>
    <t>tests/benchmarkenokin/e00001723.txt</t>
  </si>
  <si>
    <t>tests/benchmarkenokin/e00001724.txt</t>
  </si>
  <si>
    <t>tests/benchmarkenokin/e00001725.txt</t>
  </si>
  <si>
    <t>tests/benchmarkenokin/e00001726.txt</t>
  </si>
  <si>
    <t>tests/benchmarkenokin/e00001727.txt</t>
  </si>
  <si>
    <t>tests/benchmarkenokin/e00001728.txt</t>
  </si>
  <si>
    <t>tests/benchmarkenokin/e00001729.txt</t>
  </si>
  <si>
    <t>tests/benchmarkenokin/e00001730.txt</t>
  </si>
  <si>
    <t>tests/benchmarkenokin/e00001731.txt</t>
  </si>
  <si>
    <t>tests/benchmarkenokin/e00001732.txt</t>
  </si>
  <si>
    <t>tests/benchmarkenokin/e00001733.txt</t>
  </si>
  <si>
    <t>tests/benchmarkenokin/e00001734.txt</t>
  </si>
  <si>
    <t>tests/benchmarkenokin/e00001735.txt</t>
  </si>
  <si>
    <t>tests/benchmarkenokin/e00001736.txt</t>
  </si>
  <si>
    <t>tests/benchmarkenokin/e00001737.txt</t>
  </si>
  <si>
    <t>tests/benchmarkenokin/e00001738.txt</t>
  </si>
  <si>
    <t>tests/benchmarkenokin/e00001739.txt</t>
  </si>
  <si>
    <t>tests/benchmarkenokin/e00001740.txt</t>
  </si>
  <si>
    <t>tests/benchmarkenokin/e00001741.txt</t>
  </si>
  <si>
    <t>tests/benchmarkenokin/e00001742.txt</t>
  </si>
  <si>
    <t>tests/benchmarkenokin/e00001743.txt</t>
  </si>
  <si>
    <t>tests/benchmarkenokin/e00001744.txt</t>
  </si>
  <si>
    <t>tests/benchmarkenokin/e00001745.txt</t>
  </si>
  <si>
    <t>tests/benchmarkenokin/e00001746.txt</t>
  </si>
  <si>
    <t>tests/benchmarkenokin/e00001747.txt</t>
  </si>
  <si>
    <t>tests/benchmarkenokin/e00001748.txt</t>
  </si>
  <si>
    <t>tests/benchmarkenokin/e00001749.txt</t>
  </si>
  <si>
    <t>tests/benchmarkenokin/e00001750.txt</t>
  </si>
  <si>
    <t>tests/benchmarkenokin/e00001751.txt</t>
  </si>
  <si>
    <t>tests/benchmarkenokin/e00001752.txt</t>
  </si>
  <si>
    <t>tests/benchmarkenokin/e00001753.txt</t>
  </si>
  <si>
    <t>tests/benchmarkenokin/e00001754.txt</t>
  </si>
  <si>
    <t>tests/benchmarkenokin/e00001755.txt</t>
  </si>
  <si>
    <t>tests/benchmarkenokin/e00001756.txt</t>
  </si>
  <si>
    <t>tests/benchmarkenokin/e00001757.txt</t>
  </si>
  <si>
    <t>tests/benchmarkenokin/e00001758.txt</t>
  </si>
  <si>
    <t>tests/benchmarkenokin/e00001759.txt</t>
  </si>
  <si>
    <t>tests/benchmarkenokin/e00001760.txt</t>
  </si>
  <si>
    <t>tests/benchmarkenokin/e00001761.txt</t>
  </si>
  <si>
    <t>tests/benchmarkenokin/e00001762.txt</t>
  </si>
  <si>
    <t>tests/benchmarkenokin/e00001763.txt</t>
  </si>
  <si>
    <t>tests/benchmarkenokin/e00001764.txt</t>
  </si>
  <si>
    <t>tests/benchmarkenokin/e00001765.txt</t>
  </si>
  <si>
    <t>tests/benchmarkenokin/e00001766.txt</t>
  </si>
  <si>
    <t>tests/benchmarkenokin/e00001767.txt</t>
  </si>
  <si>
    <t>tests/benchmarkenokin/e00001768.txt</t>
  </si>
  <si>
    <t>tests/benchmarkenokin/e00001769.txt</t>
  </si>
  <si>
    <t>tests/benchmarkenokin/e00001770.txt</t>
  </si>
  <si>
    <t>tests/benchmarkenokin/e00001771.txt</t>
  </si>
  <si>
    <t>tests/benchmarkenokin/e00001772.txt</t>
  </si>
  <si>
    <t>tests/benchmarkenokin/e00001773.txt</t>
  </si>
  <si>
    <t>tests/benchmarkenokin/e00001774.txt</t>
  </si>
  <si>
    <t>tests/benchmarkenokin/e00001775.txt</t>
  </si>
  <si>
    <t>tests/benchmarkenokin/e00001776.txt</t>
  </si>
  <si>
    <t>tests/benchmarkenokin/e00001777.txt</t>
  </si>
  <si>
    <t>tests/benchmarkenokin/e00001778.txt</t>
  </si>
  <si>
    <t>tests/benchmarkenokin/e00001779.txt</t>
  </si>
  <si>
    <t>tests/benchmarkenokin/e00001780.txt</t>
  </si>
  <si>
    <t>tests/benchmarkenokin/e00001781.txt</t>
  </si>
  <si>
    <t>tests/benchmarkenokin/e00001782.txt</t>
  </si>
  <si>
    <t>tests/benchmarkenokin/e00001783.txt</t>
  </si>
  <si>
    <t>tests/benchmarkenokin/e00001784.txt</t>
  </si>
  <si>
    <t>tests/benchmarkenokin/e00001785.txt</t>
  </si>
  <si>
    <t>tests/benchmarkenokin/e00001786.txt</t>
  </si>
  <si>
    <t>tests/benchmarkenokin/e00001787.txt</t>
  </si>
  <si>
    <t>tests/benchmarkenokin/e00001788.txt</t>
  </si>
  <si>
    <t>tests/benchmarkenokin/e00001789.txt</t>
  </si>
  <si>
    <t>tests/benchmarkenokin/e00001790.txt</t>
  </si>
  <si>
    <t>tests/benchmarkenokin/e00001791.txt</t>
  </si>
  <si>
    <t>tests/benchmarkenokin/e00001792.txt</t>
  </si>
  <si>
    <t>tests/benchmarkenokin/e00001793.txt</t>
  </si>
  <si>
    <t>tests/benchmarkenokin/e00001794.txt</t>
  </si>
  <si>
    <t>tests/benchmarkenokin/e00001795.txt</t>
  </si>
  <si>
    <t>tests/benchmarkenokin/e00001796.txt</t>
  </si>
  <si>
    <t>tests/benchmarkenokin/e00001797.txt</t>
  </si>
  <si>
    <t>tests/benchmarkenokin/e00001798.txt</t>
  </si>
  <si>
    <t>tests/benchmarkenokin/e00001799.txt</t>
  </si>
  <si>
    <t>tests/benchmarkenokin/e00001800.txt</t>
  </si>
  <si>
    <t>tests/benchmarkenokin/e00001801.txt</t>
  </si>
  <si>
    <t>tests/benchmarkenokin/e00001802.txt</t>
  </si>
  <si>
    <t>tests/benchmarkenokin/e00001803.txt</t>
  </si>
  <si>
    <t>tests/benchmarkenokin/e00001804.txt</t>
  </si>
  <si>
    <t>tests/benchmarkenokin/e00001805.txt</t>
  </si>
  <si>
    <t>tests/benchmarkenokin/e00001806.txt</t>
  </si>
  <si>
    <t>tests/benchmarkenokin/e00001807.txt</t>
  </si>
  <si>
    <t>tests/benchmarkenokin/e00001808.txt</t>
  </si>
  <si>
    <t>tests/benchmarkenokin/e00001809.txt</t>
  </si>
  <si>
    <t>tests/benchmarkenokin/e00001810.txt</t>
  </si>
  <si>
    <t>tests/benchmarkenokin/e00001811.txt</t>
  </si>
  <si>
    <t>tests/benchmarkenokin/e00001812.txt</t>
  </si>
  <si>
    <t>tests/benchmarkenokin/e00001813.txt</t>
  </si>
  <si>
    <t>tests/benchmarkenokin/e00001814.txt</t>
  </si>
  <si>
    <t>tests/benchmarkenokin/e00001815.txt</t>
  </si>
  <si>
    <t>tests/benchmarkenokin/e00001816.txt</t>
  </si>
  <si>
    <t>tests/benchmarkenokin/e00001817.txt</t>
  </si>
  <si>
    <t>tests/benchmarkenokin/e00001818.txt</t>
  </si>
  <si>
    <t>tests/benchmarkenokin/e00001819.txt</t>
  </si>
  <si>
    <t>tests/benchmarkenokin/e00001820.txt</t>
  </si>
  <si>
    <t>tests/benchmarkenokin/e00001821.txt</t>
  </si>
  <si>
    <t>tests/benchmarkenokin/e00001822.txt</t>
  </si>
  <si>
    <t>tests/benchmarkenokin/e00001823.txt</t>
  </si>
  <si>
    <t>tests/benchmarkenokin/e00001824.txt</t>
  </si>
  <si>
    <t>tests/benchmarkenokin/e00001825.txt</t>
  </si>
  <si>
    <t>tests/benchmarkenokin/e00001826.txt</t>
  </si>
  <si>
    <t>tests/benchmarkenokin/e00001827.txt</t>
  </si>
  <si>
    <t>tests/benchmarkenokin/e00001828.txt</t>
  </si>
  <si>
    <t>tests/benchmarkenokin/e00001829.txt</t>
  </si>
  <si>
    <t>tests/benchmarkenokin/e00001830.txt</t>
  </si>
  <si>
    <t>tests/benchmarkenokin/e00001831.txt</t>
  </si>
  <si>
    <t>tests/benchmarkenokin/e00001832.txt</t>
  </si>
  <si>
    <t>tests/benchmarkenokin/e00001833.txt</t>
  </si>
  <si>
    <t>tests/benchmarkenokin/e00001834.txt</t>
  </si>
  <si>
    <t>tests/benchmarkenokin/e00001835.txt</t>
  </si>
  <si>
    <t>tests/benchmarkenokin/e00001836.txt</t>
  </si>
  <si>
    <t>tests/benchmarkenokin/e00001837.txt</t>
  </si>
  <si>
    <t>tests/benchmarkenokin/e00001838.txt</t>
  </si>
  <si>
    <t>tests/benchmarkenokin/e00001839.txt</t>
  </si>
  <si>
    <t>tests/benchmarkenokin/e00001840.txt</t>
  </si>
  <si>
    <t>tests/benchmarkenokin/e00001841.txt</t>
  </si>
  <si>
    <t>tests/benchmarkenokin/e00001842.txt</t>
  </si>
  <si>
    <t>tests/benchmarkenokin/e00001843.txt</t>
  </si>
  <si>
    <t>tests/benchmarkenokin/e00001844.txt</t>
  </si>
  <si>
    <t>tests/benchmarkenokin/e00001845.txt</t>
  </si>
  <si>
    <t>tests/benchmarkenokin/e00001846.txt</t>
  </si>
  <si>
    <t>tests/benchmarkenokin/e00001847.txt</t>
  </si>
  <si>
    <t>tests/benchmarkenokin/e00001848.txt</t>
  </si>
  <si>
    <t>tests/benchmarkenokin/e00001849.txt</t>
  </si>
  <si>
    <t>tests/benchmarkenokin/e00001850.txt</t>
  </si>
  <si>
    <t>tests/benchmarkenokin/e00001851.txt</t>
  </si>
  <si>
    <t>tests/benchmarkenokin/e00001852.txt</t>
  </si>
  <si>
    <t>tests/benchmarkenokin/e00001853.txt</t>
  </si>
  <si>
    <t>tests/benchmarkenokin/e00001854.txt</t>
  </si>
  <si>
    <t>tests/benchmarkenokin/e00001855.txt</t>
  </si>
  <si>
    <t>tests/benchmarkenokin/e00001856.txt</t>
  </si>
  <si>
    <t>tests/benchmarkenokin/e00001857.txt</t>
  </si>
  <si>
    <t>tests/benchmarkenokin/e00001858.txt</t>
  </si>
  <si>
    <t>tests/benchmarkenokin/e00001859.txt</t>
  </si>
  <si>
    <t>tests/benchmarkenokin/e00001860.txt</t>
  </si>
  <si>
    <t>tests/benchmarkenokin/e00001861.txt</t>
  </si>
  <si>
    <t>tests/benchmarkenokin/e00001862.txt</t>
  </si>
  <si>
    <t>tests/benchmarkenokin/e00001863.txt</t>
  </si>
  <si>
    <t>tests/benchmarkenokin/e00001864.txt</t>
  </si>
  <si>
    <t>tests/benchmarkenokin/e00001865.txt</t>
  </si>
  <si>
    <t>tests/benchmarkenokin/e00001866.txt</t>
  </si>
  <si>
    <t>tests/benchmarkenokin/e00001867.txt</t>
  </si>
  <si>
    <t>tests/benchmarkenokin/e00001868.txt</t>
  </si>
  <si>
    <t>tests/benchmarkenokin/e00001869.txt</t>
  </si>
  <si>
    <t>tests/benchmarkenokin/e00001870.txt</t>
  </si>
  <si>
    <t>tests/benchmarkenokin/e00001871.txt</t>
  </si>
  <si>
    <t>tests/benchmarkenokin/e00001872.txt</t>
  </si>
  <si>
    <t>tests/benchmarkenokin/e00001873.txt</t>
  </si>
  <si>
    <t>tests/benchmarkenokin/e00001874.txt</t>
  </si>
  <si>
    <t>tests/benchmarkenokin/e00001875.txt</t>
  </si>
  <si>
    <t>tests/benchmarkenokin/e00001876.txt</t>
  </si>
  <si>
    <t>tests/benchmarkenokin/e00001877.txt</t>
  </si>
  <si>
    <t>tests/benchmarkenokin/e00001878.txt</t>
  </si>
  <si>
    <t>tests/benchmarkenokin/e00001879.txt</t>
  </si>
  <si>
    <t>tests/benchmarkenokin/e00001880.txt</t>
  </si>
  <si>
    <t>tests/benchmarkenokin/e00001881.txt</t>
  </si>
  <si>
    <t>tests/benchmarkenokin/e00001882.txt</t>
  </si>
  <si>
    <t>tests/benchmarkenokin/e00001883.txt</t>
  </si>
  <si>
    <t>tests/benchmarkenokin/e00001884.txt</t>
  </si>
  <si>
    <t>tests/benchmarkenokin/e00001885.txt</t>
  </si>
  <si>
    <t>tests/benchmarkenokin/e00001886.txt</t>
  </si>
  <si>
    <t>tests/benchmarkenokin/e00001887.txt</t>
  </si>
  <si>
    <t>tests/benchmarkenokin/e00001888.txt</t>
  </si>
  <si>
    <t>tests/benchmarkenokin/e00001889.txt</t>
  </si>
  <si>
    <t>tests/benchmarkenokin/e00001890.txt</t>
  </si>
  <si>
    <t>tests/benchmarkenokin/e00001891.txt</t>
  </si>
  <si>
    <t>tests/benchmarkenokin/e00001892.txt</t>
  </si>
  <si>
    <t>tests/benchmarkenokin/e00001893.txt</t>
  </si>
  <si>
    <t>tests/benchmarkenokin/e00001894.txt</t>
  </si>
  <si>
    <t>tests/benchmarkenokin/e00001895.txt</t>
  </si>
  <si>
    <t>tests/benchmarkenokin/e00001896.txt</t>
  </si>
  <si>
    <t>tests/benchmarkenokin/e00001897.txt</t>
  </si>
  <si>
    <t>tests/benchmarkenokin/e00001898.txt</t>
  </si>
  <si>
    <t>tests/benchmarkenokin/e00001899.txt</t>
  </si>
  <si>
    <t>tests/benchmarkenokin/e00001900.txt</t>
  </si>
  <si>
    <t>tests/benchmarkenokin/e00001901.txt</t>
  </si>
  <si>
    <t>tests/benchmarkenokin/e00001902.txt</t>
  </si>
  <si>
    <t>tests/benchmarkenokin/e00001903.txt</t>
  </si>
  <si>
    <t>tests/benchmarkenokin/e00001904.txt</t>
  </si>
  <si>
    <t>tests/benchmarkenokin/e00001905.txt</t>
  </si>
  <si>
    <t>tests/benchmarkenokin/e00001906.txt</t>
  </si>
  <si>
    <t>tests/benchmarkenokin/e00001907.txt</t>
  </si>
  <si>
    <t>tests/benchmarkenokin/e00001908.txt</t>
  </si>
  <si>
    <t>tests/benchmarkenokin/e00001909.txt</t>
  </si>
  <si>
    <t>tests/benchmarkenokin/e00001910.txt</t>
  </si>
  <si>
    <t>tests/benchmarkenokin/e00001911.txt</t>
  </si>
  <si>
    <t>tests/benchmarkenokin/e00001912.txt</t>
  </si>
  <si>
    <t>tests/benchmarkenokin/e00001913.txt</t>
  </si>
  <si>
    <t>tests/benchmarkenokin/e00001914.txt</t>
  </si>
  <si>
    <t>tests/benchmarkenokin/e00001915.txt</t>
  </si>
  <si>
    <t>tests/benchmarkenokin/e00001916.txt</t>
  </si>
  <si>
    <t>tests/benchmarkenokin/e00001917.txt</t>
  </si>
  <si>
    <t>tests/benchmarkenokin/e00001918.txt</t>
  </si>
  <si>
    <t>tests/benchmarkenokin/e00001919.txt</t>
  </si>
  <si>
    <t>tests/benchmarkenokin/e00001920.txt</t>
  </si>
  <si>
    <t>tests/benchmarkenokin/e00001921.txt</t>
  </si>
  <si>
    <t>tests/benchmarkenokin/e00001922.txt</t>
  </si>
  <si>
    <t>tests/benchmarkenokin/e00001923.txt</t>
  </si>
  <si>
    <t>tests/benchmarkenokin/e00001924.txt</t>
  </si>
  <si>
    <t>tests/benchmarkenokin/e00001925.txt</t>
  </si>
  <si>
    <t>tests/benchmarkenokin/e00001926.txt</t>
  </si>
  <si>
    <t>tests/benchmarkenokin/e00001927.txt</t>
  </si>
  <si>
    <t>tests/benchmarkenokin/e00001928.txt</t>
  </si>
  <si>
    <t>tests/benchmarkenokin/e00001929.txt</t>
  </si>
  <si>
    <t>tests/benchmarkenokin/e00001930.txt</t>
  </si>
  <si>
    <t>tests/benchmarkenokin/e00001931.txt</t>
  </si>
  <si>
    <t>tests/benchmarkenokin/e00001932.txt</t>
  </si>
  <si>
    <t>tests/benchmarkenokin/e00001933.txt</t>
  </si>
  <si>
    <t>tests/benchmarkenokin/e00001934.txt</t>
  </si>
  <si>
    <t>tests/benchmarkenokin/e00001935.txt</t>
  </si>
  <si>
    <t>tests/benchmarkenokin/e00001936.txt</t>
  </si>
  <si>
    <t>tests/benchmarkenokin/e00001937.txt</t>
  </si>
  <si>
    <t>tests/benchmarkenokin/e00001938.txt</t>
  </si>
  <si>
    <t>tests/benchmarkenokin/e00001939.txt</t>
  </si>
  <si>
    <t>tests/benchmarkenokin/e00001940.txt</t>
  </si>
  <si>
    <t>tests/benchmarkenokin/e00001941.txt</t>
  </si>
  <si>
    <t>tests/benchmarkenokin/e00001942.txt</t>
  </si>
  <si>
    <t>tests/benchmarkenokin/e00001943.txt</t>
  </si>
  <si>
    <t>tests/benchmarkenokin/e00001944.txt</t>
  </si>
  <si>
    <t>tests/benchmarkenokin/e00001945.txt</t>
  </si>
  <si>
    <t>tests/benchmarkenokin/e00001946.txt</t>
  </si>
  <si>
    <t>tests/benchmarkenokin/e00001947.txt</t>
  </si>
  <si>
    <t>tests/benchmarkenokin/e00001948.txt</t>
  </si>
  <si>
    <t>tests/benchmarkenokin/e00001949.txt</t>
  </si>
  <si>
    <t>tests/benchmarkenokin/e00001950.txt</t>
  </si>
  <si>
    <t>tests/benchmarkenokin/e00001951.txt</t>
  </si>
  <si>
    <t>tests/benchmarkenokin/e00001952.txt</t>
  </si>
  <si>
    <t>tests/benchmarkenokin/e00001953.txt</t>
  </si>
  <si>
    <t>tests/benchmarkenokin/e00001954.txt</t>
  </si>
  <si>
    <t>tests/benchmarkenokin/e00001955.txt</t>
  </si>
  <si>
    <t>tests/benchmarkenokin/e00001956.txt</t>
  </si>
  <si>
    <t>tests/benchmarkenokin/e00001957.txt</t>
  </si>
  <si>
    <t>tests/benchmarkenokin/e00001958.txt</t>
  </si>
  <si>
    <t>tests/benchmarkenokin/e00001959.txt</t>
  </si>
  <si>
    <t>tests/benchmarkenokin/e00001960.txt</t>
  </si>
  <si>
    <t>tests/benchmarkenokin/e00001961.txt</t>
  </si>
  <si>
    <t>tests/benchmarkenokin/e00001962.txt</t>
  </si>
  <si>
    <t>tests/benchmarkenokin/e00001963.txt</t>
  </si>
  <si>
    <t>tests/benchmarkenokin/e00001964.txt</t>
  </si>
  <si>
    <t>tests/benchmarkenokin/e00001965.txt</t>
  </si>
  <si>
    <t>tests/benchmarkenokin/e00001966.txt</t>
  </si>
  <si>
    <t>tests/benchmarkenokin/e00001967.txt</t>
  </si>
  <si>
    <t>tests/benchmarkenokin/e00001968.txt</t>
  </si>
  <si>
    <t>tests/benchmarkenokin/e00001969.txt</t>
  </si>
  <si>
    <t>tests/benchmarkenokin/e00001970.txt</t>
  </si>
  <si>
    <t>tests/benchmarkenokin/e00001971.txt</t>
  </si>
  <si>
    <t>tests/benchmarkenokin/e00001972.txt</t>
  </si>
  <si>
    <t>tests/benchmarkenokin/e00001973.txt</t>
  </si>
  <si>
    <t>tests/benchmarkenokin/e00001974.txt</t>
  </si>
  <si>
    <t>tests/benchmarkenokin/e00001975.txt</t>
  </si>
  <si>
    <t>tests/benchmarkenokin/e00001976.txt</t>
  </si>
  <si>
    <t>tests/benchmarkenokin/e00001977.txt</t>
  </si>
  <si>
    <t>tests/benchmarkenokin/e00001978.txt</t>
  </si>
  <si>
    <t>tests/benchmarkenokin/e00001979.txt</t>
  </si>
  <si>
    <t>tests/benchmarkenokin/e00001980.txt</t>
  </si>
  <si>
    <t>tests/benchmarkenokin/e00001981.txt</t>
  </si>
  <si>
    <t>tests/benchmarkenokin/e00001982.txt</t>
  </si>
  <si>
    <t>tests/benchmarkenokin/e00001983.txt</t>
  </si>
  <si>
    <t>tests/benchmarkenokin/e00001984.txt</t>
  </si>
  <si>
    <t>tests/benchmarkenokin/e00001985.txt</t>
  </si>
  <si>
    <t>tests/benchmarkenokin/e00001986.txt</t>
  </si>
  <si>
    <t>tests/benchmarkenokin/e00001987.txt</t>
  </si>
  <si>
    <t>tests/benchmarkenokin/e00001988.txt</t>
  </si>
  <si>
    <t>tests/benchmarkenokin/e00001989.txt</t>
  </si>
  <si>
    <t>tests/benchmarkenokin/e00001990.txt</t>
  </si>
  <si>
    <t>tests/benchmarkenokin/e00001991.txt</t>
  </si>
  <si>
    <t>tests/benchmarkenokin/e00001992.txt</t>
  </si>
  <si>
    <t>tests/benchmarkenokin/e00001993.txt</t>
  </si>
  <si>
    <t>tests/benchmarkenokin/e00001994.txt</t>
  </si>
  <si>
    <t>tests/benchmarkenokin/e00001995.txt</t>
  </si>
  <si>
    <t>tests/benchmarkenokin/e00001996.txt</t>
  </si>
  <si>
    <t>tests/benchmarkenokin/e00001997.txt</t>
  </si>
  <si>
    <t>tests/benchmarkenokin/e00001998.txt</t>
  </si>
  <si>
    <t>tests/benchmarkenokin/e00001999.txt</t>
  </si>
  <si>
    <t>tests/benchmarkenokin/e00002000.txt</t>
  </si>
  <si>
    <t>tests/benchmarkenokin/e00002001.txt</t>
  </si>
  <si>
    <t>tests/benchmarkenokin/e00002002.txt</t>
  </si>
  <si>
    <t>tests/benchmarkenokin/e00002003.txt</t>
  </si>
  <si>
    <t>tests/benchmarkenokin/e00002004.txt</t>
  </si>
  <si>
    <t>tests/benchmarkenokin/e00002005.txt</t>
  </si>
  <si>
    <t>tests/benchmarkenokin/e00002006.txt</t>
  </si>
  <si>
    <t>tests/benchmarkenokin/e00002007.txt</t>
  </si>
  <si>
    <t>tests/benchmarkenokin/e00002008.txt</t>
  </si>
  <si>
    <t>tests/benchmarkenokin/e00002009.txt</t>
  </si>
  <si>
    <t>tests/benchmarkenokin/e00002010.txt</t>
  </si>
  <si>
    <t>tests/benchmarkenokin/e00002011.txt</t>
  </si>
  <si>
    <t>tests/benchmarkenokin/e00002012.txt</t>
  </si>
  <si>
    <t>tests/benchmarkenokin/e00002013.txt</t>
  </si>
  <si>
    <t>tests/benchmarkenokin/e00002014.txt</t>
  </si>
  <si>
    <t>tests/benchmarkenokin/e00002015.txt</t>
  </si>
  <si>
    <t>tests/benchmarkenokin/e00002016.txt</t>
  </si>
  <si>
    <t>tests/benchmarkenokin/e00002017.txt</t>
  </si>
  <si>
    <t>tests/benchmarkenokin/e00002018.txt</t>
  </si>
  <si>
    <t>tests/benchmarkenokin/e00002019.txt</t>
  </si>
  <si>
    <t>tests/benchmarkenokin/e00002020.txt</t>
  </si>
  <si>
    <t>tests/benchmarkenokin/e00002021.txt</t>
  </si>
  <si>
    <t>tests/benchmarkenokin/e00002022.txt</t>
  </si>
  <si>
    <t>tests/benchmarkenokin/e00002023.txt</t>
  </si>
  <si>
    <t>tests/benchmarkenokin/e00002024.txt</t>
  </si>
  <si>
    <t>tests/benchmarkenokin/e00002025.txt</t>
  </si>
  <si>
    <t>tests/benchmarkenokin/e00002026.txt</t>
  </si>
  <si>
    <t>tests/benchmarkenokin/e00002027.txt</t>
  </si>
  <si>
    <t>tests/benchmarkenokin/e00002028.txt</t>
  </si>
  <si>
    <t>tests/benchmarkenokin/e00002029.txt</t>
  </si>
  <si>
    <t>tests/benchmarkenokin/e00002030.txt</t>
  </si>
  <si>
    <t>tests/benchmarkenokin/e00002031.txt</t>
  </si>
  <si>
    <t>tests/benchmarkenokin/e00002032.txt</t>
  </si>
  <si>
    <t>tests/benchmarkenokin/e00002033.txt</t>
  </si>
  <si>
    <t>tests/benchmarkenokin/e00002034.txt</t>
  </si>
  <si>
    <t>tests/benchmarkenokin/e00002035.txt</t>
  </si>
  <si>
    <t>tests/benchmarkenokin/e00002036.txt</t>
  </si>
  <si>
    <t>tests/benchmarkenokin/e00002037.txt</t>
  </si>
  <si>
    <t>tests/benchmarkenokin/e00002038.txt</t>
  </si>
  <si>
    <t>tests/benchmarkenokin/e00002039.txt</t>
  </si>
  <si>
    <t>tests/benchmarkenokin/e00002040.txt</t>
  </si>
  <si>
    <t>tests/benchmarkenokin/e00002041.txt</t>
  </si>
  <si>
    <t>tests/benchmarkenokin/e00002042.txt</t>
  </si>
  <si>
    <t>tests/benchmarkenokin/e00002043.txt</t>
  </si>
  <si>
    <t>tests/benchmarkenokin/e00002044.txt</t>
  </si>
  <si>
    <t>tests/benchmarkenokin/e00002045.txt</t>
  </si>
  <si>
    <t>tests/benchmarkenokin/e00002046.txt</t>
  </si>
  <si>
    <t>tests/benchmarkenokin/e00002047.txt</t>
  </si>
  <si>
    <t>tests/benchmarkenokin/e00002048.txt</t>
  </si>
  <si>
    <t>tests/benchmarkenokin/e00002049.txt</t>
  </si>
  <si>
    <t>tests/benchmarkenokin/e00002050.txt</t>
  </si>
  <si>
    <t>tests/benchmarkenokin/e00002051.txt</t>
  </si>
  <si>
    <t>tests/benchmarkenokin/e00002052.txt</t>
  </si>
  <si>
    <t>tests/benchmarkenokin/e00002053.txt</t>
  </si>
  <si>
    <t>tests/benchmarkenokin/e00002054.txt</t>
  </si>
  <si>
    <t>tests/benchmarkenokin/e00002055.txt</t>
  </si>
  <si>
    <t>tests/benchmarkenokin/e00002056.txt</t>
  </si>
  <si>
    <t>tests/benchmarkenokin/e00002057.txt</t>
  </si>
  <si>
    <t>tests/benchmarkenokin/e00002058.txt</t>
  </si>
  <si>
    <t>tests/benchmarkenokin/e00002059.txt</t>
  </si>
  <si>
    <t>tests/benchmarkenokin/e00002060.txt</t>
  </si>
  <si>
    <t>tests/benchmarkenokin/e00002061.txt</t>
  </si>
  <si>
    <t>tests/benchmarkenokin/e00002062.txt</t>
  </si>
  <si>
    <t>tests/benchmarkenokin/e00002063.txt</t>
  </si>
  <si>
    <t>tests/benchmarkenokin/e00002064.txt</t>
  </si>
  <si>
    <t>tests/benchmarkenokin/e00002065.txt</t>
  </si>
  <si>
    <t>tests/benchmarkenokin/e00002066.txt</t>
  </si>
  <si>
    <t>tests/benchmarkenokin/e00002067.txt</t>
  </si>
  <si>
    <t>tests/benchmarkenokin/e00002068.txt</t>
  </si>
  <si>
    <t>tests/benchmarkenokin/e00002069.txt</t>
  </si>
  <si>
    <t>tests/benchmarkenokin/e00002070.txt</t>
  </si>
  <si>
    <t>tests/benchmarkenokin/e00002071.txt</t>
  </si>
  <si>
    <t>tests/benchmarkenokin/e00002072.txt</t>
  </si>
  <si>
    <t>tests/benchmarkenokin/e00002073.txt</t>
  </si>
  <si>
    <t>tests/benchmarkenokin/e00002074.txt</t>
  </si>
  <si>
    <t>tests/benchmarkenokin/e00002075.txt</t>
  </si>
  <si>
    <t>tests/benchmarkenokin/e00002076.txt</t>
  </si>
  <si>
    <t>tests/benchmarkenokin/e00002077.txt</t>
  </si>
  <si>
    <t>tests/benchmarkenokin/e00002078.txt</t>
  </si>
  <si>
    <t>tests/benchmarkenokin/e00002079.txt</t>
  </si>
  <si>
    <t>tests/benchmarkenokin/e00002080.txt</t>
  </si>
  <si>
    <t>tests/benchmarkenokin/e00002081.txt</t>
  </si>
  <si>
    <t>tests/benchmarkenokin/e00002082.txt</t>
  </si>
  <si>
    <t>tests/benchmarkenokin/e00002083.txt</t>
  </si>
  <si>
    <t>tests/benchmarkenokin/e00002084.txt</t>
  </si>
  <si>
    <t>tests/benchmarkenokin/e00002085.txt</t>
  </si>
  <si>
    <t>tests/benchmarkenokin/e00002086.txt</t>
  </si>
  <si>
    <t>tests/benchmarkenokin/e00002087.txt</t>
  </si>
  <si>
    <t>tests/benchmarkenokin/e00002088.txt</t>
  </si>
  <si>
    <t>tests/benchmarkenokin/e00002089.txt</t>
  </si>
  <si>
    <t>tests/benchmarkenokin/e00002090.txt</t>
  </si>
  <si>
    <t>tests/benchmarkenokin/e00002091.txt</t>
  </si>
  <si>
    <t>tests/benchmarkenokin/e00002092.txt</t>
  </si>
  <si>
    <t>tests/benchmarkenokin/e00002093.txt</t>
  </si>
  <si>
    <t>tests/benchmarkenokin/e00002094.txt</t>
  </si>
  <si>
    <t>tests/benchmarkenokin/e00002095.txt</t>
  </si>
  <si>
    <t>tests/benchmarkenokin/e00002096.txt</t>
  </si>
  <si>
    <t>tests/benchmarkenokin/e00002097.txt</t>
  </si>
  <si>
    <t>tests/benchmarkenokin/e00002098.txt</t>
  </si>
  <si>
    <t>tests/benchmarkenokin/e00002099.txt</t>
  </si>
  <si>
    <t>tests/benchmarkenokin/e00002100.txt</t>
  </si>
  <si>
    <t>tests/benchmarkenokin/e00002101.txt</t>
  </si>
  <si>
    <t>tests/benchmarkenokin/e00002102.txt</t>
  </si>
  <si>
    <t>tests/benchmarkenokin/e00002103.txt</t>
  </si>
  <si>
    <t>tests/benchmarkenokin/e00002104.txt</t>
  </si>
  <si>
    <t>tests/benchmarkenokin/e00002105.txt</t>
  </si>
  <si>
    <t>tests/benchmarkenokin/e00002106.txt</t>
  </si>
  <si>
    <t>tests/benchmarkenokin/e00002107.txt</t>
  </si>
  <si>
    <t>tests/benchmarkenokin/e00002108.txt</t>
  </si>
  <si>
    <t>tests/benchmarkenokin/e00002109.txt</t>
  </si>
  <si>
    <t>tests/benchmarkenokin/e00002110.txt</t>
  </si>
  <si>
    <t>tests/benchmarkenokin/e00002111.txt</t>
  </si>
  <si>
    <t>tests/benchmarkenokin/e00002112.txt</t>
  </si>
  <si>
    <t>tests/benchmarkenokin/e00002113.txt</t>
  </si>
  <si>
    <t>tests/benchmarkenokin/e00002114.txt</t>
  </si>
  <si>
    <t>tests/benchmarkenokin/e00002115.txt</t>
  </si>
  <si>
    <t>tests/benchmarkenokin/e00002116.txt</t>
  </si>
  <si>
    <t>tests/benchmarkenokin/e00002117.txt</t>
  </si>
  <si>
    <t>tests/benchmarkenokin/e00002118.txt</t>
  </si>
  <si>
    <t>tests/benchmarkenokin/e00002119.txt</t>
  </si>
  <si>
    <t>tests/benchmarkenokin/e00002120.txt</t>
  </si>
  <si>
    <t>tests/benchmarkenokin/e00002121.txt</t>
  </si>
  <si>
    <t>tests/benchmarkenokin/e00002122.txt</t>
  </si>
  <si>
    <t>tests/benchmarkenokin/e00002123.txt</t>
  </si>
  <si>
    <t>tests/benchmarkenokin/e00002124.txt</t>
  </si>
  <si>
    <t>tests/benchmarkenokin/e00002125.txt</t>
  </si>
  <si>
    <t>tests/benchmarkenokin/e00002126.txt</t>
  </si>
  <si>
    <t>tests/benchmarkenokin/e00002127.txt</t>
  </si>
  <si>
    <t>tests/benchmarkenokin/e00002128.txt</t>
  </si>
  <si>
    <t>tests/benchmarkenokin/e00002129.txt</t>
  </si>
  <si>
    <t>tests/benchmarkenokin/e00002130.txt</t>
  </si>
  <si>
    <t>tests/benchmarkenokin/e00002131.txt</t>
  </si>
  <si>
    <t>tests/benchmarkenokin/e00002132.txt</t>
  </si>
  <si>
    <t>tests/benchmarkenokin/e00002133.txt</t>
  </si>
  <si>
    <t>tests/benchmarkenokin/e00002134.txt</t>
  </si>
  <si>
    <t>tests/benchmarkenokin/e00002135.txt</t>
  </si>
  <si>
    <t>tests/benchmarkenokin/e00002136.txt</t>
  </si>
  <si>
    <t>tests/benchmarkenokin/e00002137.txt</t>
  </si>
  <si>
    <t>tests/benchmarkenokin/e00002138.txt</t>
  </si>
  <si>
    <t>tests/benchmarkenokin/e00002139.txt</t>
  </si>
  <si>
    <t>tests/benchmarkenokin/e00002140.txt</t>
  </si>
  <si>
    <t>tests/benchmarkenokin/e00002141.txt</t>
  </si>
  <si>
    <t>tests/benchmarkenokin/e00002142.txt</t>
  </si>
  <si>
    <t>tests/benchmarkenokin/e00002143.txt</t>
  </si>
  <si>
    <t>tests/benchmarkenokin/e00002144.txt</t>
  </si>
  <si>
    <t>tests/benchmarkenokin/e00002145.txt</t>
  </si>
  <si>
    <t>tests/benchmarkenokin/e00002146.txt</t>
  </si>
  <si>
    <t>tests/benchmarkenokin/e00002147.txt</t>
  </si>
  <si>
    <t>tests/benchmarkenokin/e00002148.txt</t>
  </si>
  <si>
    <t>tests/benchmarkenokin/e00002149.txt</t>
  </si>
  <si>
    <t>tests/benchmarkenokin/e00002150.txt</t>
  </si>
  <si>
    <t>tests/benchmarkenokin/e00002151.txt</t>
  </si>
  <si>
    <t>tests/benchmarkenokin/e00002152.txt</t>
  </si>
  <si>
    <t>tests/benchmarkenokin/e00002153.txt</t>
  </si>
  <si>
    <t>tests/benchmarkenokin/e00002154.txt</t>
  </si>
  <si>
    <t>tests/benchmarkenokin/e00002155.txt</t>
  </si>
  <si>
    <t>tests/benchmarkenokin/e00002156.txt</t>
  </si>
  <si>
    <t>tests/benchmarkenokin/e00002157.txt</t>
  </si>
  <si>
    <t>tests/benchmarkenokin/e00002158.txt</t>
  </si>
  <si>
    <t>tests/benchmarkenokin/e00002159.txt</t>
  </si>
  <si>
    <t>tests/benchmarkenokin/e00002160.txt</t>
  </si>
  <si>
    <t>tests/benchmarkenokin/e00002161.txt</t>
  </si>
  <si>
    <t>tests/benchmarkenokin/e00002162.txt</t>
  </si>
  <si>
    <t>tests/benchmarkenokin/e00002163.txt</t>
  </si>
  <si>
    <t>tests/benchmarkenokin/e00002164.txt</t>
  </si>
  <si>
    <t>tests/benchmarkenokin/e00002165.txt</t>
  </si>
  <si>
    <t>tests/benchmarkenokin/e00002166.txt</t>
  </si>
  <si>
    <t>tests/benchmarkenokin/e00002167.txt</t>
  </si>
  <si>
    <t>tests/benchmarkenokin/e00002168.txt</t>
  </si>
  <si>
    <t>tests/benchmarkenokin/e00002169.txt</t>
  </si>
  <si>
    <t>tests/benchmarkenokin/e00002170.txt</t>
  </si>
  <si>
    <t>tests/benchmarkenokin/e00002171.txt</t>
  </si>
  <si>
    <t>tests/benchmarkenokin/e00002172.txt</t>
  </si>
  <si>
    <t>tests/benchmarkenokin/e00002173.txt</t>
  </si>
  <si>
    <t>tests/benchmarkenokin/e00002174.txt</t>
  </si>
  <si>
    <t>tests/benchmarkenokin/e00002175.txt</t>
  </si>
  <si>
    <t>tests/benchmarkenokin/e00002176.txt</t>
  </si>
  <si>
    <t>tests/benchmarkenokin/e00002177.txt</t>
  </si>
  <si>
    <t>tests/benchmarkenokin/e00002178.txt</t>
  </si>
  <si>
    <t>tests/benchmarkenokin/e00002179.txt</t>
  </si>
  <si>
    <t>tests/benchmarkenokin/e00002180.txt</t>
  </si>
  <si>
    <t>tests/benchmarkenokin/e00002181.txt</t>
  </si>
  <si>
    <t>tests/benchmarkenokin/e00002182.txt</t>
  </si>
  <si>
    <t>tests/benchmarkenokin/e00002183.txt</t>
  </si>
  <si>
    <t>tests/benchmarkenokin/e00002184.txt</t>
  </si>
  <si>
    <t>tests/benchmarkenokin/e00002185.txt</t>
  </si>
  <si>
    <t>tests/benchmarkenokin/e00002186.txt</t>
  </si>
  <si>
    <t>tests/benchmarkenokin/e00002187.txt</t>
  </si>
  <si>
    <t>tests/benchmarkenokin/e00002188.txt</t>
  </si>
  <si>
    <t>tests/benchmarkenokin/e00002189.txt</t>
  </si>
  <si>
    <t>tests/benchmarkenokin/e00002190.txt</t>
  </si>
  <si>
    <t>tests/benchmarkenokin/e00002191.txt</t>
  </si>
  <si>
    <t>tests/benchmarkenokin/e00002192.txt</t>
  </si>
  <si>
    <t>tests/benchmarkenokin/e00002193.txt</t>
  </si>
  <si>
    <t>tests/benchmarkenokin/e00002194.txt</t>
  </si>
  <si>
    <t>tests/benchmarkenokin/e00002195.txt</t>
  </si>
  <si>
    <t>tests/benchmarkenokin/e00002196.txt</t>
  </si>
  <si>
    <t>tests/benchmarkenokin/e00002197.txt</t>
  </si>
  <si>
    <t>tests/benchmarkenokin/e00002198.txt</t>
  </si>
  <si>
    <t>tests/benchmarkenokin/e00002199.txt</t>
  </si>
  <si>
    <t>tests/benchmarkenokin/e00002200.txt</t>
  </si>
  <si>
    <t>tests/benchmarkenokin/e00002201.txt</t>
  </si>
  <si>
    <t>tests/benchmarkenokin/e00002202.txt</t>
  </si>
  <si>
    <t>tests/benchmarkenokin/e00002203.txt</t>
  </si>
  <si>
    <t>tests/benchmarkenokin/e00002204.txt</t>
  </si>
  <si>
    <t>tests/benchmarkenokin/e00002205.txt</t>
  </si>
  <si>
    <t>tests/benchmarkenokin/e00002206.txt</t>
  </si>
  <si>
    <t>tests/benchmarkenokin/e00002207.txt</t>
  </si>
  <si>
    <t>tests/benchmarkenokin/e00002208.txt</t>
  </si>
  <si>
    <t>tests/benchmarkenokin/e00002209.txt</t>
  </si>
  <si>
    <t>tests/benchmarkenokin/e00002210.txt</t>
  </si>
  <si>
    <t>tests/benchmarkenokin/e00002211.txt</t>
  </si>
  <si>
    <t>tests/benchmarkenokin/e00002212.txt</t>
  </si>
  <si>
    <t>tests/benchmarkenokin/e00002213.txt</t>
  </si>
  <si>
    <t>tests/benchmarkenokin/e00002214.txt</t>
  </si>
  <si>
    <t>tests/benchmarkenokin/e00002215.txt</t>
  </si>
  <si>
    <t>tests/benchmarkenokin/e00002216.txt</t>
  </si>
  <si>
    <t>tests/benchmarkenokin/e00002217.txt</t>
  </si>
  <si>
    <t>tests/benchmarkenokin/e00002218.txt</t>
  </si>
  <si>
    <t>tests/benchmarkenokin/e00002219.txt</t>
  </si>
  <si>
    <t>tests/benchmarkenokin/e00002220.txt</t>
  </si>
  <si>
    <t>tests/benchmarkenokin/e00002221.txt</t>
  </si>
  <si>
    <t>tests/benchmarkenokin/e00002222.txt</t>
  </si>
  <si>
    <t>tests/benchmarkenokin/e00002223.txt</t>
  </si>
  <si>
    <t>tests/benchmarkenokin/e00002224.txt</t>
  </si>
  <si>
    <t>tests/benchmarkenokin/e00002225.txt</t>
  </si>
  <si>
    <t>tests/benchmarkenokin/e00002226.txt</t>
  </si>
  <si>
    <t>tests/benchmarkenokin/e00002227.txt</t>
  </si>
  <si>
    <t>tests/benchmarkenokin/e00002228.txt</t>
  </si>
  <si>
    <t>tests/benchmarkenokin/e00002229.txt</t>
  </si>
  <si>
    <t>tests/benchmarkenokin/e00002230.txt</t>
  </si>
  <si>
    <t>tests/benchmarkenokin/e00002231.txt</t>
  </si>
  <si>
    <t>tests/benchmarkenokin/e00002232.txt</t>
  </si>
  <si>
    <t>tests/benchmarkenokin/e00002233.txt</t>
  </si>
  <si>
    <t>tests/benchmarkenokin/e00002234.txt</t>
  </si>
  <si>
    <t>tests/benchmarkenokin/e00002235.txt</t>
  </si>
  <si>
    <t>tests/benchmarkenokin/e00002236.txt</t>
  </si>
  <si>
    <t>tests/benchmarkenokin/e00002237.txt</t>
  </si>
  <si>
    <t>tests/benchmarkenokin/e00002238.txt</t>
  </si>
  <si>
    <t>tests/benchmarkenokin/e00002239.txt</t>
  </si>
  <si>
    <t>tests/benchmarkenokin/e00002240.txt</t>
  </si>
  <si>
    <t>tests/benchmarkenokin/e00002241.txt</t>
  </si>
  <si>
    <t>tests/benchmarkenokin/e00002242.txt</t>
  </si>
  <si>
    <t>tests/benchmarkenokin/e00002243.txt</t>
  </si>
  <si>
    <t>tests/benchmarkenokin/e00002244.txt</t>
  </si>
  <si>
    <t>tests/benchmarkenokin/e00002245.txt</t>
  </si>
  <si>
    <t>tests/benchmarkenokin/e00002246.txt</t>
  </si>
  <si>
    <t>tests/benchmarkenokin/e00002247.txt</t>
  </si>
  <si>
    <t>tests/benchmarkenokin/e00002248.txt</t>
  </si>
  <si>
    <t>tests/benchmarkenokin/e00002249.txt</t>
  </si>
  <si>
    <t>tests/benchmarkenokin/e00002250.txt</t>
  </si>
  <si>
    <t>tests/benchmarkenokin/e00002251.txt</t>
  </si>
  <si>
    <t>tests/benchmarkenokin/e00002252.txt</t>
  </si>
  <si>
    <t>tests/benchmarkenokin/e00002253.txt</t>
  </si>
  <si>
    <t>tests/benchmarkenokin/e00002254.txt</t>
  </si>
  <si>
    <t>tests/benchmarkenokin/e00002255.txt</t>
  </si>
  <si>
    <t>tests/benchmarkenokin/e00002256.txt</t>
  </si>
  <si>
    <t>tests/benchmarkenokin/e00002257.txt</t>
  </si>
  <si>
    <t>tests/benchmarkenokin/e00002258.txt</t>
  </si>
  <si>
    <t>tests/benchmarkenokin/e00002259.txt</t>
  </si>
  <si>
    <t>tests/benchmarkenokin/e00002260.txt</t>
  </si>
  <si>
    <t>tests/benchmarkenokin/e00002261.txt</t>
  </si>
  <si>
    <t>tests/benchmarkenokin/e00002262.txt</t>
  </si>
  <si>
    <t>tests/benchmarkenokin/e00002263.txt</t>
  </si>
  <si>
    <t>tests/benchmarkenokin/e00002264.txt</t>
  </si>
  <si>
    <t>tests/benchmarkenokin/e00002265.txt</t>
  </si>
  <si>
    <t>tests/benchmarkenokin/e00002266.txt</t>
  </si>
  <si>
    <t>tests/benchmarkenokin/e00002267.txt</t>
  </si>
  <si>
    <t>tests/benchmarkenokin/e00002268.txt</t>
  </si>
  <si>
    <t>tests/benchmarkenokin/e00002269.txt</t>
  </si>
  <si>
    <t>tests/benchmarkenokin/e00002270.txt</t>
  </si>
  <si>
    <t>tests/benchmarkenokin/e00002271.txt</t>
  </si>
  <si>
    <t>tests/benchmarkenokin/e00002272.txt</t>
  </si>
  <si>
    <t>tests/benchmarkenokin/e00002273.txt</t>
  </si>
  <si>
    <t>tests/benchmarkenokin/e00002274.txt</t>
  </si>
  <si>
    <t>tests/benchmarkenokin/e00002275.txt</t>
  </si>
  <si>
    <t>tests/benchmarkenokin/e00002276.txt</t>
  </si>
  <si>
    <t>tests/benchmarkenokin/e00002277.txt</t>
  </si>
  <si>
    <t>tests/benchmarkenokin/e00002278.txt</t>
  </si>
  <si>
    <t>tests/benchmarkenokin/e00002279.txt</t>
  </si>
  <si>
    <t>tests/benchmarkenokin/e00002280.txt</t>
  </si>
  <si>
    <t>tests/benchmarkenokin/e00002281.txt</t>
  </si>
  <si>
    <t>tests/benchmarkenokin/e00002282.txt</t>
  </si>
  <si>
    <t>tests/benchmarkenokin/e00002283.txt</t>
  </si>
  <si>
    <t>tests/benchmarkenokin/e00002284.txt</t>
  </si>
  <si>
    <t>tests/benchmarkenokin/e00002285.txt</t>
  </si>
  <si>
    <t>tests/benchmarkenokin/e00002286.txt</t>
  </si>
  <si>
    <t>tests/benchmarkenokin/e00002287.txt</t>
  </si>
  <si>
    <t>tests/benchmarkenokin/e00002288.txt</t>
  </si>
  <si>
    <t>tests/benchmarkenokin/e00002289.txt</t>
  </si>
  <si>
    <t>tests/benchmarkenokin/e00002290.txt</t>
  </si>
  <si>
    <t>tests/benchmarkenokin/e00002291.txt</t>
  </si>
  <si>
    <t>tests/benchmarkenokin/e00002292.txt</t>
  </si>
  <si>
    <t>tests/benchmarkenokin/e00002293.txt</t>
  </si>
  <si>
    <t>tests/benchmarkenokin/e00002294.txt</t>
  </si>
  <si>
    <t>tests/benchmarkenokin/e00002295.txt</t>
  </si>
  <si>
    <t>tests/benchmarkenokin/e00002296.txt</t>
  </si>
  <si>
    <t>tests/benchmarkenokin/e00002297.txt</t>
  </si>
  <si>
    <t>tests/benchmarkenokin/e00002298.txt</t>
  </si>
  <si>
    <t>tests/benchmarkenokin/e00002299.txt</t>
  </si>
  <si>
    <t>tests/benchmarkenokin/e00002300.txt</t>
  </si>
  <si>
    <t>tests/benchmarkenokin/e00002301.txt</t>
  </si>
  <si>
    <t>tests/benchmarkenokin/e00002302.txt</t>
  </si>
  <si>
    <t>tests/benchmarkenokin/e00002303.txt</t>
  </si>
  <si>
    <t>tests/benchmarkenokin/e00002304.txt</t>
  </si>
  <si>
    <t>tests/benchmarkenokin/e00002305.txt</t>
  </si>
  <si>
    <t>tests/benchmarkenokin/e00002306.txt</t>
  </si>
  <si>
    <t>tests/benchmarkenokin/e00002307.txt</t>
  </si>
  <si>
    <t>tests/benchmarkenokin/e00002308.txt</t>
  </si>
  <si>
    <t>tests/benchmarkenokin/e00002309.txt</t>
  </si>
  <si>
    <t>tests/benchmarkenokin/e00002310.txt</t>
  </si>
  <si>
    <t>tests/benchmarkenokin/e00002311.txt</t>
  </si>
  <si>
    <t>tests/benchmarkenokin/e00002312.txt</t>
  </si>
  <si>
    <t>tests/benchmarkenokin/e00002313.txt</t>
  </si>
  <si>
    <t>tests/benchmarkenokin/e00002314.txt</t>
  </si>
  <si>
    <t>tests/benchmarkenokin/e00002315.txt</t>
  </si>
  <si>
    <t>tests/benchmarkenokin/e00002316.txt</t>
  </si>
  <si>
    <t>tests/benchmarkenokin/e00002317.txt</t>
  </si>
  <si>
    <t>tests/benchmarkenokin/e00002318.txt</t>
  </si>
  <si>
    <t>tests/benchmarkenokin/e00002319.txt</t>
  </si>
  <si>
    <t>tests/benchmarkenokin/e00002320.txt</t>
  </si>
  <si>
    <t>tests/benchmarkenokin/e00002321.txt</t>
  </si>
  <si>
    <t>tests/benchmarkenokin/e00002322.txt</t>
  </si>
  <si>
    <t>tests/benchmarkenokin/e00002323.txt</t>
  </si>
  <si>
    <t>tests/benchmarkenokin/e00002324.txt</t>
  </si>
  <si>
    <t>tests/benchmarkenokin/e00002325.txt</t>
  </si>
  <si>
    <t>tests/benchmarkenokin/e00002326.txt</t>
  </si>
  <si>
    <t>tests/benchmarkenokin/e00002327.txt</t>
  </si>
  <si>
    <t>tests/benchmarkenokin/e00002328.txt</t>
  </si>
  <si>
    <t>tests/benchmarkenokin/e00002329.txt</t>
  </si>
  <si>
    <t>tests/benchmarkenokin/e00002330.txt</t>
  </si>
  <si>
    <t>tests/benchmarkenokin/e00002331.txt</t>
  </si>
  <si>
    <t>tests/benchmarkenokin/e00002332.txt</t>
  </si>
  <si>
    <t>tests/benchmarkenokin/e00002333.txt</t>
  </si>
  <si>
    <t>tests/benchmarkenokin/e00002334.txt</t>
  </si>
  <si>
    <t>tests/benchmarkenokin/e00002335.txt</t>
  </si>
  <si>
    <t>tests/benchmarkenokin/e00002336.txt</t>
  </si>
  <si>
    <t>tests/benchmarkenokin/e00002337.txt</t>
  </si>
  <si>
    <t>tests/benchmarkenokin/e00002338.txt</t>
  </si>
  <si>
    <t>tests/benchmarkenokin/e00002339.txt</t>
  </si>
  <si>
    <t>tests/benchmarkenokin/e00002340.txt</t>
  </si>
  <si>
    <t>tests/benchmarkenokin/e00002341.txt</t>
  </si>
  <si>
    <t>tests/benchmarkenokin/e00002342.txt</t>
  </si>
  <si>
    <t>tests/benchmarkenokin/e00002343.txt</t>
  </si>
  <si>
    <t>tests/benchmarkenokin/e00002344.txt</t>
  </si>
  <si>
    <t>tests/benchmarkenokin/e00002345.txt</t>
  </si>
  <si>
    <t>tests/benchmarkenokin/e00002346.txt</t>
  </si>
  <si>
    <t>tests/benchmarkenokin/e00002347.txt</t>
  </si>
  <si>
    <t>tests/benchmarkenokin/e00002348.txt</t>
  </si>
  <si>
    <t>tests/benchmarkenokin/e00002349.txt</t>
  </si>
  <si>
    <t>tests/benchmarkenokin/e00002350.txt</t>
  </si>
  <si>
    <t>tests/benchmarkenokin/e00002351.txt</t>
  </si>
  <si>
    <t>tests/benchmarkenokin/e00002352.txt</t>
  </si>
  <si>
    <t>tests/benchmarkenokin/e00002353.txt</t>
  </si>
  <si>
    <t>tests/benchmarkenokin/e00002354.txt</t>
  </si>
  <si>
    <t>tests/benchmarkenokin/e00002355.txt</t>
  </si>
  <si>
    <t>tests/benchmarkenokin/e00002356.txt</t>
  </si>
  <si>
    <t>tests/benchmarkenokin/e00002357.txt</t>
  </si>
  <si>
    <t>tests/benchmarkenokin/e00002358.txt</t>
  </si>
  <si>
    <t>tests/benchmarkenokin/e00002359.txt</t>
  </si>
  <si>
    <t>tests/benchmarkenokin/e00002360.txt</t>
  </si>
  <si>
    <t>tests/benchmarkenokin/e00002361.txt</t>
  </si>
  <si>
    <t>tests/benchmarkenokin/e00002362.txt</t>
  </si>
  <si>
    <t>tests/benchmarkenokin/e00002363.txt</t>
  </si>
  <si>
    <t>tests/benchmarkenokin/e00002364.txt</t>
  </si>
  <si>
    <t>tests/benchmarkenokin/e00002365.txt</t>
  </si>
  <si>
    <t>tests/benchmarkenokin/e00002366.txt</t>
  </si>
  <si>
    <t>tests/benchmarkenokin/e00002367.txt</t>
  </si>
  <si>
    <t>tests/benchmarkenokin/e00002368.txt</t>
  </si>
  <si>
    <t>tests/benchmarkenokin/e00002369.txt</t>
  </si>
  <si>
    <t>tests/benchmarkenokin/e00002370.txt</t>
  </si>
  <si>
    <t>tests/benchmarkenokin/e00002371.txt</t>
  </si>
  <si>
    <t>tests/benchmarkenokin/e00002372.txt</t>
  </si>
  <si>
    <t>tests/benchmarkenokin/e00002373.txt</t>
  </si>
  <si>
    <t>tests/benchmarkenokin/e00002374.txt</t>
  </si>
  <si>
    <t>tests/benchmarkenokin/e00002375.txt</t>
  </si>
  <si>
    <t>tests/benchmarkenokin/e00002376.txt</t>
  </si>
  <si>
    <t>tests/benchmarkenokin/e00002377.txt</t>
  </si>
  <si>
    <t>tests/benchmarkenokin/e00002378.txt</t>
  </si>
  <si>
    <t>tests/benchmarkenokin/e00002379.txt</t>
  </si>
  <si>
    <t>tests/benchmarkenokin/e00002380.txt</t>
  </si>
  <si>
    <t>tests/benchmarkenokin/e00002381.txt</t>
  </si>
  <si>
    <t>tests/benchmarkenokin/e00002382.txt</t>
  </si>
  <si>
    <t>tests/benchmarkenokin/e00002383.txt</t>
  </si>
  <si>
    <t>tests/benchmarkenokin/e00002384.txt</t>
  </si>
  <si>
    <t>tests/benchmarkenokin/e00002385.txt</t>
  </si>
  <si>
    <t>tests/benchmarkenokin/e00002386.txt</t>
  </si>
  <si>
    <t>tests/benchmarkenokin/e00002387.txt</t>
  </si>
  <si>
    <t>tests/benchmarkenokin/e00002388.txt</t>
  </si>
  <si>
    <t>tests/benchmarkenokin/e00002389.txt</t>
  </si>
  <si>
    <t>tests/benchmarkenokin/e00002390.txt</t>
  </si>
  <si>
    <t>tests/benchmarkenokin/e00002391.txt</t>
  </si>
  <si>
    <t>tests/benchmarkenokin/e00002392.txt</t>
  </si>
  <si>
    <t>tests/benchmarkenokin/e00002393.txt</t>
  </si>
  <si>
    <t>tests/benchmarkenokin/e00002394.txt</t>
  </si>
  <si>
    <t>tests/benchmarkenokin/e00002395.txt</t>
  </si>
  <si>
    <t>tests/benchmarkenokin/e00002396.txt</t>
  </si>
  <si>
    <t>tests/benchmarkenokin/e00002397.txt</t>
  </si>
  <si>
    <t>tests/benchmarkenokin/e00002398.txt</t>
  </si>
  <si>
    <t>tests/benchmarkenokin/e00002399.txt</t>
  </si>
  <si>
    <t>tests/benchmarkenokin/e00002400.txt</t>
  </si>
  <si>
    <t>tests/benchmarkenokin/e00002401.txt</t>
  </si>
  <si>
    <t>tests/benchmarkenokin/e00002402.txt</t>
  </si>
  <si>
    <t>tests/benchmarkenokin/e00002403.txt</t>
  </si>
  <si>
    <t>tests/benchmarkenokin/e00002404.txt</t>
  </si>
  <si>
    <t>tests/benchmarkenokin/e00002405.txt</t>
  </si>
  <si>
    <t>tests/benchmarkenokin/e00002406.txt</t>
  </si>
  <si>
    <t>tests/benchmarkenokin/e00002407.txt</t>
  </si>
  <si>
    <t>tests/benchmarkenokin/e00002408.txt</t>
  </si>
  <si>
    <t>tests/benchmarkenokin/e00002409.txt</t>
  </si>
  <si>
    <t>tests/benchmarkenokin/e00002410.txt</t>
  </si>
  <si>
    <t>tests/benchmarkenokin/e00002411.txt</t>
  </si>
  <si>
    <t>tests/benchmarkenokin/e00002412.txt</t>
  </si>
  <si>
    <t>tests/benchmarkenokin/e00002413.txt</t>
  </si>
  <si>
    <t>tests/benchmarkenokin/e00002414.txt</t>
  </si>
  <si>
    <t>tests/benchmarkenokin/e00002415.txt</t>
  </si>
  <si>
    <t>tests/benchmarkenokin/e00002416.txt</t>
  </si>
  <si>
    <t>tests/benchmarkenokin/e00002417.txt</t>
  </si>
  <si>
    <t>tests/benchmarkenokin/e00002418.txt</t>
  </si>
  <si>
    <t>tests/benchmarkenokin/e00002419.txt</t>
  </si>
  <si>
    <t>tests/benchmarkenokin/e00002420.txt</t>
  </si>
  <si>
    <t>tests/benchmarkenokin/e00002421.txt</t>
  </si>
  <si>
    <t>tests/benchmarkenokin/e00002422.txt</t>
  </si>
  <si>
    <t>tests/benchmarkenokin/e00002423.txt</t>
  </si>
  <si>
    <t>tests/benchmarkenokin/e00002424.txt</t>
  </si>
  <si>
    <t>tests/benchmarkenokin/e00002425.txt</t>
  </si>
  <si>
    <t>tests/benchmarkenokin/e00002426.txt</t>
  </si>
  <si>
    <t>tests/benchmarkenokin/e00002427.txt</t>
  </si>
  <si>
    <t>tests/benchmarkenokin/e00002428.txt</t>
  </si>
  <si>
    <t>tests/benchmarkenokin/e00002429.txt</t>
  </si>
  <si>
    <t>tests/benchmarkenokin/e00002430.txt</t>
  </si>
  <si>
    <t>tests/benchmarkenokin/e00002431.txt</t>
  </si>
  <si>
    <t>tests/benchmarkenokin/e00002432.txt</t>
  </si>
  <si>
    <t>tests/benchmarkenokin/e00002433.txt</t>
  </si>
  <si>
    <t>tests/benchmarkenokin/e00002434.txt</t>
  </si>
  <si>
    <t>tests/benchmarkenokin/e00002435.txt</t>
  </si>
  <si>
    <t>tests/benchmarkenokin/e00002436.txt</t>
  </si>
  <si>
    <t>tests/benchmarkenokin/e00002437.txt</t>
  </si>
  <si>
    <t>tests/benchmarkenokin/e00002438.txt</t>
  </si>
  <si>
    <t>tests/benchmarkenokin/e00002439.txt</t>
  </si>
  <si>
    <t>tests/benchmarkenokin/e00002440.txt</t>
  </si>
  <si>
    <t>tests/benchmarkenokin/e00002441.txt</t>
  </si>
  <si>
    <t>tests/benchmarkenokin/e00002442.txt</t>
  </si>
  <si>
    <t>tests/benchmarkenokin/e00002443.txt</t>
  </si>
  <si>
    <t>tests/benchmarkenokin/e00002444.txt</t>
  </si>
  <si>
    <t>tests/benchmarkenokin/e00002445.txt</t>
  </si>
  <si>
    <t>tests/benchmarkenokin/e00002446.txt</t>
  </si>
  <si>
    <t>tests/benchmarkenokin/e00002447.txt</t>
  </si>
  <si>
    <t>tests/benchmarkenokin/e00002448.txt</t>
  </si>
  <si>
    <t>tests/benchmarkenokin/e00002449.txt</t>
  </si>
  <si>
    <t>tests/benchmarkenokin/e00002450.txt</t>
  </si>
  <si>
    <t>tests/benchmarkenokin/e00002451.txt</t>
  </si>
  <si>
    <t>tests/benchmarkenokin/e00002452.txt</t>
  </si>
  <si>
    <t>tests/benchmarkenokin/e00002453.txt</t>
  </si>
  <si>
    <t>tests/benchmarkenokin/e00002454.txt</t>
  </si>
  <si>
    <t>tests/benchmarkenokin/e00002455.txt</t>
  </si>
  <si>
    <t>tests/benchmarkenokin/e00002456.txt</t>
  </si>
  <si>
    <t>tests/benchmarkenokin/e00002457.txt</t>
  </si>
  <si>
    <t>tests/benchmarkenokin/e00002458.txt</t>
  </si>
  <si>
    <t>tests/benchmarkenokin/e00002459.txt</t>
  </si>
  <si>
    <t>tests/benchmarkenokin/e00002460.txt</t>
  </si>
  <si>
    <t>tests/benchmarkenokin/e00002461.txt</t>
  </si>
  <si>
    <t>tests/benchmarkenokin/e00002462.txt</t>
  </si>
  <si>
    <t>tests/benchmarkenokin/e00002463.txt</t>
  </si>
  <si>
    <t>tests/benchmarkenokin/e00002464.txt</t>
  </si>
  <si>
    <t>tests/benchmarkenokin/e00002465.txt</t>
  </si>
  <si>
    <t>tests/benchmarkenokin/e00002466.txt</t>
  </si>
  <si>
    <t>tests/benchmarkenokin/e00002467.txt</t>
  </si>
  <si>
    <t>tests/benchmarkenokin/e00002468.txt</t>
  </si>
  <si>
    <t>tests/benchmarkenokin/e00002469.txt</t>
  </si>
  <si>
    <t>tests/benchmarkenokin/e00002470.txt</t>
  </si>
  <si>
    <t>tests/benchmarkenokin/e00002471.txt</t>
  </si>
  <si>
    <t>tests/benchmarkenokin/e00002472.txt</t>
  </si>
  <si>
    <t>tests/benchmarkenokin/e00002473.txt</t>
  </si>
  <si>
    <t>tests/benchmarkenokin/e00002474.txt</t>
  </si>
  <si>
    <t>tests/benchmarkenokin/e00002475.txt</t>
  </si>
  <si>
    <t>tests/benchmarkenokin/e00002476.txt</t>
  </si>
  <si>
    <t>tests/benchmarkenokin/e00002477.txt</t>
  </si>
  <si>
    <t>tests/benchmarkenokin/e00002478.txt</t>
  </si>
  <si>
    <t>tests/benchmarkenokin/e00002479.txt</t>
  </si>
  <si>
    <t>tests/benchmarkenokin/e00002480.txt</t>
  </si>
  <si>
    <t>tests/benchmarkenokin/e00002481.txt</t>
  </si>
  <si>
    <t>tests/benchmarkenokin/e00002482.txt</t>
  </si>
  <si>
    <t>tests/benchmarkenokin/e00002483.txt</t>
  </si>
  <si>
    <t>tests/benchmarkenokin/e00002484.txt</t>
  </si>
  <si>
    <t>tests/benchmarkenokin/e00002485.txt</t>
  </si>
  <si>
    <t>tests/benchmarkenokin/e00002486.txt</t>
  </si>
  <si>
    <t>tests/benchmarkenokin/e00002487.txt</t>
  </si>
  <si>
    <t>tests/benchmarkenokin/e00002488.txt</t>
  </si>
  <si>
    <t>tests/benchmarkenokin/e00002489.txt</t>
  </si>
  <si>
    <t>tests/benchmarkenokin/e00002490.txt</t>
  </si>
  <si>
    <t>tests/benchmarkenokin/e00002491.txt</t>
  </si>
  <si>
    <t>tests/benchmarkenokin/e00002492.txt</t>
  </si>
  <si>
    <t>tests/benchmarkenokin/e00002493.txt</t>
  </si>
  <si>
    <t>tests/benchmarkenokin/e00002494.txt</t>
  </si>
  <si>
    <t>tests/benchmarkenokin/e00002495.txt</t>
  </si>
  <si>
    <t>tests/benchmarkenokin/e00002496.txt</t>
  </si>
  <si>
    <t>tests/benchmarkenokin/e00002497.txt</t>
  </si>
  <si>
    <t>tests/benchmarkenokin/e00002498.txt</t>
  </si>
  <si>
    <t>tests/benchmarkenokin/e00002499.txt</t>
  </si>
  <si>
    <t>tests/benchmarkenokin/e00002500.txt</t>
  </si>
  <si>
    <t>tests/benchmarkenokin/e00002501.txt</t>
  </si>
  <si>
    <t>tests/benchmarkenokin/e00002502.txt</t>
  </si>
  <si>
    <t>tests/benchmarkenokin/e00002503.txt</t>
  </si>
  <si>
    <t>tests/benchmarkenokin/e00002504.txt</t>
  </si>
  <si>
    <t>tests/benchmarkenokin/e00002505.txt</t>
  </si>
  <si>
    <t>tests/benchmarkenokin/e00002506.txt</t>
  </si>
  <si>
    <t>tests/benchmarkenokin/e00002507.txt</t>
  </si>
  <si>
    <t>tests/benchmarkenokin/e00002508.txt</t>
  </si>
  <si>
    <t>tests/benchmarkenokin/e00002509.txt</t>
  </si>
  <si>
    <t>tests/benchmarkenokin/e00002510.txt</t>
  </si>
  <si>
    <t>tests/benchmarkenokin/e00002511.txt</t>
  </si>
  <si>
    <t>tests/benchmarkenokin/e00002512.txt</t>
  </si>
  <si>
    <t>tests/benchmarkenokin/e00002513.txt</t>
  </si>
  <si>
    <t>tests/benchmarkenokin/e00002514.txt</t>
  </si>
  <si>
    <t>tests/benchmarkenokin/e00002515.txt</t>
  </si>
  <si>
    <t>tests/benchmarkenokin/e00002516.txt</t>
  </si>
  <si>
    <t>tests/benchmarkenokin/e00002517.txt</t>
  </si>
  <si>
    <t>tests/benchmarkenokin/e00002518.txt</t>
  </si>
  <si>
    <t>tests/benchmarkenokin/e00002519.txt</t>
  </si>
  <si>
    <t>tests/benchmarkenokin/e00002520.txt</t>
  </si>
  <si>
    <t>tests/benchmarkenokin/e00002521.txt</t>
  </si>
  <si>
    <t>tests/benchmarkenokin/e00002522.txt</t>
  </si>
  <si>
    <t>tests/benchmarkenokin/e00002523.txt</t>
  </si>
  <si>
    <t>tests/benchmarkenokin/e00002524.txt</t>
  </si>
  <si>
    <t>tests/benchmarkenokin/e00002525.txt</t>
  </si>
  <si>
    <t>tests/benchmarkenokin/e00002526.txt</t>
  </si>
  <si>
    <t>tests/benchmarkenokin/e00002527.txt</t>
  </si>
  <si>
    <t>tests/benchmarkenokin/e00002528.txt</t>
  </si>
  <si>
    <t>tests/benchmarkenokin/e00002529.txt</t>
  </si>
  <si>
    <t>tests/benchmarkenokin/e00002530.txt</t>
  </si>
  <si>
    <t>tests/benchmarkenokin/e00002531.txt</t>
  </si>
  <si>
    <t>tests/benchmarkenokin/e00002532.txt</t>
  </si>
  <si>
    <t>tests/benchmarkenokin/e00002533.txt</t>
  </si>
  <si>
    <t>tests/benchmarkenokin/e00002534.txt</t>
  </si>
  <si>
    <t>tests/benchmarkenokin/e00002535.txt</t>
  </si>
  <si>
    <t>tests/benchmarkenokin/e00002536.txt</t>
  </si>
  <si>
    <t>tests/benchmarkenokin/e00002537.txt</t>
  </si>
  <si>
    <t>tests/benchmarkenokin/e00002538.txt</t>
  </si>
  <si>
    <t>tests/benchmarkenokin/e00002539.txt</t>
  </si>
  <si>
    <t>tests/benchmarkenokin/e00002540.txt</t>
  </si>
  <si>
    <t>tests/benchmarkenokin/e00002541.txt</t>
  </si>
  <si>
    <t>tests/benchmarkenokin/e00002542.txt</t>
  </si>
  <si>
    <t>tests/benchmarkenokin/e00002543.txt</t>
  </si>
  <si>
    <t>tests/benchmarkenokin/e00002544.txt</t>
  </si>
  <si>
    <t>tests/benchmarkenokin/e00002545.txt</t>
  </si>
  <si>
    <t>tests/benchmarkenokin/e00002546.txt</t>
  </si>
  <si>
    <t>tests/benchmarkenokin/e00002547.txt</t>
  </si>
  <si>
    <t>tests/benchmarkenokin/e00002548.txt</t>
  </si>
  <si>
    <t>tests/benchmarkenokin/e00002549.txt</t>
  </si>
  <si>
    <t>tests/benchmarkenokin/e00002550.txt</t>
  </si>
  <si>
    <t>tests/benchmarkenokin/e00002551.txt</t>
  </si>
  <si>
    <t>tests/benchmarkenokin/e00002552.txt</t>
  </si>
  <si>
    <t>tests/benchmarkenokin/e00002553.txt</t>
  </si>
  <si>
    <t>tests/benchmarkenokin/e00002554.txt</t>
  </si>
  <si>
    <t>tests/benchmarkenokin/e00002555.txt</t>
  </si>
  <si>
    <t>tests/benchmarkenokin/e00002556.txt</t>
  </si>
  <si>
    <t>tests/benchmarkenokin/e00002557.txt</t>
  </si>
  <si>
    <t>tests/benchmarkenokin/e00002558.txt</t>
  </si>
  <si>
    <t>tests/benchmarkenokin/e00002559.txt</t>
  </si>
  <si>
    <t>tests/benchmarkenokin/e00002560.txt</t>
  </si>
  <si>
    <t>tests/benchmarkenokin/e00002561.txt</t>
  </si>
  <si>
    <t>tests/benchmarkenokin/e00002562.txt</t>
  </si>
  <si>
    <t>tests/benchmarkenokin/e00002563.txt</t>
  </si>
  <si>
    <t>tests/benchmarkenokin/e00002564.txt</t>
  </si>
  <si>
    <t>tests/benchmarkenokin/e00002565.txt</t>
  </si>
  <si>
    <t>tests/benchmarkenokin/e00002566.txt</t>
  </si>
  <si>
    <t>tests/benchmarkenokin/e00002567.txt</t>
  </si>
  <si>
    <t>tests/benchmarkenokin/e00002568.txt</t>
  </si>
  <si>
    <t>tests/benchmarkenokin/e00002569.txt</t>
  </si>
  <si>
    <t>tests/benchmarkenokin/e00002570.txt</t>
  </si>
  <si>
    <t>tests/benchmarkenokin/e00002571.txt</t>
  </si>
  <si>
    <t>tests/benchmarkenokin/e00002572.txt</t>
  </si>
  <si>
    <t>tests/benchmarkenokin/e00002573.txt</t>
  </si>
  <si>
    <t>tests/benchmarkenokin/e00002574.txt</t>
  </si>
  <si>
    <t>tests/benchmarkenokin/e00002575.txt</t>
  </si>
  <si>
    <t>tests/benchmarkenokin/e00002576.txt</t>
  </si>
  <si>
    <t>tests/benchmarkenokin/e00002577.txt</t>
  </si>
  <si>
    <t>tests/benchmarkenokin/e00002578.txt</t>
  </si>
  <si>
    <t>tests/benchmarkenokin/e00002579.txt</t>
  </si>
  <si>
    <t>tests/benchmarkenokin/e00002580.txt</t>
  </si>
  <si>
    <t>tests/benchmarkenokin/e00002581.txt</t>
  </si>
  <si>
    <t>tests/benchmarkenokin/e00002582.txt</t>
  </si>
  <si>
    <t>tests/benchmarkenokin/e00002583.txt</t>
  </si>
  <si>
    <t>tests/benchmarkenokin/e00002584.txt</t>
  </si>
  <si>
    <t>tests/benchmarkenokin/e00002585.txt</t>
  </si>
  <si>
    <t>tests/benchmarkenokin/e00002586.txt</t>
  </si>
  <si>
    <t>tests/benchmarkenokin/e00002587.txt</t>
  </si>
  <si>
    <t>tests/benchmarkenokin/e00002588.txt</t>
  </si>
  <si>
    <t>tests/benchmarkenokin/e00002589.txt</t>
  </si>
  <si>
    <t>tests/benchmarkenokin/e00002590.txt</t>
  </si>
  <si>
    <t>tests/benchmarkenokin/e00002591.txt</t>
  </si>
  <si>
    <t>tests/benchmarkenokin/e00002592.txt</t>
  </si>
  <si>
    <t>tests/benchmarkenokin/e00002593.txt</t>
  </si>
  <si>
    <t>tests/benchmarkenokin/e00002594.txt</t>
  </si>
  <si>
    <t>tests/benchmarkenokin/e00002595.txt</t>
  </si>
  <si>
    <t>tests/benchmarkenokin/e00002596.txt</t>
  </si>
  <si>
    <t>tests/benchmarkenokin/e00002597.txt</t>
  </si>
  <si>
    <t>tests/benchmarkenokin/e00002598.txt</t>
  </si>
  <si>
    <t>tests/benchmarkenokin/e00002599.txt</t>
  </si>
  <si>
    <t>tests/benchmarkenokin/e00002600.txt</t>
  </si>
  <si>
    <t>tests/benchmarkenokin/e00002601.txt</t>
  </si>
  <si>
    <t>tests/benchmarkenokin/e00002602.txt</t>
  </si>
  <si>
    <t>tests/benchmarkenokin/e00002603.txt</t>
  </si>
  <si>
    <t>tests/benchmarkenokin/e00002604.txt</t>
  </si>
  <si>
    <t>tests/benchmarkenokin/e00002605.txt</t>
  </si>
  <si>
    <t>tests/benchmarkenokin/e00002606.txt</t>
  </si>
  <si>
    <t>tests/benchmarkenokin/e00002607.txt</t>
  </si>
  <si>
    <t>tests/benchmarkenokin/e00002608.txt</t>
  </si>
  <si>
    <t>tests/benchmarkenokin/e00002609.txt</t>
  </si>
  <si>
    <t>tests/benchmarkenokin/e00002610.txt</t>
  </si>
  <si>
    <t>tests/benchmarkenokin/e00002611.txt</t>
  </si>
  <si>
    <t>tests/benchmarkenokin/e00002612.txt</t>
  </si>
  <si>
    <t>tests/benchmarkenokin/e00002613.txt</t>
  </si>
  <si>
    <t>tests/benchmarkenokin/e00002614.txt</t>
  </si>
  <si>
    <t>tests/benchmarkenokin/e00002615.txt</t>
  </si>
  <si>
    <t>tests/benchmarkenokin/e00002616.txt</t>
  </si>
  <si>
    <t>tests/benchmarkenokin/e00002617.txt</t>
  </si>
  <si>
    <t>tests/benchmarkenokin/e00002618.txt</t>
  </si>
  <si>
    <t>tests/benchmarkenokin/e00002619.txt</t>
  </si>
  <si>
    <t>tests/benchmarkenokin/e00002620.txt</t>
  </si>
  <si>
    <t>tests/benchmarkenokin/e00002621.txt</t>
  </si>
  <si>
    <t>tests/benchmarkenokin/e00002622.txt</t>
  </si>
  <si>
    <t>tests/benchmarkenokin/e00002623.txt</t>
  </si>
  <si>
    <t>tests/benchmarkenokin/e00002624.txt</t>
  </si>
  <si>
    <t>tests/benchmarkenokin/e00002625.txt</t>
  </si>
  <si>
    <t>tests/benchmarkenokin/e00002626.txt</t>
  </si>
  <si>
    <t>tests/benchmarkenokin/e00002627.txt</t>
  </si>
  <si>
    <t>tests/benchmarkenokin/e00002628.txt</t>
  </si>
  <si>
    <t>tests/benchmarkenokin/e00002629.txt</t>
  </si>
  <si>
    <t>tests/benchmarkenokin/e00002630.txt</t>
  </si>
  <si>
    <t>tests/benchmarkenokin/e00002631.txt</t>
  </si>
  <si>
    <t>tests/benchmarkenokin/e00002632.txt</t>
  </si>
  <si>
    <t>tests/benchmarkenokin/e00002633.txt</t>
  </si>
  <si>
    <t>tests/benchmarkenokin/e00002634.txt</t>
  </si>
  <si>
    <t>tests/benchmarkenokin/e00002635.txt</t>
  </si>
  <si>
    <t>tests/benchmarkenokin/e00002636.txt</t>
  </si>
  <si>
    <t>tests/benchmarkenokin/e00002637.txt</t>
  </si>
  <si>
    <t>tests/benchmarkenokin/e00002638.txt</t>
  </si>
  <si>
    <t>tests/benchmarkenokin/e00002639.txt</t>
  </si>
  <si>
    <t>tests/benchmarkenokin/e00002640.txt</t>
  </si>
  <si>
    <t>tests/benchmarkenokin/e00002641.txt</t>
  </si>
  <si>
    <t>tests/benchmarkenokin/e00002642.txt</t>
  </si>
  <si>
    <t>tests/benchmarkenokin/e00002643.txt</t>
  </si>
  <si>
    <t>tests/benchmarkenokin/e00002644.txt</t>
  </si>
  <si>
    <t>tests/benchmarkenokin/e00002645.txt</t>
  </si>
  <si>
    <t>tests/benchmarkenokin/e00002646.txt</t>
  </si>
  <si>
    <t>tests/benchmarkenokin/e00002647.txt</t>
  </si>
  <si>
    <t>tests/benchmarkenokin/e00002648.txt</t>
  </si>
  <si>
    <t>tests/benchmarkenokin/e00002649.txt</t>
  </si>
  <si>
    <t>tests/benchmarkenokin/e00002650.txt</t>
  </si>
  <si>
    <t>tests/benchmarkenokin/e00002651.txt</t>
  </si>
  <si>
    <t>tests/benchmarkenokin/e00002652.txt</t>
  </si>
  <si>
    <t>tests/benchmarkenokin/e00002653.txt</t>
  </si>
  <si>
    <t>tests/benchmarkenokin/e00002654.txt</t>
  </si>
  <si>
    <t>tests/benchmarkenokin/e00002655.txt</t>
  </si>
  <si>
    <t>tests/benchmarkenokin/e00002656.txt</t>
  </si>
  <si>
    <t>tests/benchmarkenokin/e00002657.txt</t>
  </si>
  <si>
    <t>tests/benchmarkenokin/e00002658.txt</t>
  </si>
  <si>
    <t>tests/benchmarkenokin/e00002659.txt</t>
  </si>
  <si>
    <t>tests/benchmarkenokin/e00002660.txt</t>
  </si>
  <si>
    <t>tests/benchmarkenokin/e00002661.txt</t>
  </si>
  <si>
    <t>tests/benchmarkenokin/e00002662.txt</t>
  </si>
  <si>
    <t>tests/benchmarkenokin/e00002663.txt</t>
  </si>
  <si>
    <t>tests/benchmarkenokin/e00002664.txt</t>
  </si>
  <si>
    <t>tests/benchmarkenokin/e00002665.txt</t>
  </si>
  <si>
    <t>tests/benchmarkenokin/e00002666.txt</t>
  </si>
  <si>
    <t>tests/benchmarkenokin/e00002667.txt</t>
  </si>
  <si>
    <t>tests/benchmarkenokin/e00002668.txt</t>
  </si>
  <si>
    <t>tests/benchmarkenokin/e00002669.txt</t>
  </si>
  <si>
    <t>tests/benchmarkenokin/e00002670.txt</t>
  </si>
  <si>
    <t>tests/benchmarkenokin/e00002671.txt</t>
  </si>
  <si>
    <t>tests/benchmarkenokin/e00002672.txt</t>
  </si>
  <si>
    <t>tests/benchmarkenokin/e00002673.txt</t>
  </si>
  <si>
    <t>tests/benchmarkenokin/e00002674.txt</t>
  </si>
  <si>
    <t>tests/benchmarkenokin/e00002675.txt</t>
  </si>
  <si>
    <t>tests/benchmarkenokin/e00002676.txt</t>
  </si>
  <si>
    <t>tests/benchmarkenokin/e00002677.txt</t>
  </si>
  <si>
    <t>tests/benchmarkenokin/e00002678.txt</t>
  </si>
  <si>
    <t>tests/benchmarkenokin/e00002679.txt</t>
  </si>
  <si>
    <t>tests/benchmarkenokin/e00002680.txt</t>
  </si>
  <si>
    <t>tests/benchmarkenokin/e00002681.txt</t>
  </si>
  <si>
    <t>tests/benchmarkenokin/e00002682.txt</t>
  </si>
  <si>
    <t>tests/benchmarkenokin/e00002683.txt</t>
  </si>
  <si>
    <t>tests/benchmarkenokin/e00002684.txt</t>
  </si>
  <si>
    <t>tests/benchmarkenokin/e00002685.txt</t>
  </si>
  <si>
    <t>tests/benchmarkenokin/e00002686.txt</t>
  </si>
  <si>
    <t>tests/benchmarkenokin/e00002687.txt</t>
  </si>
  <si>
    <t>tests/benchmarkenokin/e00002688.txt</t>
  </si>
  <si>
    <t>tests/benchmarkenokin/e00002689.txt</t>
  </si>
  <si>
    <t>tests/benchmarkenokin/e00002690.txt</t>
  </si>
  <si>
    <t>tests/benchmarkenokin/e00002691.txt</t>
  </si>
  <si>
    <t>tests/benchmarkenokin/e00002692.txt</t>
  </si>
  <si>
    <t>tests/benchmarkenokin/e00002693.txt</t>
  </si>
  <si>
    <t>tests/benchmarkenokin/e00002694.txt</t>
  </si>
  <si>
    <t>tests/benchmarkenokin/e00002695.txt</t>
  </si>
  <si>
    <t>tests/benchmarkenokin/e00002696.txt</t>
  </si>
  <si>
    <t>tests/benchmarkenokin/e00002697.txt</t>
  </si>
  <si>
    <t>tests/benchmarkenokin/e00002698.txt</t>
  </si>
  <si>
    <t>tests/benchmarkenokin/e00002699.txt</t>
  </si>
  <si>
    <t>tests/benchmarkenokin/e00002700.txt</t>
  </si>
  <si>
    <t>tests/benchmarkenokin/e00002701.txt</t>
  </si>
  <si>
    <t>tests/benchmarkenokin/e00002702.txt</t>
  </si>
  <si>
    <t>tests/benchmarkenokin/e00002703.txt</t>
  </si>
  <si>
    <t>tests/benchmarkenokin/e00002704.txt</t>
  </si>
  <si>
    <t>tests/benchmarkenokin/e00002705.txt</t>
  </si>
  <si>
    <t>tests/benchmarkenokin/e00002706.txt</t>
  </si>
  <si>
    <t>tests/benchmarkenokin/e00002707.txt</t>
  </si>
  <si>
    <t>tests/benchmarkenokin/e00002708.txt</t>
  </si>
  <si>
    <t>tests/benchmarkenokin/e00002709.txt</t>
  </si>
  <si>
    <t>tests/benchmarkenokin/e00002710.txt</t>
  </si>
  <si>
    <t>tests/benchmarkenokin/e00002711.txt</t>
  </si>
  <si>
    <t>tests/benchmarkenokin/e00002712.txt</t>
  </si>
  <si>
    <t>tests/benchmarkenokin/e00002713.txt</t>
  </si>
  <si>
    <t>tests/benchmarkenokin/e00002714.txt</t>
  </si>
  <si>
    <t>tests/benchmarkenokin/e00002715.txt</t>
  </si>
  <si>
    <t>tests/benchmarkenokin/e00002716.txt</t>
  </si>
  <si>
    <t>tests/benchmarkenokin/e00002717.txt</t>
  </si>
  <si>
    <t>tests/benchmarkenokin/e00002718.txt</t>
  </si>
  <si>
    <t>tests/benchmarkenokin/e00002719.txt</t>
  </si>
  <si>
    <t>tests/benchmarkenokin/e00002720.txt</t>
  </si>
  <si>
    <t>tests/benchmarkenokin/e00002721.txt</t>
  </si>
  <si>
    <t>tests/benchmarkenokin/e00002722.txt</t>
  </si>
  <si>
    <t>tests/benchmarkenokin/e00002723.txt</t>
  </si>
  <si>
    <t>tests/benchmarkenokin/e00002724.txt</t>
  </si>
  <si>
    <t>tests/benchmarkenokin/e00002725.txt</t>
  </si>
  <si>
    <t>tests/benchmarkenokin/e00002726.txt</t>
  </si>
  <si>
    <t>tests/benchmarkenokin/e00002727.txt</t>
  </si>
  <si>
    <t>tests/benchmarkenokin/e00002728.txt</t>
  </si>
  <si>
    <t>tests/benchmarkenokin/e00002729.txt</t>
  </si>
  <si>
    <t>tests/benchmarkenokin/e00002730.txt</t>
  </si>
  <si>
    <t>tests/benchmarkenokin/e00002731.txt</t>
  </si>
  <si>
    <t>tests/benchmarkenokin/e00002732.txt</t>
  </si>
  <si>
    <t>tests/benchmarkenokin/e00002733.txt</t>
  </si>
  <si>
    <t>tests/benchmarkenokin/e00002734.txt</t>
  </si>
  <si>
    <t>tests/benchmarkenokin/e00002735.txt</t>
  </si>
  <si>
    <t>tests/benchmarkenokin/e00002736.txt</t>
  </si>
  <si>
    <t>tests/benchmarkenokin/e00002737.txt</t>
  </si>
  <si>
    <t>tests/benchmarkenokin/e00002738.txt</t>
  </si>
  <si>
    <t>tests/benchmarkenokin/e00002739.txt</t>
  </si>
  <si>
    <t>tests/benchmarkenokin/e00002740.txt</t>
  </si>
  <si>
    <t>tests/benchmarkenokin/e00002741.txt</t>
  </si>
  <si>
    <t>tests/benchmarkenokin/e00002742.txt</t>
  </si>
  <si>
    <t>tests/benchmarkenokin/e00002743.txt</t>
  </si>
  <si>
    <t>tests/benchmarkenokin/e00002744.txt</t>
  </si>
  <si>
    <t>tests/benchmarkenokin/e00002745.txt</t>
  </si>
  <si>
    <t>tests/benchmarkenokin/e00002746.txt</t>
  </si>
  <si>
    <t>tests/benchmarkenokin/e00002747.txt</t>
  </si>
  <si>
    <t>tests/benchmarkenokin/e00002748.txt</t>
  </si>
  <si>
    <t>tests/benchmarkenokin/e00002749.txt</t>
  </si>
  <si>
    <t>tests/benchmarkenokin/e00002750.txt</t>
  </si>
  <si>
    <t>tests/benchmarkenokin/e00002751.txt</t>
  </si>
  <si>
    <t>tests/benchmarkenokin/e00002752.txt</t>
  </si>
  <si>
    <t>tests/benchmarkenokin/e00002753.txt</t>
  </si>
  <si>
    <t>tests/benchmarkenokin/e00002754.txt</t>
  </si>
  <si>
    <t>tests/benchmarkenokin/e00002755.txt</t>
  </si>
  <si>
    <t>tests/benchmarkenokin/e00002756.txt</t>
  </si>
  <si>
    <t>tests/benchmarkenokin/e00002757.txt</t>
  </si>
  <si>
    <t>tests/benchmarkenokin/e00002758.txt</t>
  </si>
  <si>
    <t>tests/benchmarkenokin/e00002759.txt</t>
  </si>
  <si>
    <t>tests/benchmarkenokin/e00002760.txt</t>
  </si>
  <si>
    <t>tests/benchmarkenokin/e00002761.txt</t>
  </si>
  <si>
    <t>tests/benchmarkenokin/e00002762.txt</t>
  </si>
  <si>
    <t>tests/benchmarkenokin/e00002763.txt</t>
  </si>
  <si>
    <t>tests/benchmarkenokin/e00002764.txt</t>
  </si>
  <si>
    <t>tests/benchmarkenokin/e00002765.txt</t>
  </si>
  <si>
    <t>tests/benchmarkenokin/e00002766.txt</t>
  </si>
  <si>
    <t>tests/benchmarkenokin/e00002767.txt</t>
  </si>
  <si>
    <t>tests/benchmarkenokin/e00002768.txt</t>
  </si>
  <si>
    <t>tests/benchmarkenokin/e00002769.txt</t>
  </si>
  <si>
    <t>tests/benchmarkenokin/e00002770.txt</t>
  </si>
  <si>
    <t>tests/benchmarkenokin/e00002771.txt</t>
  </si>
  <si>
    <t>tests/benchmarkenokin/e00002772.txt</t>
  </si>
  <si>
    <t>tests/benchmarkenokin/e00002773.txt</t>
  </si>
  <si>
    <t>tests/benchmarkenokin/e00002774.txt</t>
  </si>
  <si>
    <t>tests/benchmarkenokin/e00002775.txt</t>
  </si>
  <si>
    <t>tests/benchmarkenokin/e00002776.txt</t>
  </si>
  <si>
    <t>tests/benchmarkenokin/e00002777.txt</t>
  </si>
  <si>
    <t>tests/benchmarkenokin/e00002778.txt</t>
  </si>
  <si>
    <t>tests/benchmarkenokin/e00002779.txt</t>
  </si>
  <si>
    <t>tests/benchmarkenokin/e00002780.txt</t>
  </si>
  <si>
    <t>tests/benchmarkenokin/e00002781.txt</t>
  </si>
  <si>
    <t>tests/benchmarkenokin/e00002782.txt</t>
  </si>
  <si>
    <t>tests/benchmarkenokin/e00002783.txt</t>
  </si>
  <si>
    <t>tests/benchmarkenokin/e00002784.txt</t>
  </si>
  <si>
    <t>tests/benchmarkenokin/e00002785.txt</t>
  </si>
  <si>
    <t>tests/benchmarkenokin/e00002786.txt</t>
  </si>
  <si>
    <t>tests/benchmarkenokin/e00002787.txt</t>
  </si>
  <si>
    <t>tests/benchmarkenokin/e00002788.txt</t>
  </si>
  <si>
    <t>tests/benchmarkenokin/e00002789.txt</t>
  </si>
  <si>
    <t>tests/benchmarkenokin/e00002790.txt</t>
  </si>
  <si>
    <t>tests/benchmarkenokin/e00002791.txt</t>
  </si>
  <si>
    <t>tests/benchmarkenokin/e00002792.txt</t>
  </si>
  <si>
    <t>tests/benchmarkenokin/e00002793.txt</t>
  </si>
  <si>
    <t>tests/benchmarkenokin/e00002794.txt</t>
  </si>
  <si>
    <t>tests/benchmarkenokin/e00002795.txt</t>
  </si>
  <si>
    <t>tests/benchmarkenokin/e00002796.txt</t>
  </si>
  <si>
    <t>tests/benchmarkenokin/e00002797.txt</t>
  </si>
  <si>
    <t>tests/benchmarkenokin/e00002798.txt</t>
  </si>
  <si>
    <t>tests/benchmarkenokin/e00002799.txt</t>
  </si>
  <si>
    <t>tests/benchmarkenokin/e00002800.txt</t>
  </si>
  <si>
    <t>tests/benchmarkenokin/e00002801.txt</t>
  </si>
  <si>
    <t>tests/benchmarkenokin/e00002802.txt</t>
  </si>
  <si>
    <t>tests/benchmarkenokin/e00002803.txt</t>
  </si>
  <si>
    <t>tests/benchmarkenokin/e00002804.txt</t>
  </si>
  <si>
    <t>tests/benchmarkenokin/e00002805.txt</t>
  </si>
  <si>
    <t>tests/benchmarkenokin/e00002806.txt</t>
  </si>
  <si>
    <t>tests/benchmarkenokin/e00002807.txt</t>
  </si>
  <si>
    <t>tests/benchmarkenokin/e00002808.txt</t>
  </si>
  <si>
    <t>tests/benchmarkenokin/e00002809.txt</t>
  </si>
  <si>
    <t>tests/benchmarkenokin/e00002810.txt</t>
  </si>
  <si>
    <t>tests/benchmarkenokin/e00002811.txt</t>
  </si>
  <si>
    <t>tests/benchmarkenokin/e00002812.txt</t>
  </si>
  <si>
    <t>tests/benchmarkenokin/e00002813.txt</t>
  </si>
  <si>
    <t>tests/benchmarkenokin/e00002814.txt</t>
  </si>
  <si>
    <t>tests/benchmarkenokin/e00002815.txt</t>
  </si>
  <si>
    <t>tests/benchmarkenokin/e00002816.txt</t>
  </si>
  <si>
    <t>tests/benchmarkenokin/e00002817.txt</t>
  </si>
  <si>
    <t>tests/benchmarkenokin/e00002818.txt</t>
  </si>
  <si>
    <t>tests/benchmarkenokin/e00002819.txt</t>
  </si>
  <si>
    <t>tests/benchmarkenokin/e00002820.txt</t>
  </si>
  <si>
    <t>tests/benchmarkenokin/e00002821.txt</t>
  </si>
  <si>
    <t>tests/benchmarkenokin/e00002822.txt</t>
  </si>
  <si>
    <t>tests/benchmarkenokin/e00002823.txt</t>
  </si>
  <si>
    <t>tests/benchmarkenokin/e00002824.txt</t>
  </si>
  <si>
    <t>tests/benchmarkenokin/e00002825.txt</t>
  </si>
  <si>
    <t>tests/benchmarkenokin/e00002826.txt</t>
  </si>
  <si>
    <t>tests/benchmarkenokin/e00002827.txt</t>
  </si>
  <si>
    <t>tests/benchmarkenokin/e00002828.txt</t>
  </si>
  <si>
    <t>tests/benchmarkenokin/e00002829.txt</t>
  </si>
  <si>
    <t>tests/benchmarkenokin/e00002830.txt</t>
  </si>
  <si>
    <t>tests/benchmarkenokin/e00002831.txt</t>
  </si>
  <si>
    <t>tests/benchmarkenokin/e00002832.txt</t>
  </si>
  <si>
    <t>tests/benchmarkenokin/e00002833.txt</t>
  </si>
  <si>
    <t>tests/benchmarkenokin/e00002834.txt</t>
  </si>
  <si>
    <t>tests/benchmarkenokin/e00002835.txt</t>
  </si>
  <si>
    <t>tests/benchmarkenokin/e00002836.txt</t>
  </si>
  <si>
    <t>tests/benchmarkenokin/e00002837.txt</t>
  </si>
  <si>
    <t>tests/benchmarkenokin/e00002838.txt</t>
  </si>
  <si>
    <t>tests/benchmarkenokin/e00002839.txt</t>
  </si>
  <si>
    <t>tests/benchmarkenokin/e00002840.txt</t>
  </si>
  <si>
    <t>tests/benchmarkenokin/e00002841.txt</t>
  </si>
  <si>
    <t>tests/benchmarkenokin/e00002842.txt</t>
  </si>
  <si>
    <t>tests/benchmarkenokin/e00002843.txt</t>
  </si>
  <si>
    <t>tests/benchmarkenokin/e00002844.txt</t>
  </si>
  <si>
    <t>tests/benchmarkenokin/e00002845.txt</t>
  </si>
  <si>
    <t>tests/benchmarkenokin/e00002846.txt</t>
  </si>
  <si>
    <t>tests/benchmarkenokin/e00002847.txt</t>
  </si>
  <si>
    <t>tests/benchmarkenokin/e00002848.txt</t>
  </si>
  <si>
    <t>tests/benchmarkenokin/e00002849.txt</t>
  </si>
  <si>
    <t>tests/benchmarkenokin/e00002850.txt</t>
  </si>
  <si>
    <t>tests/benchmarkenokin/e00002851.txt</t>
  </si>
  <si>
    <t>tests/benchmarkenokin/e00002852.txt</t>
  </si>
  <si>
    <t>tests/benchmarkenokin/e00002853.txt</t>
  </si>
  <si>
    <t>tests/benchmarkenokin/e00002854.txt</t>
  </si>
  <si>
    <t>tests/benchmarkenokin/e00002855.txt</t>
  </si>
  <si>
    <t>tests/benchmarkenokin/e00002856.txt</t>
  </si>
  <si>
    <t>tests/benchmarkenokin/e00002857.txt</t>
  </si>
  <si>
    <t>tests/benchmarkenokin/e00002858.txt</t>
  </si>
  <si>
    <t>tests/benchmarkenokin/e00002859.txt</t>
  </si>
  <si>
    <t>tests/benchmarkenokin/e00002860.txt</t>
  </si>
  <si>
    <t>tests/benchmarkenokin/e00002861.txt</t>
  </si>
  <si>
    <t>tests/benchmarkenokin/e00002862.txt</t>
  </si>
  <si>
    <t>tests/benchmarkenokin/e00002863.txt</t>
  </si>
  <si>
    <t>tests/benchmarkenokin/e00002864.txt</t>
  </si>
  <si>
    <t>tests/benchmarkenokin/e00002865.txt</t>
  </si>
  <si>
    <t>tests/benchmarkenokin/e00002866.txt</t>
  </si>
  <si>
    <t>tests/benchmarkenokin/e00002867.txt</t>
  </si>
  <si>
    <t>tests/benchmarkenokin/e00002868.txt</t>
  </si>
  <si>
    <t>tests/benchmarkenokin/e00002869.txt</t>
  </si>
  <si>
    <t>tests/benchmarkenokin/e00002870.txt</t>
  </si>
  <si>
    <t>tests/benchmarkenokin/e00002871.txt</t>
  </si>
  <si>
    <t>tests/benchmarkenokin/e00002872.txt</t>
  </si>
  <si>
    <t>tests/benchmarkenokin/e00002873.txt</t>
  </si>
  <si>
    <t>tests/benchmarkenokin/e00002874.txt</t>
  </si>
  <si>
    <t>tests/benchmarkenokin/e00002875.txt</t>
  </si>
  <si>
    <t>tests/benchmarkenokin/e00002876.txt</t>
  </si>
  <si>
    <t>tests/benchmarkenokin/e00002877.txt</t>
  </si>
  <si>
    <t>tests/benchmarkenokin/e00002878.txt</t>
  </si>
  <si>
    <t>tests/benchmarkenokin/e00002879.txt</t>
  </si>
  <si>
    <t>tests/benchmarkenokin/e00002880.txt</t>
  </si>
  <si>
    <t>tests/benchmarkenokin/e00002881.txt</t>
  </si>
  <si>
    <t>tests/benchmarkenokin/e00002882.txt</t>
  </si>
  <si>
    <t>tests/benchmarkenokin/e00002883.txt</t>
  </si>
  <si>
    <t>tests/benchmarkenokin/e00002884.txt</t>
  </si>
  <si>
    <t>tests/benchmarkenokin/e00002885.txt</t>
  </si>
  <si>
    <t>tests/benchmarkenokin/e00002886.txt</t>
  </si>
  <si>
    <t>tests/benchmarkenokin/e00002887.txt</t>
  </si>
  <si>
    <t>tests/benchmarkenokin/e00002888.txt</t>
  </si>
  <si>
    <t>tests/benchmarkenokin/e00002889.txt</t>
  </si>
  <si>
    <t>tests/benchmarkenokin/e00002890.txt</t>
  </si>
  <si>
    <t>tests/benchmarkenokin/e00002891.txt</t>
  </si>
  <si>
    <t>tests/benchmarkenokin/e00002892.txt</t>
  </si>
  <si>
    <t>tests/benchmarkenokin/e00002893.txt</t>
  </si>
  <si>
    <t>tests/benchmarkenokin/e00002894.txt</t>
  </si>
  <si>
    <t>tests/benchmarkenokin/e00002895.txt</t>
  </si>
  <si>
    <t>tests/benchmarkenokin/e00002896.txt</t>
  </si>
  <si>
    <t>tests/benchmarkenokin/e00002897.txt</t>
  </si>
  <si>
    <t>tests/benchmarkenokin/e00002898.txt</t>
  </si>
  <si>
    <t>tests/benchmarkenokin/e00002899.txt</t>
  </si>
  <si>
    <t>tests/benchmarkenokin/e00002900.txt</t>
  </si>
  <si>
    <t>tests/benchmarkenokin/e00002901.txt</t>
  </si>
  <si>
    <t>tests/benchmarkenokin/e00002902.txt</t>
  </si>
  <si>
    <t>tests/benchmarkenokin/e00002903.txt</t>
  </si>
  <si>
    <t>tests/benchmarkenokin/e00002904.txt</t>
  </si>
  <si>
    <t>tests/benchmarkenokin/e00002905.txt</t>
  </si>
  <si>
    <t>tests/benchmarkenokin/e00002906.txt</t>
  </si>
  <si>
    <t>tests/benchmarkenokin/e00002907.txt</t>
  </si>
  <si>
    <t>tests/benchmarkenokin/e00002908.txt</t>
  </si>
  <si>
    <t>tests/benchmarkenokin/e00002909.txt</t>
  </si>
  <si>
    <t>tests/benchmarkenokin/e00002910.txt</t>
  </si>
  <si>
    <t>tests/benchmarkenokin/e00002911.txt</t>
  </si>
  <si>
    <t>tests/benchmarkenokin/e00002912.txt</t>
  </si>
  <si>
    <t>tests/benchmarkenokin/e00002913.txt</t>
  </si>
  <si>
    <t>tests/benchmarkenokin/e00002914.txt</t>
  </si>
  <si>
    <t>tests/benchmarkenokin/e00002915.txt</t>
  </si>
  <si>
    <t>tests/benchmarkenokin/e00002916.txt</t>
  </si>
  <si>
    <t>tests/benchmarkenokin/e00002917.txt</t>
  </si>
  <si>
    <t>tests/benchmarkenokin/e00002918.txt</t>
  </si>
  <si>
    <t>tests/benchmarkenokin/e00002919.txt</t>
  </si>
  <si>
    <t>tests/benchmarkenokin/e00002920.txt</t>
  </si>
  <si>
    <t>tests/benchmarkenokin/e00002921.txt</t>
  </si>
  <si>
    <t>tests/benchmarkenokin/e00002922.txt</t>
  </si>
  <si>
    <t>tests/benchmarkenokin/e00002923.txt</t>
  </si>
  <si>
    <t>tests/benchmarkenokin/e00002924.txt</t>
  </si>
  <si>
    <t>tests/benchmarkenokin/e00002925.txt</t>
  </si>
  <si>
    <t>tests/benchmarkenokin/e00002926.txt</t>
  </si>
  <si>
    <t>tests/benchmarkenokin/e00002927.txt</t>
  </si>
  <si>
    <t>tests/benchmarkenokin/e00002928.txt</t>
  </si>
  <si>
    <t>tests/benchmarkenokin/e00002929.txt</t>
  </si>
  <si>
    <t>tests/benchmarkenokin/e00002930.txt</t>
  </si>
  <si>
    <t>tests/benchmarkenokin/e00002931.txt</t>
  </si>
  <si>
    <t>tests/benchmarkenokin/e00002932.txt</t>
  </si>
  <si>
    <t>tests/benchmarkenokin/e00002933.txt</t>
  </si>
  <si>
    <t>tests/benchmarkenokin/e00002934.txt</t>
  </si>
  <si>
    <t>tests/benchmarkenokin/e00002935.txt</t>
  </si>
  <si>
    <t>tests/benchmarkenokin/e00002936.txt</t>
  </si>
  <si>
    <t>tests/benchmarkenokin/e00002937.txt</t>
  </si>
  <si>
    <t>tests/benchmarkenokin/e00002938.txt</t>
  </si>
  <si>
    <t>tests/benchmarkenokin/e00002939.txt</t>
  </si>
  <si>
    <t>tests/benchmarkenokin/e00002940.txt</t>
  </si>
  <si>
    <t>tests/benchmarkenokin/e00002941.txt</t>
  </si>
  <si>
    <t>tests/benchmarkenokin/e00002942.txt</t>
  </si>
  <si>
    <t>tests/benchmarkenokin/e00002943.txt</t>
  </si>
  <si>
    <t>tests/benchmarkenokin/e00002944.txt</t>
  </si>
  <si>
    <t>tests/benchmarkenokin/e00002945.txt</t>
  </si>
  <si>
    <t>tests/benchmarkenokin/e00002946.txt</t>
  </si>
  <si>
    <t>tests/benchmarkenokin/e00002947.txt</t>
  </si>
  <si>
    <t>tests/benchmarkenokin/e00002948.txt</t>
  </si>
  <si>
    <t>tests/benchmarkenokin/e00002949.txt</t>
  </si>
  <si>
    <t>tests/benchmarkenokin/e00002950.txt</t>
  </si>
  <si>
    <t>tests/benchmarkenokin/e00002951.txt</t>
  </si>
  <si>
    <t>tests/benchmarkenokin/e00002952.txt</t>
  </si>
  <si>
    <t>tests/benchmarkenokin/e00002953.txt</t>
  </si>
  <si>
    <t>tests/benchmarkenokin/e00002954.txt</t>
  </si>
  <si>
    <t>tests/benchmarkenokin/e00002955.txt</t>
  </si>
  <si>
    <t>tests/benchmarkenokin/e00002956.txt</t>
  </si>
  <si>
    <t>tests/benchmarkenokin/e00002957.txt</t>
  </si>
  <si>
    <t>tests/benchmarkenokin/e00002958.txt</t>
  </si>
  <si>
    <t>tests/benchmarkenokin/e00002959.txt</t>
  </si>
  <si>
    <t>tests/benchmarkenokin/e00002960.txt</t>
  </si>
  <si>
    <t>tests/benchmarkenokin/e00002961.txt</t>
  </si>
  <si>
    <t>tests/benchmarkenokin/e00002962.txt</t>
  </si>
  <si>
    <t>tests/benchmarkenokin/e00002963.txt</t>
  </si>
  <si>
    <t>tests/benchmarkenokin/e00002964.txt</t>
  </si>
  <si>
    <t>tests/benchmarkenokin/e00002965.txt</t>
  </si>
  <si>
    <t>tests/benchmarkenokin/e00002966.txt</t>
  </si>
  <si>
    <t>tests/benchmarkenokin/e00002967.txt</t>
  </si>
  <si>
    <t>tests/benchmarkenokin/e00002968.txt</t>
  </si>
  <si>
    <t>tests/benchmarkenokin/e00002969.txt</t>
  </si>
  <si>
    <t>tests/benchmarkenokin/e00002970.txt</t>
  </si>
  <si>
    <t>tests/benchmarkenokin/e00002971.txt</t>
  </si>
  <si>
    <t>tests/benchmarkenokin/e00002972.txt</t>
  </si>
  <si>
    <t>tests/benchmarkenokin/e00002973.txt</t>
  </si>
  <si>
    <t>tests/benchmarkenokin/e00002974.txt</t>
  </si>
  <si>
    <t>tests/benchmarkenokin/e00002975.txt</t>
  </si>
  <si>
    <t>tests/benchmarkenokin/e00002976.txt</t>
  </si>
  <si>
    <t>tests/benchmarkenokin/e00002977.txt</t>
  </si>
  <si>
    <t>tests/benchmarkenokin/e00002978.txt</t>
  </si>
  <si>
    <t>tests/benchmarkenokin/e00002979.txt</t>
  </si>
  <si>
    <t>tests/benchmarkenokin/e00002980.txt</t>
  </si>
  <si>
    <t>tests/benchmarkenokin/e00002981.txt</t>
  </si>
  <si>
    <t>tests/benchmarkenokin/e00002982.txt</t>
  </si>
  <si>
    <t>tests/benchmarkenokin/e00002983.txt</t>
  </si>
  <si>
    <t>tests/benchmarkenokin/e00002984.txt</t>
  </si>
  <si>
    <t>tests/benchmarkenokin/e00002985.txt</t>
  </si>
  <si>
    <t>tests/benchmarkenokin/e00002986.txt</t>
  </si>
  <si>
    <t>tests/benchmarkenokin/e00002987.txt</t>
  </si>
  <si>
    <t>tests/benchmarkenokin/e00002988.txt</t>
  </si>
  <si>
    <t>tests/benchmarkenokin/e00002989.txt</t>
  </si>
  <si>
    <t>tests/benchmarkenokin/e00002990.txt</t>
  </si>
  <si>
    <t>tests/benchmarkenokin/e00002991.txt</t>
  </si>
  <si>
    <t>tests/benchmarkenokin/e00002992.txt</t>
  </si>
  <si>
    <t>tests/benchmarkenokin/e00002993.txt</t>
  </si>
  <si>
    <t>tests/benchmarkenokin/e00002994.txt</t>
  </si>
  <si>
    <t>tests/benchmarkenokin/e00002995.txt</t>
  </si>
  <si>
    <t>tests/benchmarkenokin/e00002996.txt</t>
  </si>
  <si>
    <t>tests/benchmarkenokin/e00002997.txt</t>
  </si>
  <si>
    <t>tests/benchmarkenokin/e00002998.txt</t>
  </si>
  <si>
    <t>tests/benchmarkenokin/e00002999.txt</t>
  </si>
  <si>
    <t>tests/benchmarkenokin/e00003000.txt</t>
  </si>
  <si>
    <t>tests/benchmarkenokin/e00003001.txt</t>
  </si>
  <si>
    <t>tests/benchmarkenokin/e00003002.txt</t>
  </si>
  <si>
    <t>tests/benchmarkenokin/e00003003.txt</t>
  </si>
  <si>
    <t>tests/benchmarkenokin/e00003004.txt</t>
  </si>
  <si>
    <t>tests/benchmarkenokin/e00003005.txt</t>
  </si>
  <si>
    <t>tests/benchmarkenokin/e00003006.txt</t>
  </si>
  <si>
    <t>tests/benchmarkenokin/e00003007.txt</t>
  </si>
  <si>
    <t>tests/benchmarkenokin/e00003008.txt</t>
  </si>
  <si>
    <t>tests/benchmarkenokin/e00003009.txt</t>
  </si>
  <si>
    <t>tests/benchmarkenokin/e00003010.txt</t>
  </si>
  <si>
    <t>tests/benchmarkenokin/e00003011.txt</t>
  </si>
  <si>
    <t>tests/benchmarkenokin/e00003012.txt</t>
  </si>
  <si>
    <t>tests/benchmarkenokin/e00003013.txt</t>
  </si>
  <si>
    <t>tests/benchmarkenokin/e00003014.txt</t>
  </si>
  <si>
    <t>tests/benchmarkenokin/e00003015.txt</t>
  </si>
  <si>
    <t>tests/benchmarkenokin/e00003016.txt</t>
  </si>
  <si>
    <t>tests/benchmarkenokin/e00003017.txt</t>
  </si>
  <si>
    <t>tests/benchmarkenokin/e00003018.txt</t>
  </si>
  <si>
    <t>tests/benchmarkenokin/e00003019.txt</t>
  </si>
  <si>
    <t>tests/benchmarkenokin/e00003020.txt</t>
  </si>
  <si>
    <t>tests/benchmarkenokin/e00003021.txt</t>
  </si>
  <si>
    <t>tests/benchmarkenokin/e00003022.txt</t>
  </si>
  <si>
    <t>tests/benchmarkenokin/e00003023.txt</t>
  </si>
  <si>
    <t>tests/benchmarkenokin/e00003024.txt</t>
  </si>
  <si>
    <t>tests/benchmarkenokin/e00003025.txt</t>
  </si>
  <si>
    <t>tests/benchmarkenokin/e00003026.txt</t>
  </si>
  <si>
    <t>tests/benchmarkenokin/e00003027.txt</t>
  </si>
  <si>
    <t>tests/benchmarkenokin/e00003028.txt</t>
  </si>
  <si>
    <t>tests/benchmarkenokin/e00003029.txt</t>
  </si>
  <si>
    <t>tests/benchmarkenokin/e00003030.txt</t>
  </si>
  <si>
    <t>tests/benchmarkenokin/e00003031.txt</t>
  </si>
  <si>
    <t>tests/benchmarkenokin/e00003032.txt</t>
  </si>
  <si>
    <t>tests/benchmarkenokin/e00003033.txt</t>
  </si>
  <si>
    <t>tests/benchmarkenokin/e00003034.txt</t>
  </si>
  <si>
    <t>tests/benchmarkenokin/e00003035.txt</t>
  </si>
  <si>
    <t>tests/benchmarkenokin/e00003036.txt</t>
  </si>
  <si>
    <t>tests/benchmarkenokin/e00003037.txt</t>
  </si>
  <si>
    <t>tests/benchmarkenokin/e00003038.txt</t>
  </si>
  <si>
    <t>tests/benchmarkenokin/e00003039.txt</t>
  </si>
  <si>
    <t>tests/benchmarkenokin/e00003040.txt</t>
  </si>
  <si>
    <t>tests/benchmarkenokin/e00003041.txt</t>
  </si>
  <si>
    <t>tests/benchmarkenokin/e00003042.txt</t>
  </si>
  <si>
    <t>tests/benchmarkenokin/e00003043.txt</t>
  </si>
  <si>
    <t>tests/benchmarkenokin/e00003044.txt</t>
  </si>
  <si>
    <t>tests/benchmarkenokin/e00003045.txt</t>
  </si>
  <si>
    <t>tests/benchmarkenokin/e00003046.txt</t>
  </si>
  <si>
    <t>tests/benchmarkenokin/e00003047.txt</t>
  </si>
  <si>
    <t>tests/benchmarkenokin/e00003048.txt</t>
  </si>
  <si>
    <t>tests/benchmarkenokin/e00003049.txt</t>
  </si>
  <si>
    <t>tests/benchmarkenokin/e00003050.txt</t>
  </si>
  <si>
    <t>tests/benchmarkenokin/e00003051.txt</t>
  </si>
  <si>
    <t>tests/benchmarkenokin/e00003052.txt</t>
  </si>
  <si>
    <t>tests/benchmarkenokin/e00003053.txt</t>
  </si>
  <si>
    <t>tests/benchmarkenokin/e00003054.txt</t>
  </si>
  <si>
    <t>tests/benchmarkenokin/e00003055.txt</t>
  </si>
  <si>
    <t>tests/benchmarkenokin/e00003056.txt</t>
  </si>
  <si>
    <t>tests/benchmarkenokin/e00003057.txt</t>
  </si>
  <si>
    <t>tests/benchmarkenokin/e00003058.txt</t>
  </si>
  <si>
    <t>tests/benchmarkenokin/e00003059.txt</t>
  </si>
  <si>
    <t>tests/benchmarkenokin/e00003060.txt</t>
  </si>
  <si>
    <t>tests/benchmarkenokin/e00003061.txt</t>
  </si>
  <si>
    <t>tests/benchmarkenokin/e00003062.txt</t>
  </si>
  <si>
    <t>tests/benchmarkenokin/e00003063.txt</t>
  </si>
  <si>
    <t>tests/benchmarkenokin/e00003064.txt</t>
  </si>
  <si>
    <t>tests/benchmarkenokin/e00003065.txt</t>
  </si>
  <si>
    <t>tests/benchmarkenokin/e00003066.txt</t>
  </si>
  <si>
    <t>tests/benchmarkenokin/e00003067.txt</t>
  </si>
  <si>
    <t>tests/benchmarkenokin/e00003068.txt</t>
  </si>
  <si>
    <t>tests/benchmarkenokin/e00003069.txt</t>
  </si>
  <si>
    <t>tests/benchmarkenokin/e00003070.txt</t>
  </si>
  <si>
    <t>tests/benchmarkenokin/e00003071.txt</t>
  </si>
  <si>
    <t>tests/benchmarkenokin/e00003072.txt</t>
  </si>
  <si>
    <t>tests/benchmarkenokin/e00003073.txt</t>
  </si>
  <si>
    <t>tests/benchmarkenokin/e00003074.txt</t>
  </si>
  <si>
    <t>tests/benchmarkenokin/e00003075.txt</t>
  </si>
  <si>
    <t>tests/benchmarkenokin/e00003076.txt</t>
  </si>
  <si>
    <t>tests/benchmarkenokin/e00003077.txt</t>
  </si>
  <si>
    <t>tests/benchmarkenokin/e00003078.txt</t>
  </si>
  <si>
    <t>tests/benchmarkenokin/e00003079.txt</t>
  </si>
  <si>
    <t>tests/benchmarkenokin/e00003080.txt</t>
  </si>
  <si>
    <t>tests/benchmarkenokin/e00003081.txt</t>
  </si>
  <si>
    <t>tests/benchmarkenokin/e00003082.txt</t>
  </si>
  <si>
    <t>tests/benchmarkenokin/e00003083.txt</t>
  </si>
  <si>
    <t>tests/benchmarkenokin/e00003084.txt</t>
  </si>
  <si>
    <t>tests/benchmarkenokin/e00003085.txt</t>
  </si>
  <si>
    <t>tests/benchmarkenokin/e00003086.txt</t>
  </si>
  <si>
    <t>tests/benchmarkenokin/e00003087.txt</t>
  </si>
  <si>
    <t>tests/benchmarkenokin/e00003088.txt</t>
  </si>
  <si>
    <t>tests/benchmarkenokin/e00003089.txt</t>
  </si>
  <si>
    <t>tests/benchmarkenokin/e00003090.txt</t>
  </si>
  <si>
    <t>tests/benchmarkenokin/e00003091.txt</t>
  </si>
  <si>
    <t>tests/benchmarkenokin/e00003092.txt</t>
  </si>
  <si>
    <t>tests/benchmarkenokin/e00003093.txt</t>
  </si>
  <si>
    <t>tests/benchmarkenokin/e00003094.txt</t>
  </si>
  <si>
    <t>tests/benchmarkenokin/e00003095.txt</t>
  </si>
  <si>
    <t>tests/benchmarkenokin/e00003096.txt</t>
  </si>
  <si>
    <t>tests/benchmarkenokin/e00003097.txt</t>
  </si>
  <si>
    <t>tests/benchmarkenokin/e00003098.txt</t>
  </si>
  <si>
    <t>tests/benchmarkenokin/e00003099.txt</t>
  </si>
  <si>
    <t>tests/benchmarkenokin/e00003100.txt</t>
  </si>
  <si>
    <t>tests/benchmarkenokin/e00003101.txt</t>
  </si>
  <si>
    <t>tests/benchmarkenokin/e00003102.txt</t>
  </si>
  <si>
    <t>tests/benchmarkenokin/e00003103.txt</t>
  </si>
  <si>
    <t>tests/benchmarkenokin/e00003104.txt</t>
  </si>
  <si>
    <t>tests/benchmarkenokin/e00003105.txt</t>
  </si>
  <si>
    <t>tests/benchmarkenokin/e00003106.txt</t>
  </si>
  <si>
    <t>tests/benchmarkenokin/e00003107.txt</t>
  </si>
  <si>
    <t>tests/benchmarkenokin/e00003108.txt</t>
  </si>
  <si>
    <t>tests/benchmarkenokin/e00003109.txt</t>
  </si>
  <si>
    <t>tests/benchmarkenokin/e00003110.txt</t>
  </si>
  <si>
    <t>tests/benchmarkenokin/e00003111.txt</t>
  </si>
  <si>
    <t>tests/benchmarkenokin/e00003112.txt</t>
  </si>
  <si>
    <t>tests/benchmarkenokin/e00003113.txt</t>
  </si>
  <si>
    <t>tests/benchmarkenokin/e00003114.txt</t>
  </si>
  <si>
    <t>tests/benchmarkenokin/e00003115.txt</t>
  </si>
  <si>
    <t>tests/benchmarkenokin/e00003116.txt</t>
  </si>
  <si>
    <t>tests/benchmarkenokin/e00003117.txt</t>
  </si>
  <si>
    <t>tests/benchmarkenokin/e00003118.txt</t>
  </si>
  <si>
    <t>tests/benchmarkenokin/e00003119.txt</t>
  </si>
  <si>
    <t>tests/benchmarkenokin/e00003120.txt</t>
  </si>
  <si>
    <t>tests/benchmarkenokin/e00003121.txt</t>
  </si>
  <si>
    <t>tests/benchmarkenokin/e00003122.txt</t>
  </si>
  <si>
    <t>tests/benchmarkenokin/e00003123.txt</t>
  </si>
  <si>
    <t>tests/benchmarkenokin/e00003124.txt</t>
  </si>
  <si>
    <t>tests/benchmarkenokin/e00003125.txt</t>
  </si>
  <si>
    <t>tests/benchmarkenokin/e00003126.txt</t>
  </si>
  <si>
    <t>tests/benchmarkenokin/e00003127.txt</t>
  </si>
  <si>
    <t>tests/benchmarkenokin/e00003128.txt</t>
  </si>
  <si>
    <t>tests/benchmarkenokin/e00003129.txt</t>
  </si>
  <si>
    <t>tests/benchmarkenokin/e00003130.txt</t>
  </si>
  <si>
    <t>tests/benchmarkenokin/e00003131.txt</t>
  </si>
  <si>
    <t>tests/benchmarkenokin/e00003132.txt</t>
  </si>
  <si>
    <t>tests/benchmarkenokin/e00003133.txt</t>
  </si>
  <si>
    <t>tests/benchmarkenokin/e00003134.txt</t>
  </si>
  <si>
    <t>tests/benchmarkenokin/e00003135.txt</t>
  </si>
  <si>
    <t>tests/benchmarkenokin/e00003136.txt</t>
  </si>
  <si>
    <t>tests/benchmarkenokin/e00003137.txt</t>
  </si>
  <si>
    <t>tests/benchmarkenokin/e00003138.txt</t>
  </si>
  <si>
    <t>tests/benchmarkenokin/e00003139.txt</t>
  </si>
  <si>
    <t>tests/benchmarkenokin/e00003140.txt</t>
  </si>
  <si>
    <t>tests/benchmarkenokin/e00003141.txt</t>
  </si>
  <si>
    <t>tests/benchmarkenokin/e00003142.txt</t>
  </si>
  <si>
    <t>tests/benchmarkenokin/e00003143.txt</t>
  </si>
  <si>
    <t>tests/benchmarkenokin/e00003144.txt</t>
  </si>
  <si>
    <t>tests/benchmarkenokin/e00003145.txt</t>
  </si>
  <si>
    <t>tests/benchmarkenokin/e00003146.txt</t>
  </si>
  <si>
    <t>tests/benchmarkenokin/e00003147.txt</t>
  </si>
  <si>
    <t>tests/benchmarkenokin/e00003148.txt</t>
  </si>
  <si>
    <t>tests/benchmarkenokin/e00003149.txt</t>
  </si>
  <si>
    <t>tests/benchmarkenokin/e00003150.txt</t>
  </si>
  <si>
    <t>tests/benchmarkenokin/e00003151.txt</t>
  </si>
  <si>
    <t>tests/benchmarkenokin/e00003152.txt</t>
  </si>
  <si>
    <t>tests/benchmarkenokin/e00003153.txt</t>
  </si>
  <si>
    <t>tests/benchmarkenokin/e00003154.txt</t>
  </si>
  <si>
    <t>tests/benchmarkenokin/e00003155.txt</t>
  </si>
  <si>
    <t>tests/benchmarkenokin/e00003156.txt</t>
  </si>
  <si>
    <t>tests/benchmarkenokin/e00003157.txt</t>
  </si>
  <si>
    <t>tests/benchmarkenokin/e00003158.txt</t>
  </si>
  <si>
    <t>tests/benchmarkenokin/e00003159.txt</t>
  </si>
  <si>
    <t>tests/benchmarkenokin/e00003160.txt</t>
  </si>
  <si>
    <t>tests/benchmarkenokin/e00003161.txt</t>
  </si>
  <si>
    <t>tests/benchmarkenokin/e00003162.txt</t>
  </si>
  <si>
    <t>tests/benchmarkenokin/e00003163.txt</t>
  </si>
  <si>
    <t>tests/benchmarkenokin/e00003164.txt</t>
  </si>
  <si>
    <t>tests/benchmarkenokin/e00003165.txt</t>
  </si>
  <si>
    <t>tests/benchmarkenokin/e00003166.txt</t>
  </si>
  <si>
    <t>tests/benchmarkenokin/e00003167.txt</t>
  </si>
  <si>
    <t>tests/benchmarkenokin/e00003168.txt</t>
  </si>
  <si>
    <t>tests/benchmarkenokin/e00003169.txt</t>
  </si>
  <si>
    <t>tests/benchmarkenokin/e00003170.txt</t>
  </si>
  <si>
    <t>tests/benchmarkenokin/e00003171.txt</t>
  </si>
  <si>
    <t>tests/benchmarkenokin/e00003172.txt</t>
  </si>
  <si>
    <t>tests/benchmarkenokin/e00003173.txt</t>
  </si>
  <si>
    <t>tests/benchmarkenokin/e00003174.txt</t>
  </si>
  <si>
    <t>tests/benchmarkenokin/e00003175.txt</t>
  </si>
  <si>
    <t>tests/benchmarkenokin/e00003176.txt</t>
  </si>
  <si>
    <t>tests/benchmarkenokin/e00003177.txt</t>
  </si>
  <si>
    <t>tests/benchmarkenokin/e00003178.txt</t>
  </si>
  <si>
    <t>tests/benchmarkenokin/e00003179.txt</t>
  </si>
  <si>
    <t>tests/benchmarkenokin/e00003180.txt</t>
  </si>
  <si>
    <t>tests/benchmarkenokin/e00003181.txt</t>
  </si>
  <si>
    <t>tests/benchmarkenokin/e00003182.txt</t>
  </si>
  <si>
    <t>tests/benchmarkenokin/e00003183.txt</t>
  </si>
  <si>
    <t>tests/benchmarkenokin/e00003184.txt</t>
  </si>
  <si>
    <t>tests/benchmarkenokin/e00003185.txt</t>
  </si>
  <si>
    <t>tests/benchmarkenokin/e00003186.txt</t>
  </si>
  <si>
    <t>tests/benchmarkenokin/e00003187.txt</t>
  </si>
  <si>
    <t>tests/benchmarkenokin/e00003188.txt</t>
  </si>
  <si>
    <t>tests/benchmarkenokin/e00003189.txt</t>
  </si>
  <si>
    <t>tests/benchmarkenokin/e00003190.txt</t>
  </si>
  <si>
    <t>tests/benchmarkenokin/e00003191.txt</t>
  </si>
  <si>
    <t>tests/benchmarkenokin/e00003192.txt</t>
  </si>
  <si>
    <t>tests/benchmarkenokin/e00003193.txt</t>
  </si>
  <si>
    <t>tests/benchmarkenokin/e00003194.txt</t>
  </si>
  <si>
    <t>tests/benchmarkenokin/e00003195.txt</t>
  </si>
  <si>
    <t>tests/benchmarkenokin/e00003196.txt</t>
  </si>
  <si>
    <t>tests/benchmarkenokin/e00003197.txt</t>
  </si>
  <si>
    <t>tests/benchmarkenokin/e00003198.txt</t>
  </si>
  <si>
    <t>tests/benchmarkenokin/e00003199.txt</t>
  </si>
  <si>
    <t>tests/benchmarkenokin/e00003200.txt</t>
  </si>
  <si>
    <t>tests/benchmarkenokin/e00003201.txt</t>
  </si>
  <si>
    <t>tests/benchmarkenokin/e00003202.txt</t>
  </si>
  <si>
    <t>tests/benchmarkenokin/e00003203.txt</t>
  </si>
  <si>
    <t>tests/benchmarkenokin/e00003204.txt</t>
  </si>
  <si>
    <t>tests/benchmarkenokin/e00003205.txt</t>
  </si>
  <si>
    <t>tests/benchmarkenokin/e00003206.txt</t>
  </si>
  <si>
    <t>tests/benchmarkenokin/e00003207.txt</t>
  </si>
  <si>
    <t>tests/benchmarkenokin/e00003208.txt</t>
  </si>
  <si>
    <t>tests/benchmarkenokin/e00003209.txt</t>
  </si>
  <si>
    <t>tests/benchmarkenokin/e00003210.txt</t>
  </si>
  <si>
    <t>tests/benchmarkenokin/e00003211.txt</t>
  </si>
  <si>
    <t>tests/benchmarkenokin/e00003212.txt</t>
  </si>
  <si>
    <t>tests/benchmarkenokin/e00003213.txt</t>
  </si>
  <si>
    <t>tests/benchmarkenokin/e00003214.txt</t>
  </si>
  <si>
    <t>tests/benchmarkenokin/e00003215.txt</t>
  </si>
  <si>
    <t>tests/benchmarkenokin/e00003216.txt</t>
  </si>
  <si>
    <t>tests/benchmarkenokin/e00003217.txt</t>
  </si>
  <si>
    <t>tests/benchmarkenokin/e00003218.txt</t>
  </si>
  <si>
    <t>tests/benchmarkenokin/e00003219.txt</t>
  </si>
  <si>
    <t>tests/benchmarkenokin/e00003220.txt</t>
  </si>
  <si>
    <t>tests/benchmarkenokin/e00003221.txt</t>
  </si>
  <si>
    <t>tests/benchmarkenokin/e00003222.txt</t>
  </si>
  <si>
    <t>tests/benchmarkenokin/e00003223.txt</t>
  </si>
  <si>
    <t>tests/benchmarkenokin/e00003224.txt</t>
  </si>
  <si>
    <t>tests/benchmarkenokin/e00003225.txt</t>
  </si>
  <si>
    <t>tests/benchmarkenokin/e00003226.txt</t>
  </si>
  <si>
    <t>tests/benchmarkenokin/e00003227.txt</t>
  </si>
  <si>
    <t>tests/benchmarkenokin/e00003228.txt</t>
  </si>
  <si>
    <t>tests/benchmarkenokin/e00003229.txt</t>
  </si>
  <si>
    <t>tests/benchmarkenokin/e00003230.txt</t>
  </si>
  <si>
    <t>tests/benchmarkenokin/e00003231.txt</t>
  </si>
  <si>
    <t>tests/benchmarkenokin/e00003232.txt</t>
  </si>
  <si>
    <t>tests/benchmarkenokin/e00003233.txt</t>
  </si>
  <si>
    <t>tests/benchmarkenokin/e00003234.txt</t>
  </si>
  <si>
    <t>tests/benchmarkenokin/e00003235.txt</t>
  </si>
  <si>
    <t>tests/benchmarkenokin/e00003236.txt</t>
  </si>
  <si>
    <t>tests/benchmarkenokin/e00003237.txt</t>
  </si>
  <si>
    <t>tests/benchmarkenokin/e00003238.txt</t>
  </si>
  <si>
    <t>tests/benchmarkenokin/e00003239.txt</t>
  </si>
  <si>
    <t>tests/benchmarkenokin/e00003240.txt</t>
  </si>
  <si>
    <t>tests/benchmarkenokin/e00003241.txt</t>
  </si>
  <si>
    <t>tests/benchmarkenokin/e00003242.txt</t>
  </si>
  <si>
    <t>tests/benchmarkenokin/e00003243.txt</t>
  </si>
  <si>
    <t>tests/benchmarkenokin/e00003244.txt</t>
  </si>
  <si>
    <t>tests/benchmarkenokin/e00003245.txt</t>
  </si>
  <si>
    <t>tests/benchmarkenokin/e00003246.txt</t>
  </si>
  <si>
    <t>tests/benchmarkenokin/e00003247.txt</t>
  </si>
  <si>
    <t>tests/benchmarkenokin/e00003248.txt</t>
  </si>
  <si>
    <t>tests/benchmarkenokin/e00003249.txt</t>
  </si>
  <si>
    <t>tests/benchmarkenokin/e00003250.txt</t>
  </si>
  <si>
    <t>tests/benchmarkenokin/e00003251.txt</t>
  </si>
  <si>
    <t>tests/benchmarkenokin/e00003252.txt</t>
  </si>
  <si>
    <t>tests/benchmarkenokin/e00003253.txt</t>
  </si>
  <si>
    <t>tests/benchmarkenokin/e00003254.txt</t>
  </si>
  <si>
    <t>tests/benchmarkenokin/e00003255.txt</t>
  </si>
  <si>
    <t>tests/benchmarkenokin/e00003256.txt</t>
  </si>
  <si>
    <t>tests/benchmarkenokin/e00003257.txt</t>
  </si>
  <si>
    <t>tests/benchmarkenokin/e00003258.txt</t>
  </si>
  <si>
    <t>tests/benchmarkenokin/e00003259.txt</t>
  </si>
  <si>
    <t>tests/benchmarkenokin/e00003260.txt</t>
  </si>
  <si>
    <t>tests/benchmarkenokin/e00003261.txt</t>
  </si>
  <si>
    <t>tests/benchmarkenokin/e00003262.txt</t>
  </si>
  <si>
    <t>tests/benchmarkenokin/e00003263.txt</t>
  </si>
  <si>
    <t>tests/benchmarkenokin/e00003264.txt</t>
  </si>
  <si>
    <t>tests/benchmarkenokin/e00003265.txt</t>
  </si>
  <si>
    <t>tests/benchmarkenokin/e00003266.txt</t>
  </si>
  <si>
    <t>tests/benchmarkenokin/e00003267.txt</t>
  </si>
  <si>
    <t>tests/benchmarkenokin/e00003268.txt</t>
  </si>
  <si>
    <t>tests/benchmarkenokin/e00003269.txt</t>
  </si>
  <si>
    <t>tests/benchmarkenokin/e00003270.txt</t>
  </si>
  <si>
    <t>tests/benchmarkenokin/e00003271.txt</t>
  </si>
  <si>
    <t>tests/benchmarkenokin/e00003272.txt</t>
  </si>
  <si>
    <t>tests/benchmarkenokin/e00003273.txt</t>
  </si>
  <si>
    <t>tests/benchmarkenokin/e00003274.txt</t>
  </si>
  <si>
    <t>tests/benchmarkenokin/e00003275.txt</t>
  </si>
  <si>
    <t>tests/benchmarkenokin/e00003276.txt</t>
  </si>
  <si>
    <t>tests/benchmarkenokin/e00003277.txt</t>
  </si>
  <si>
    <t>tests/benchmarkenokin/e00003278.txt</t>
  </si>
  <si>
    <t>tests/benchmarkenokin/e00003279.txt</t>
  </si>
  <si>
    <t>tests/benchmarkenokin/e00003280.txt</t>
  </si>
  <si>
    <t>tests/benchmarkenokin/e00003281.txt</t>
  </si>
  <si>
    <t>tests/benchmarkenokin/e00003282.txt</t>
  </si>
  <si>
    <t>tests/benchmarkenokin/e00003283.txt</t>
  </si>
  <si>
    <t>tests/benchmarkenokin/e00003284.txt</t>
  </si>
  <si>
    <t>tests/benchmarkenokin/e00003285.txt</t>
  </si>
  <si>
    <t>tests/benchmarkenokin/e00003286.txt</t>
  </si>
  <si>
    <t>tests/benchmarkenokin/e00003287.txt</t>
  </si>
  <si>
    <t>tests/benchmarkenokin/e00003288.txt</t>
  </si>
  <si>
    <t>tests/benchmarkenokin/e00003289.txt</t>
  </si>
  <si>
    <t>tests/benchmarkenokin/e00003290.txt</t>
  </si>
  <si>
    <t>tests/benchmarkenokin/e00003291.txt</t>
  </si>
  <si>
    <t>tests/benchmarkenokin/e00003292.txt</t>
  </si>
  <si>
    <t>tests/benchmarkenokin/e00003293.txt</t>
  </si>
  <si>
    <t>tests/benchmarkenokin/e00003294.txt</t>
  </si>
  <si>
    <t>tests/benchmarkenokin/e00003295.txt</t>
  </si>
  <si>
    <t>tests/benchmarkenokin/e00003296.txt</t>
  </si>
  <si>
    <t>tests/benchmarkenokin/e00003297.txt</t>
  </si>
  <si>
    <t>tests/benchmarkenokin/e00003298.txt</t>
  </si>
  <si>
    <t>tests/benchmarkenokin/e00003299.txt</t>
  </si>
  <si>
    <t>tests/benchmarkenokin/e00003300.txt</t>
  </si>
  <si>
    <t>tests/benchmarkenokin/e00003301.txt</t>
  </si>
  <si>
    <t>tests/benchmarkenokin/e00003302.txt</t>
  </si>
  <si>
    <t>tests/benchmarkenokin/e00003303.txt</t>
  </si>
  <si>
    <t>tests/benchmarkenokin/e00003304.txt</t>
  </si>
  <si>
    <t>tests/benchmarkenokin/e00003305.txt</t>
  </si>
  <si>
    <t>tests/benchmarkenokin/e00003306.txt</t>
  </si>
  <si>
    <t>tests/benchmarkenokin/e00003307.txt</t>
  </si>
  <si>
    <t>tests/benchmarkenokin/e00003308.txt</t>
  </si>
  <si>
    <t>tests/benchmarkenokin/e00003309.txt</t>
  </si>
  <si>
    <t>tests/benchmarkenokin/e00003310.txt</t>
  </si>
  <si>
    <t>tests/benchmarkenokin/e00003311.txt</t>
  </si>
  <si>
    <t>tests/benchmarkenokin/e00003312.txt</t>
  </si>
  <si>
    <t>tests/benchmarkenokin/e00003313.txt</t>
  </si>
  <si>
    <t>tests/benchmarkenokin/e00003314.txt</t>
  </si>
  <si>
    <t>tests/benchmarkenokin/e00003315.txt</t>
  </si>
  <si>
    <t>tests/benchmarkenokin/e00003316.txt</t>
  </si>
  <si>
    <t>tests/benchmarkenokin/e00003317.txt</t>
  </si>
  <si>
    <t>tests/benchmarkenokin/e00003318.txt</t>
  </si>
  <si>
    <t>tests/benchmarkenokin/e00003319.txt</t>
  </si>
  <si>
    <t>tests/benchmarkenokin/e00003320.txt</t>
  </si>
  <si>
    <t>tests/benchmarkenokin/e00003321.txt</t>
  </si>
  <si>
    <t>tests/benchmarkenokin/e00003322.txt</t>
  </si>
  <si>
    <t>tests/benchmarkenokin/e00003323.txt</t>
  </si>
  <si>
    <t>tests/benchmarkenokin/e00003324.txt</t>
  </si>
  <si>
    <t>tests/benchmarkenokin/e00003325.txt</t>
  </si>
  <si>
    <t>tests/benchmarkenokin/e00003326.txt</t>
  </si>
  <si>
    <t>tests/benchmarkenokin/e00003327.txt</t>
  </si>
  <si>
    <t>tests/benchmarkenokin/e00003328.txt</t>
  </si>
  <si>
    <t>tests/benchmarkenokin/e00003329.txt</t>
  </si>
  <si>
    <t>tests/benchmarkenokin/e00003330.txt</t>
  </si>
  <si>
    <t>tests/benchmarkenokin/e00003331.txt</t>
  </si>
  <si>
    <t>tests/benchmarkenokin/e00003332.txt</t>
  </si>
  <si>
    <t>tests/benchmarkenokin/e00003333.txt</t>
  </si>
  <si>
    <t>tests/benchmarkenokin/e00003334.txt</t>
  </si>
  <si>
    <t>tests/benchmarkenokin/e00003335.txt</t>
  </si>
  <si>
    <t>tests/benchmarkenokin/e00003336.txt</t>
  </si>
  <si>
    <t>tests/benchmarkenokin/e00003337.txt</t>
  </si>
  <si>
    <t>tests/benchmarkenokin/e00003338.txt</t>
  </si>
  <si>
    <t>tests/benchmarkenokin/e00003339.txt</t>
  </si>
  <si>
    <t>tests/benchmarkenokin/e00003340.txt</t>
  </si>
  <si>
    <t>tests/benchmarkenokin/e00003341.txt</t>
  </si>
  <si>
    <t>tests/benchmarkenokin/e00003342.txt</t>
  </si>
  <si>
    <t>tests/benchmarkenokin/e00003343.txt</t>
  </si>
  <si>
    <t>tests/benchmarkenokin/e00003344.txt</t>
  </si>
  <si>
    <t>tests/benchmarkenokin/e00003345.txt</t>
  </si>
  <si>
    <t>tests/benchmarkenokin/e00003346.txt</t>
  </si>
  <si>
    <t>tests/benchmarkenokin/e00003347.txt</t>
  </si>
  <si>
    <t>tests/benchmarkenokin/e00003348.txt</t>
  </si>
  <si>
    <t>tests/benchmarkenokin/e00003349.txt</t>
  </si>
  <si>
    <t>tests/benchmarkenokin/e00003350.txt</t>
  </si>
  <si>
    <t>tests/benchmarkenokin/e00003351.txt</t>
  </si>
  <si>
    <t>tests/benchmarkenokin/e00003352.txt</t>
  </si>
  <si>
    <t>tests/benchmarkenokin/e00003353.txt</t>
  </si>
  <si>
    <t>tests/benchmarkenokin/e00003354.txt</t>
  </si>
  <si>
    <t>tests/benchmarkenokin/e00003355.txt</t>
  </si>
  <si>
    <t>tests/benchmarkenokin/e00003356.txt</t>
  </si>
  <si>
    <t>tests/benchmarkenokin/e00003357.txt</t>
  </si>
  <si>
    <t>tests/benchmarkenokin/e00003358.txt</t>
  </si>
  <si>
    <t>tests/benchmarkenokin/e00003359.txt</t>
  </si>
  <si>
    <t>tests/benchmarkenokin/e00003360.txt</t>
  </si>
  <si>
    <t>tests/benchmarkenokin/e00003361.txt</t>
  </si>
  <si>
    <t>tests/benchmarkenokin/e00003362.txt</t>
  </si>
  <si>
    <t>tests/benchmarkenokin/e00003363.txt</t>
  </si>
  <si>
    <t>tests/benchmarkenokin/e00003364.txt</t>
  </si>
  <si>
    <t>tests/benchmarkenokin/e00003365.txt</t>
  </si>
  <si>
    <t>tests/benchmarkenokin/e00003366.txt</t>
  </si>
  <si>
    <t>tests/benchmarkenokin/e00003367.txt</t>
  </si>
  <si>
    <t>tests/benchmarkenokin/e00003368.txt</t>
  </si>
  <si>
    <t>tests/benchmarkenokin/e00003369.txt</t>
  </si>
  <si>
    <t>tests/benchmarkenokin/e00003370.txt</t>
  </si>
  <si>
    <t>tests/benchmarkenokin/e00003371.txt</t>
  </si>
  <si>
    <t>tests/benchmarkenokin/e00003372.txt</t>
  </si>
  <si>
    <t>tests/benchmarkenokin/e00003373.txt</t>
  </si>
  <si>
    <t>tests/benchmarkenokin/e00003374.txt</t>
  </si>
  <si>
    <t>tests/benchmarkenokin/e00003375.txt</t>
  </si>
  <si>
    <t>tests/benchmarkenokin/e00003376.txt</t>
  </si>
  <si>
    <t>tests/benchmarkenokin/e00003377.txt</t>
  </si>
  <si>
    <t>tests/benchmarkenokin/e00003378.txt</t>
  </si>
  <si>
    <t>tests/benchmarkenokin/e00003379.txt</t>
  </si>
  <si>
    <t>tests/benchmarkenokin/e00003380.txt</t>
  </si>
  <si>
    <t>tests/benchmarkenokin/e00003381.txt</t>
  </si>
  <si>
    <t>tests/benchmarkenokin/e00003382.txt</t>
  </si>
  <si>
    <t>tests/benchmarkenokin/e00003383.txt</t>
  </si>
  <si>
    <t>tests/benchmarkenokin/e00003384.txt</t>
  </si>
  <si>
    <t>tests/benchmarkenokin/e00003385.txt</t>
  </si>
  <si>
    <t>tests/benchmarkenokin/e00003386.txt</t>
  </si>
  <si>
    <t>tests/benchmarkenokin/e00003387.txt</t>
  </si>
  <si>
    <t>tests/benchmarkenokin/e00003388.txt</t>
  </si>
  <si>
    <t>tests/benchmarkenokin/e00003389.txt</t>
  </si>
  <si>
    <t>tests/benchmarkenokin/e00003390.txt</t>
  </si>
  <si>
    <t>tests/benchmarkenokin/e00003391.txt</t>
  </si>
  <si>
    <t>tests/benchmarkenokin/e00003392.txt</t>
  </si>
  <si>
    <t>tests/benchmarkenokin/e00003393.txt</t>
  </si>
  <si>
    <t>tests/benchmarkenokin/e00003394.txt</t>
  </si>
  <si>
    <t>tests/benchmarkenokin/e00003395.txt</t>
  </si>
  <si>
    <t>tests/benchmarkenokin/e00003396.txt</t>
  </si>
  <si>
    <t>tests/benchmarkenokin/e00003397.txt</t>
  </si>
  <si>
    <t>tests/benchmarkenokin/e00003398.txt</t>
  </si>
  <si>
    <t>tests/benchmarkenokin/e00003399.txt</t>
  </si>
  <si>
    <t>tests/benchmarkenokin/e00003400.txt</t>
  </si>
  <si>
    <t>tests/benchmarkenokin/e00003401.txt</t>
  </si>
  <si>
    <t>tests/benchmarkenokin/e00003402.txt</t>
  </si>
  <si>
    <t>tests/benchmarkenokin/e00003403.txt</t>
  </si>
  <si>
    <t>tests/benchmarkenokin/e00003404.txt</t>
  </si>
  <si>
    <t>tests/benchmarkenokin/e00003405.txt</t>
  </si>
  <si>
    <t>tests/benchmarkenokin/e00003406.txt</t>
  </si>
  <si>
    <t>tests/benchmarkenokin/e00003407.txt</t>
  </si>
  <si>
    <t>tests/benchmarkenokin/e00003408.txt</t>
  </si>
  <si>
    <t>tests/benchmarkenokin/e00003409.txt</t>
  </si>
  <si>
    <t>tests/benchmarkenokin/e00003410.txt</t>
  </si>
  <si>
    <t>tests/benchmarkenokin/e00003411.txt</t>
  </si>
  <si>
    <t>tests/benchmarkenokin/e00003412.txt</t>
  </si>
  <si>
    <t>tests/benchmarkenokin/e00003413.txt</t>
  </si>
  <si>
    <t>tests/benchmarkenokin/e00003414.txt</t>
  </si>
  <si>
    <t>tests/benchmarkenokin/e00003415.txt</t>
  </si>
  <si>
    <t>tests/benchmarkenokin/e00003416.txt</t>
  </si>
  <si>
    <t>tests/benchmarkenokin/e00003417.txt</t>
  </si>
  <si>
    <t>tests/benchmarkenokin/e00003418.txt</t>
  </si>
  <si>
    <t>tests/benchmarkenokin/e00003419.txt</t>
  </si>
  <si>
    <t>tests/benchmarkenokin/e00003420.txt</t>
  </si>
  <si>
    <t>tests/benchmarkenokin/e00003421.txt</t>
  </si>
  <si>
    <t>tests/benchmarkenokin/e00003422.txt</t>
  </si>
  <si>
    <t>tests/benchmarkenokin/e00003423.txt</t>
  </si>
  <si>
    <t>tests/benchmarkenokin/e00003424.txt</t>
  </si>
  <si>
    <t>tests/benchmarkenokin/e00003425.txt</t>
  </si>
  <si>
    <t>tests/benchmarkenokin/e00003426.txt</t>
  </si>
  <si>
    <t>tests/benchmarkenokin/e00003427.txt</t>
  </si>
  <si>
    <t>tests/benchmarkenokin/e00003428.txt</t>
  </si>
  <si>
    <t>tests/benchmarkenokin/e00003429.txt</t>
  </si>
  <si>
    <t>tests/benchmarkenokin/e00003430.txt</t>
  </si>
  <si>
    <t>tests/benchmarkenokin/e00003431.txt</t>
  </si>
  <si>
    <t>tests/benchmarkenokin/e00003432.txt</t>
  </si>
  <si>
    <t>tests/benchmarkenokin/e00003433.txt</t>
  </si>
  <si>
    <t>tests/benchmarkenokin/e00003434.txt</t>
  </si>
  <si>
    <t>tests/benchmarkenokin/e00003435.txt</t>
  </si>
  <si>
    <t>tests/benchmarkenokin/e00003436.txt</t>
  </si>
  <si>
    <t>tests/benchmarkenokin/e00003437.txt</t>
  </si>
  <si>
    <t>tests/benchmarkenokin/e00003438.txt</t>
  </si>
  <si>
    <t>tests/benchmarkenokin/e00003439.txt</t>
  </si>
  <si>
    <t>tests/benchmarkenokin/e00003440.txt</t>
  </si>
  <si>
    <t>tests/benchmarkenokin/e00003441.txt</t>
  </si>
  <si>
    <t>tests/benchmarkenokin/e00003442.txt</t>
  </si>
  <si>
    <t>tests/benchmarkenokin/e00003443.txt</t>
  </si>
  <si>
    <t>tests/benchmarkenokin/e00003444.txt</t>
  </si>
  <si>
    <t>tests/benchmarkenokin/e00003445.txt</t>
  </si>
  <si>
    <t>tests/benchmarkenokin/e00003446.txt</t>
  </si>
  <si>
    <t>tests/benchmarkenokin/e00003447.txt</t>
  </si>
  <si>
    <t>tests/benchmarkenokin/e00003448.txt</t>
  </si>
  <si>
    <t>tests/benchmarkenokin/e00003449.txt</t>
  </si>
  <si>
    <t>tests/benchmarkenokin/e00003450.txt</t>
  </si>
  <si>
    <t>tests/benchmarkenokin/e00003451.txt</t>
  </si>
  <si>
    <t>tests/benchmarkenokin/e00003452.txt</t>
  </si>
  <si>
    <t>tests/benchmarkenokin/e00003453.txt</t>
  </si>
  <si>
    <t>tests/benchmarkenokin/e00003454.txt</t>
  </si>
  <si>
    <t>tests/benchmarkenokin/e00003455.txt</t>
  </si>
  <si>
    <t>tests/benchmarkenokin/e00003456.txt</t>
  </si>
  <si>
    <t>tests/benchmarkenokin/e00003457.txt</t>
  </si>
  <si>
    <t>tests/benchmarkenokin/e00003458.txt</t>
  </si>
  <si>
    <t>tests/benchmarkenokin/e00003459.txt</t>
  </si>
  <si>
    <t>tests/benchmarkenokin/e00003460.txt</t>
  </si>
  <si>
    <t>tests/benchmarkenokin/e00003461.txt</t>
  </si>
  <si>
    <t>tests/benchmarkenokin/e00003462.txt</t>
  </si>
  <si>
    <t>tests/benchmarkenokin/e00003463.txt</t>
  </si>
  <si>
    <t>tests/benchmarkenokin/e00003464.txt</t>
  </si>
  <si>
    <t>tests/benchmarkenokin/e00003465.txt</t>
  </si>
  <si>
    <t>tests/benchmarkenokin/e00003466.txt</t>
  </si>
  <si>
    <t>tests/benchmarkenokin/e00003467.txt</t>
  </si>
  <si>
    <t>tests/benchmarkenokin/e00003468.txt</t>
  </si>
  <si>
    <t>tests/benchmarkenokin/e00003469.txt</t>
  </si>
  <si>
    <t>tests/benchmarkenokin/e00003470.txt</t>
  </si>
  <si>
    <t>tests/benchmarkenokin/e00003471.txt</t>
  </si>
  <si>
    <t>tests/benchmarkenokin/e00003472.txt</t>
  </si>
  <si>
    <t>tests/benchmarkenokin/e00003473.txt</t>
  </si>
  <si>
    <t>tests/benchmarkenokin/e00003474.txt</t>
  </si>
  <si>
    <t>tests/benchmarkenokin/e00003475.txt</t>
  </si>
  <si>
    <t>tests/benchmarkenokin/e00003476.txt</t>
  </si>
  <si>
    <t>tests/benchmarkenokin/e00003477.txt</t>
  </si>
  <si>
    <t>tests/benchmarkenokin/e00003478.txt</t>
  </si>
  <si>
    <t>tests/benchmarkenokin/e00003479.txt</t>
  </si>
  <si>
    <t>tests/benchmarkenokin/e00003480.txt</t>
  </si>
  <si>
    <t>tests/benchmarkenokin/e00003481.txt</t>
  </si>
  <si>
    <t>tests/benchmarkenokin/e00003482.txt</t>
  </si>
  <si>
    <t>tests/benchmarkenokin/e00003483.txt</t>
  </si>
  <si>
    <t>tests/benchmarkenokin/e00003484.txt</t>
  </si>
  <si>
    <t>tests/benchmarkenokin/e00003485.txt</t>
  </si>
  <si>
    <t>tests/benchmarkenokin/e00003486.txt</t>
  </si>
  <si>
    <t>tests/benchmarkenokin/e00003487.txt</t>
  </si>
  <si>
    <t>tests/benchmarkenokin/e00003488.txt</t>
  </si>
  <si>
    <t>tests/benchmarkenokin/e00003489.txt</t>
  </si>
  <si>
    <t>tests/benchmarkenokin/e00003490.txt</t>
  </si>
  <si>
    <t>tests/benchmarkenokin/e00003491.txt</t>
  </si>
  <si>
    <t>tests/benchmarkenokin/e00003492.txt</t>
  </si>
  <si>
    <t>tests/benchmarkenokin/e00003493.txt</t>
  </si>
  <si>
    <t>tests/benchmarkenokin/e00003494.txt</t>
  </si>
  <si>
    <t>tests/benchmarkenokin/e00003495.txt</t>
  </si>
  <si>
    <t>tests/benchmarkenokin/e00003496.txt</t>
  </si>
  <si>
    <t>tests/benchmarkenokin/e00003497.txt</t>
  </si>
  <si>
    <t>tests/benchmarkenokin/e00003498.txt</t>
  </si>
  <si>
    <t>tests/benchmarkenokin/e00003499.txt</t>
  </si>
  <si>
    <t>tests/benchmarkenokin/e00003500.txt</t>
  </si>
  <si>
    <t>tests/benchmarkenokin/e00003501.txt</t>
  </si>
  <si>
    <t>tests/benchmarkenokin/e00003502.txt</t>
  </si>
  <si>
    <t>tests/benchmarkenokin/e00003503.txt</t>
  </si>
  <si>
    <t>tests/benchmarkenokin/e00003504.txt</t>
  </si>
  <si>
    <t>tests/benchmarkenokin/e00003505.txt</t>
  </si>
  <si>
    <t>tests/benchmarkenokin/e00003506.txt</t>
  </si>
  <si>
    <t>tests/benchmarkenokin/e00003507.txt</t>
  </si>
  <si>
    <t>tests/benchmarkenokin/e00003508.txt</t>
  </si>
  <si>
    <t>tests/benchmarkenokin/e00003509.txt</t>
  </si>
  <si>
    <t>tests/benchmarkenokin/e00003510.txt</t>
  </si>
  <si>
    <t>tests/benchmarkenokin/e00003511.txt</t>
  </si>
  <si>
    <t>tests/benchmarkenokin/e00003512.txt</t>
  </si>
  <si>
    <t>tests/benchmarkenokin/e00003513.txt</t>
  </si>
  <si>
    <t>tests/benchmarkenokin/e00003514.txt</t>
  </si>
  <si>
    <t>tests/benchmarkenokin/e00003515.txt</t>
  </si>
  <si>
    <t>tests/benchmarkenokin/e00003516.txt</t>
  </si>
  <si>
    <t>tests/benchmarkenokin/e00003517.txt</t>
  </si>
  <si>
    <t>tests/benchmarkenokin/e00003518.txt</t>
  </si>
  <si>
    <t>tests/benchmarkenokin/e00003519.txt</t>
  </si>
  <si>
    <t>tests/benchmarkenokin/e00003520.txt</t>
  </si>
  <si>
    <t>tests/benchmarkenokin/e00003521.txt</t>
  </si>
  <si>
    <t>tests/benchmarkenokin/e00003522.txt</t>
  </si>
  <si>
    <t>tests/benchmarkenokin/e00003523.txt</t>
  </si>
  <si>
    <t>tests/benchmarkenokin/e00003524.txt</t>
  </si>
  <si>
    <t>tests/benchmarkenokin/e00003525.txt</t>
  </si>
  <si>
    <t>tests/benchmarkenokin/e00003526.txt</t>
  </si>
  <si>
    <t>tests/benchmarkenokin/e00003527.txt</t>
  </si>
  <si>
    <t>tests/benchmarkenokin/e00003528.txt</t>
  </si>
  <si>
    <t>tests/benchmarkenokin/e00003529.txt</t>
  </si>
  <si>
    <t>tests/benchmarkenokin/e00003530.txt</t>
  </si>
  <si>
    <t>tests/benchmarkenokin/e00003531.txt</t>
  </si>
  <si>
    <t>tests/benchmarkenokin/e00003532.txt</t>
  </si>
  <si>
    <t>tests/benchmarkenokin/e00003533.txt</t>
  </si>
  <si>
    <t>tests/benchmarkenokin/e00003534.txt</t>
  </si>
  <si>
    <t>tests/benchmarkenokin/e00003535.txt</t>
  </si>
  <si>
    <t>tests/benchmarkenokin/e00003536.txt</t>
  </si>
  <si>
    <t>tests/benchmarkenokin/e00003537.txt</t>
  </si>
  <si>
    <t>tests/benchmarkenokin/e00003538.txt</t>
  </si>
  <si>
    <t>tests/benchmarkenokin/e00003539.txt</t>
  </si>
  <si>
    <t>tests/benchmarkenokin/e00003540.txt</t>
  </si>
  <si>
    <t>tests/benchmarkenokin/e00003541.txt</t>
  </si>
  <si>
    <t>tests/benchmarkenokin/e00003542.txt</t>
  </si>
  <si>
    <t>tests/benchmarkenokin/e00003543.txt</t>
  </si>
  <si>
    <t>tests/benchmarkenokin/e00003544.txt</t>
  </si>
  <si>
    <t>tests/benchmarkenokin/e00003545.txt</t>
  </si>
  <si>
    <t>tests/benchmarkenokin/e00003546.txt</t>
  </si>
  <si>
    <t>tests/benchmarkenokin/e00003547.txt</t>
  </si>
  <si>
    <t>tests/benchmarkenokin/e00003548.txt</t>
  </si>
  <si>
    <t>tests/benchmarkenokin/e00003549.txt</t>
  </si>
  <si>
    <t>tests/benchmarkenokin/e00003550.txt</t>
  </si>
  <si>
    <t>tests/benchmarkenokin/e00003551.txt</t>
  </si>
  <si>
    <t>tests/benchmarkenokin/e00003552.txt</t>
  </si>
  <si>
    <t>tests/benchmarkenokin/e00003553.txt</t>
  </si>
  <si>
    <t>tests/benchmarkenokin/e00003554.txt</t>
  </si>
  <si>
    <t>tests/benchmarkenokin/e00003555.txt</t>
  </si>
  <si>
    <t>tests/benchmarkenokin/e00003556.txt</t>
  </si>
  <si>
    <t>tests/benchmarkenokin/e00003557.txt</t>
  </si>
  <si>
    <t>tests/benchmarkenokin/e00003558.txt</t>
  </si>
  <si>
    <t>tests/benchmarkenokin/e00003559.txt</t>
  </si>
  <si>
    <t>tests/benchmarkenokin/e00003560.txt</t>
  </si>
  <si>
    <t>tests/benchmarkenokin/e00003561.txt</t>
  </si>
  <si>
    <t>tests/benchmarkenokin/e00003562.txt</t>
  </si>
  <si>
    <t>tests/benchmarkenokin/e00003563.txt</t>
  </si>
  <si>
    <t>tests/benchmarkenokin/e00003564.txt</t>
  </si>
  <si>
    <t>tests/benchmarkenokin/e00003565.txt</t>
  </si>
  <si>
    <t>tests/benchmarkenokin/e00003566.txt</t>
  </si>
  <si>
    <t>tests/benchmarkenokin/e00003567.txt</t>
  </si>
  <si>
    <t>tests/benchmarkenokin/e00003568.txt</t>
  </si>
  <si>
    <t>tests/benchmarkenokin/e00003569.txt</t>
  </si>
  <si>
    <t>tests/benchmarkenokin/e00003570.txt</t>
  </si>
  <si>
    <t>tests/benchmarkenokin/e00003571.txt</t>
  </si>
  <si>
    <t>tests/benchmarkenokin/e00003572.txt</t>
  </si>
  <si>
    <t>tests/benchmarkenokin/e00003573.txt</t>
  </si>
  <si>
    <t>tests/benchmarkenokin/e00003574.txt</t>
  </si>
  <si>
    <t>tests/benchmarkenokin/e00003575.txt</t>
  </si>
  <si>
    <t>tests/benchmarkenokin/e00003576.txt</t>
  </si>
  <si>
    <t>tests/benchmarkenokin/e00003577.txt</t>
  </si>
  <si>
    <t>tests/benchmarkenokin/e00003578.txt</t>
  </si>
  <si>
    <t>tests/benchmarkenokin/e00003579.txt</t>
  </si>
  <si>
    <t>tests/benchmarkenokin/e00003580.txt</t>
  </si>
  <si>
    <t>tests/benchmarkenokin/e00003581.txt</t>
  </si>
  <si>
    <t>tests/benchmarkenokin/e00003582.txt</t>
  </si>
  <si>
    <t>tests/benchmarkenokin/e00003583.txt</t>
  </si>
  <si>
    <t>tests/benchmarkenokin/e00003584.txt</t>
  </si>
  <si>
    <t>tests/benchmarkenokin/e00003585.txt</t>
  </si>
  <si>
    <t>tests/benchmarkenokin/e00003586.txt</t>
  </si>
  <si>
    <t>tests/benchmarkenokin/e00003587.txt</t>
  </si>
  <si>
    <t>tests/benchmarkenokin/e00003588.txt</t>
  </si>
  <si>
    <t>tests/benchmarkenokin/e00003589.txt</t>
  </si>
  <si>
    <t>tests/benchmarkenokin/e00003590.txt</t>
  </si>
  <si>
    <t>tests/benchmarkenokin/e00003591.txt</t>
  </si>
  <si>
    <t>tests/benchmarkenokin/e00003592.txt</t>
  </si>
  <si>
    <t>tests/benchmarkenokin/e00003593.txt</t>
  </si>
  <si>
    <t>tests/benchmarkenokin/e00003594.txt</t>
  </si>
  <si>
    <t>tests/benchmarkenokin/e00003595.txt</t>
  </si>
  <si>
    <t>tests/benchmarkenokin/e00003596.txt</t>
  </si>
  <si>
    <t>tests/benchmarkenokin/e00003597.txt</t>
  </si>
  <si>
    <t>tests/benchmarkenokin/e00003598.txt</t>
  </si>
  <si>
    <t>tests/benchmarkenokin/e00003599.txt</t>
  </si>
  <si>
    <t>tests/benchmarkenokin/e00003600.txt</t>
  </si>
  <si>
    <t>tests/benchmarkenokin/e00003601.txt</t>
  </si>
  <si>
    <t>tests/benchmarkenokin/e00003602.txt</t>
  </si>
  <si>
    <t>tests/benchmarkenokin/e00003603.txt</t>
  </si>
  <si>
    <t>tests/benchmarkenokin/e00003604.txt</t>
  </si>
  <si>
    <t>tests/benchmarkenokin/e00003605.txt</t>
  </si>
  <si>
    <t>tests/benchmarkenokin/e00003606.txt</t>
  </si>
  <si>
    <t>tests/benchmarkenokin/e00003607.txt</t>
  </si>
  <si>
    <t>tests/benchmarkenokin/e00003608.txt</t>
  </si>
  <si>
    <t>tests/benchmarkenokin/e00003609.txt</t>
  </si>
  <si>
    <t>tests/benchmarkenokin/e00003610.txt</t>
  </si>
  <si>
    <t>tests/benchmarkenokin/e00003611.txt</t>
  </si>
  <si>
    <t>tests/benchmarkenokin/e00003612.txt</t>
  </si>
  <si>
    <t>tests/benchmarkenokin/e00003613.txt</t>
  </si>
  <si>
    <t>tests/benchmarkenokin/e00003614.txt</t>
  </si>
  <si>
    <t>tests/benchmarkenokin/e00003615.txt</t>
  </si>
  <si>
    <t>tests/benchmarkenokin/e00003616.txt</t>
  </si>
  <si>
    <t>tests/benchmarkenokin/e00003617.txt</t>
  </si>
  <si>
    <t>tests/benchmarkenokin/e00003618.txt</t>
  </si>
  <si>
    <t>tests/benchmarkenokin/e00003619.txt</t>
  </si>
  <si>
    <t>tests/benchmarkenokin/e00003620.txt</t>
  </si>
  <si>
    <t>tests/benchmarkenokin/e00003621.txt</t>
  </si>
  <si>
    <t>tests/benchmarkenokin/e00003622.txt</t>
  </si>
  <si>
    <t>tests/benchmarkenokin/e00003623.txt</t>
  </si>
  <si>
    <t>tests/benchmarkenokin/e00003624.txt</t>
  </si>
  <si>
    <t>tests/benchmarkenokin/e00003625.txt</t>
  </si>
  <si>
    <t>tests/benchmarkenokin/e00003626.txt</t>
  </si>
  <si>
    <t>tests/benchmarkenokin/e00003627.txt</t>
  </si>
  <si>
    <t>tests/benchmarkenokin/e00003628.txt</t>
  </si>
  <si>
    <t>tests/benchmarkenokin/e00003629.txt</t>
  </si>
  <si>
    <t>tests/benchmarkenokin/e00003630.txt</t>
  </si>
  <si>
    <t>tests/benchmarkenokin/e00003631.txt</t>
  </si>
  <si>
    <t>tests/benchmarkenokin/e00003632.txt</t>
  </si>
  <si>
    <t>tests/benchmarkenokin/e00003633.txt</t>
  </si>
  <si>
    <t>tests/benchmarkenokin/e00003634.txt</t>
  </si>
  <si>
    <t>tests/benchmarkenokin/e00003635.txt</t>
  </si>
  <si>
    <t>tests/benchmarkenokin/e00003636.txt</t>
  </si>
  <si>
    <t>tests/benchmarkenokin/e00003637.txt</t>
  </si>
  <si>
    <t>tests/benchmarkenokin/e00003638.txt</t>
  </si>
  <si>
    <t>tests/benchmarkenokin/e00003639.txt</t>
  </si>
  <si>
    <t>tests/benchmarkenokin/e00003640.txt</t>
  </si>
  <si>
    <t>tests/benchmarkenokin/e00003641.txt</t>
  </si>
  <si>
    <t>tests/benchmarkenokin/e00003642.txt</t>
  </si>
  <si>
    <t>tests/benchmarkenokin/e00003643.txt</t>
  </si>
  <si>
    <t>tests/benchmarkenokin/e00003644.txt</t>
  </si>
  <si>
    <t>tests/benchmarkenokin/e00003645.txt</t>
  </si>
  <si>
    <t>tests/benchmarkenokin/e00003646.txt</t>
  </si>
  <si>
    <t>tests/benchmarkenokin/e00003647.txt</t>
  </si>
  <si>
    <t>tests/benchmarkenokin/e00003648.txt</t>
  </si>
  <si>
    <t>tests/benchmarkenokin/e00003649.txt</t>
  </si>
  <si>
    <t>tests/benchmarkenokin/e00003650.txt</t>
  </si>
  <si>
    <t>tests/benchmarkenokin/e00003651.txt</t>
  </si>
  <si>
    <t>tests/benchmarkenokin/e00003652.txt</t>
  </si>
  <si>
    <t>tests/benchmarkenokin/e00003653.txt</t>
  </si>
  <si>
    <t>tests/benchmarkenokin/e00003654.txt</t>
  </si>
  <si>
    <t>tests/benchmarkenokin/e00003655.txt</t>
  </si>
  <si>
    <t>tests/benchmarkenokin/e00003656.txt</t>
  </si>
  <si>
    <t>tests/benchmarkenokin/e00003657.txt</t>
  </si>
  <si>
    <t>tests/benchmarkenokin/e00003658.txt</t>
  </si>
  <si>
    <t>tests/benchmarkenokin/e00003659.txt</t>
  </si>
  <si>
    <t>tests/benchmarkenokin/e00003660.txt</t>
  </si>
  <si>
    <t>tests/benchmarkenokin/e00003661.txt</t>
  </si>
  <si>
    <t>tests/benchmarkenokin/e00003662.txt</t>
  </si>
  <si>
    <t>tests/benchmarkenokin/e00003663.txt</t>
  </si>
  <si>
    <t>tests/benchmarkenokin/e00003664.txt</t>
  </si>
  <si>
    <t>tests/benchmarkenokin/e00003665.txt</t>
  </si>
  <si>
    <t>tests/benchmarkenokin/e00003666.txt</t>
  </si>
  <si>
    <t>tests/benchmarkenokin/e00003667.txt</t>
  </si>
  <si>
    <t>tests/benchmarkenokin/e00003668.txt</t>
  </si>
  <si>
    <t>tests/benchmarkenokin/e00003669.txt</t>
  </si>
  <si>
    <t>tests/benchmarkenokin/e00003670.txt</t>
  </si>
  <si>
    <t>tests/benchmarkenokin/e00003671.txt</t>
  </si>
  <si>
    <t>tests/benchmarkenokin/e00003672.txt</t>
  </si>
  <si>
    <t>tests/benchmarkenokin/e00003673.txt</t>
  </si>
  <si>
    <t>tests/benchmarkenokin/e00003674.txt</t>
  </si>
  <si>
    <t>tests/benchmarkenokin/e00003675.txt</t>
  </si>
  <si>
    <t>tests/benchmarkenokin/e00003676.txt</t>
  </si>
  <si>
    <t>tests/benchmarkenokin/e00003677.txt</t>
  </si>
  <si>
    <t>tests/benchmarkenokin/e00003678.txt</t>
  </si>
  <si>
    <t>tests/benchmarkenokin/e00003679.txt</t>
  </si>
  <si>
    <t>tests/benchmarkenokin/e00003680.txt</t>
  </si>
  <si>
    <t>tests/benchmarkenokin/e00003681.txt</t>
  </si>
  <si>
    <t>tests/benchmarkenokin/e00003682.txt</t>
  </si>
  <si>
    <t>tests/benchmarkenokin/e00003683.txt</t>
  </si>
  <si>
    <t>tests/benchmarkenokin/e00003684.txt</t>
  </si>
  <si>
    <t>tests/benchmarkenokin/e00003685.txt</t>
  </si>
  <si>
    <t>tests/benchmarkenokin/e00003686.txt</t>
  </si>
  <si>
    <t>tests/benchmarkenokin/e00003687.txt</t>
  </si>
  <si>
    <t>tests/benchmarkenokin/e00003688.txt</t>
  </si>
  <si>
    <t>tests/benchmarkenokin/e00003689.txt</t>
  </si>
  <si>
    <t>tests/benchmarkenokin/e00003690.txt</t>
  </si>
  <si>
    <t>tests/benchmarkenokin/e00003691.txt</t>
  </si>
  <si>
    <t>tests/benchmarkenokin/e00003692.txt</t>
  </si>
  <si>
    <t>tests/benchmarkenokin/e00003693.txt</t>
  </si>
  <si>
    <t>tests/benchmarkenokin/e00003694.txt</t>
  </si>
  <si>
    <t>tests/benchmarkenokin/e00003695.txt</t>
  </si>
  <si>
    <t>tests/benchmarkenokin/e00003696.txt</t>
  </si>
  <si>
    <t>tests/benchmarkenokin/e00003697.txt</t>
  </si>
  <si>
    <t>tests/benchmarkenokin/e00003698.txt</t>
  </si>
  <si>
    <t>tests/benchmarkenokin/e00003699.txt</t>
  </si>
  <si>
    <t>tests/benchmarkenokin/e00003700.txt</t>
  </si>
  <si>
    <t>tests/benchmarkenokin/e00003701.txt</t>
  </si>
  <si>
    <t>tests/benchmarkenokin/e00003702.txt</t>
  </si>
  <si>
    <t>tests/benchmarkenokin/e00003703.txt</t>
  </si>
  <si>
    <t>tests/benchmarkenokin/e00003704.txt</t>
  </si>
  <si>
    <t>tests/benchmarkenokin/e00003705.txt</t>
  </si>
  <si>
    <t>tests/benchmarkenokin/e00003706.txt</t>
  </si>
  <si>
    <t>tests/benchmarkenokin/e00003707.txt</t>
  </si>
  <si>
    <t>tests/benchmarkenokin/e00003708.txt</t>
  </si>
  <si>
    <t>tests/benchmarkenokin/e00003709.txt</t>
  </si>
  <si>
    <t>tests/benchmarkenokin/e00003710.txt</t>
  </si>
  <si>
    <t>tests/benchmarkenokin/e00003711.txt</t>
  </si>
  <si>
    <t>tests/benchmarkenokin/e00003712.txt</t>
  </si>
  <si>
    <t>tests/benchmarkenokin/e00003713.txt</t>
  </si>
  <si>
    <t>tests/benchmarkenokin/e00003714.txt</t>
  </si>
  <si>
    <t>tests/benchmarkenokin/e00003715.txt</t>
  </si>
  <si>
    <t>tests/benchmarkenokin/e00003716.txt</t>
  </si>
  <si>
    <t>tests/benchmarkenokin/e00003717.txt</t>
  </si>
  <si>
    <t>tests/benchmarkenokin/e00003718.txt</t>
  </si>
  <si>
    <t>tests/benchmarkenokin/e00003719.txt</t>
  </si>
  <si>
    <t>tests/benchmarkenokin/e00003720.txt</t>
  </si>
  <si>
    <t>tests/benchmarkenokin/e00003721.txt</t>
  </si>
  <si>
    <t>tests/benchmarkenokin/e00003722.txt</t>
  </si>
  <si>
    <t>tests/benchmarkenokin/e00003723.txt</t>
  </si>
  <si>
    <t>tests/benchmarkenokin/e00003724.txt</t>
  </si>
  <si>
    <t>tests/benchmarkenokin/e00003725.txt</t>
  </si>
  <si>
    <t>tests/benchmarkenokin/e00003726.txt</t>
  </si>
  <si>
    <t>tests/benchmarkenokin/e00003727.txt</t>
  </si>
  <si>
    <t>tests/benchmarkenokin/e00003728.txt</t>
  </si>
  <si>
    <t>tests/benchmarkenokin/e00003729.txt</t>
  </si>
  <si>
    <t>tests/benchmarkenokin/e00003730.txt</t>
  </si>
  <si>
    <t>tests/benchmarkenokin/e00003731.txt</t>
  </si>
  <si>
    <t>tests/benchmarkenokin/e00003732.txt</t>
  </si>
  <si>
    <t>tests/benchmarkenokin/e00003733.txt</t>
  </si>
  <si>
    <t>tests/benchmarkenokin/e00003734.txt</t>
  </si>
  <si>
    <t>tests/benchmarkenokin/e00003735.txt</t>
  </si>
  <si>
    <t>tests/benchmarkenokin/e00003736.txt</t>
  </si>
  <si>
    <t>tests/benchmarkenokin/e00003737.txt</t>
  </si>
  <si>
    <t>tests/benchmarkenokin/e00003738.txt</t>
  </si>
  <si>
    <t>tests/benchmarkenokin/e00003739.txt</t>
  </si>
  <si>
    <t>tests/benchmarkenokin/e00003740.txt</t>
  </si>
  <si>
    <t>tests/benchmarkenokin/e00003741.txt</t>
  </si>
  <si>
    <t>tests/benchmarkenokin/e00003742.txt</t>
  </si>
  <si>
    <t>tests/benchmarkenokin/e00003743.txt</t>
  </si>
  <si>
    <t>tests/benchmarkenokin/e00003744.txt</t>
  </si>
  <si>
    <t>tests/benchmarkenokin/e00003745.txt</t>
  </si>
  <si>
    <t>tests/benchmarkenokin/e00003746.txt</t>
  </si>
  <si>
    <t>tests/benchmarkenokin/e00003747.txt</t>
  </si>
  <si>
    <t>tests/benchmarkenokin/e00003748.txt</t>
  </si>
  <si>
    <t>tests/benchmarkenokin/e00003749.txt</t>
  </si>
  <si>
    <t>tests/benchmarkenokin/e00003750.txt</t>
  </si>
  <si>
    <t>tests/benchmarkenokin/e00003751.txt</t>
  </si>
  <si>
    <t>tests/benchmarkenokin/e00003752.txt</t>
  </si>
  <si>
    <t>tests/benchmarkenokin/e00003753.txt</t>
  </si>
  <si>
    <t>tests/benchmarkenokin/e00003754.txt</t>
  </si>
  <si>
    <t>tests/benchmarkenokin/e00003755.txt</t>
  </si>
  <si>
    <t>tests/benchmarkenokin/e00003756.txt</t>
  </si>
  <si>
    <t>tests/benchmarkenokin/e00003757.txt</t>
  </si>
  <si>
    <t>tests/benchmarkenokin/e00003758.txt</t>
  </si>
  <si>
    <t>tests/benchmarkenokin/e00003759.txt</t>
  </si>
  <si>
    <t>tests/benchmarkenokin/e00003760.txt</t>
  </si>
  <si>
    <t>tests/benchmarkenokin/e00003761.txt</t>
  </si>
  <si>
    <t>tests/benchmarkenokin/e00003762.txt</t>
  </si>
  <si>
    <t>tests/benchmarkenokin/e00003763.txt</t>
  </si>
  <si>
    <t>tests/benchmarkenokin/e00003764.txt</t>
  </si>
  <si>
    <t>tests/benchmarkenokin/e00003765.txt</t>
  </si>
  <si>
    <t>tests/benchmarkenokin/e00003766.txt</t>
  </si>
  <si>
    <t>tests/benchmarkenokin/e00003767.txt</t>
  </si>
  <si>
    <t>tests/benchmarkenokin/e00003768.txt</t>
  </si>
  <si>
    <t>tests/benchmarkenokin/e00003769.txt</t>
  </si>
  <si>
    <t>tests/benchmarkenokin/e00003770.txt</t>
  </si>
  <si>
    <t>tests/benchmarkenokin/e00003771.txt</t>
  </si>
  <si>
    <t>tests/benchmarkenokin/e00003772.txt</t>
  </si>
  <si>
    <t>tests/benchmarkenokin/e00003773.txt</t>
  </si>
  <si>
    <t>tests/benchmarkenokin/e00003774.txt</t>
  </si>
  <si>
    <t>tests/benchmarkenokin/e00003775.txt</t>
  </si>
  <si>
    <t>tests/benchmarkenokin/e00003776.txt</t>
  </si>
  <si>
    <t>tests/benchmarkenokin/e00003777.txt</t>
  </si>
  <si>
    <t>tests/benchmarkenokin/e00003778.txt</t>
  </si>
  <si>
    <t>tests/benchmarkenokin/e00003779.txt</t>
  </si>
  <si>
    <t>tests/benchmarkenokin/e00003780.txt</t>
  </si>
  <si>
    <t>tests/benchmarkenokin/e00003781.txt</t>
  </si>
  <si>
    <t>tests/benchmarkenokin/e00003782.txt</t>
  </si>
  <si>
    <t>tests/benchmarkenokin/e00003783.txt</t>
  </si>
  <si>
    <t>tests/benchmarkenokin/e00003784.txt</t>
  </si>
  <si>
    <t>tests/benchmarkenokin/e00003785.txt</t>
  </si>
  <si>
    <t>tests/benchmarkenokin/e00003786.txt</t>
  </si>
  <si>
    <t>tests/benchmarkenokin/e00003787.txt</t>
  </si>
  <si>
    <t>tests/benchmarkenokin/e00003788.txt</t>
  </si>
  <si>
    <t>tests/benchmarkenokin/e00003789.txt</t>
  </si>
  <si>
    <t>tests/benchmarkenokin/e00003790.txt</t>
  </si>
  <si>
    <t>tests/benchmarkenokin/e00003791.txt</t>
  </si>
  <si>
    <t>tests/benchmarkenokin/e00003792.txt</t>
  </si>
  <si>
    <t>tests/benchmarkenokin/e00003793.txt</t>
  </si>
  <si>
    <t>tests/benchmarkenokin/e00003794.txt</t>
  </si>
  <si>
    <t>tests/benchmarkenokin/e00003795.txt</t>
  </si>
  <si>
    <t>tests/benchmarkenokin/e00003796.txt</t>
  </si>
  <si>
    <t>tests/benchmarkenokin/e00003797.txt</t>
  </si>
  <si>
    <t>tests/benchmarkenokin/e00003798.txt</t>
  </si>
  <si>
    <t>tests/benchmarkenokin/e00003799.txt</t>
  </si>
  <si>
    <t>tests/benchmarkenokin/e00003800.txt</t>
  </si>
  <si>
    <t>tests/benchmarkenokin/e00003801.txt</t>
  </si>
  <si>
    <t>tests/benchmarkenokin/e00003802.txt</t>
  </si>
  <si>
    <t>tests/benchmarkenokin/e00003803.txt</t>
  </si>
  <si>
    <t>tests/benchmarkenokin/e00003804.txt</t>
  </si>
  <si>
    <t>tests/benchmarkenokin/e00003805.txt</t>
  </si>
  <si>
    <t>tests/benchmarkenokin/e00003806.txt</t>
  </si>
  <si>
    <t>tests/benchmarkenokin/e00003807.txt</t>
  </si>
  <si>
    <t>tests/benchmarkenokin/e00003808.txt</t>
  </si>
  <si>
    <t>tests/benchmarkenokin/e00003809.txt</t>
  </si>
  <si>
    <t>tests/benchmarkenokin/e00003810.txt</t>
  </si>
  <si>
    <t>tests/benchmarkenokin/e00003811.txt</t>
  </si>
  <si>
    <t>tests/benchmarkenokin/e00003812.txt</t>
  </si>
  <si>
    <t>tests/benchmarkenokin/e00003813.txt</t>
  </si>
  <si>
    <t>tests/benchmarkenokin/e00003814.txt</t>
  </si>
  <si>
    <t>tests/benchmarkenokin/e00003815.txt</t>
  </si>
  <si>
    <t>tests/benchmarkenokin/e00003816.txt</t>
  </si>
  <si>
    <t>tests/benchmarkenokin/e00003817.txt</t>
  </si>
  <si>
    <t>tests/benchmarkenokin/e00003818.txt</t>
  </si>
  <si>
    <t>tests/benchmarkenokin/e00003819.txt</t>
  </si>
  <si>
    <t>tests/benchmarkenokin/e00003820.txt</t>
  </si>
  <si>
    <t>tests/benchmarkenokin/e00003821.txt</t>
  </si>
  <si>
    <t>tests/benchmarkenokin/e00003822.txt</t>
  </si>
  <si>
    <t>tests/benchmarkenokin/e00003823.txt</t>
  </si>
  <si>
    <t>tests/benchmarkenokin/e00003824.txt</t>
  </si>
  <si>
    <t>tests/benchmarkenokin/e00003825.txt</t>
  </si>
  <si>
    <t>tests/benchmarkenokin/e00003826.txt</t>
  </si>
  <si>
    <t>tests/benchmarkenokin/e00003827.txt</t>
  </si>
  <si>
    <t>tests/benchmarkenokin/e00003828.txt</t>
  </si>
  <si>
    <t>tests/benchmarkenokin/e00003829.txt</t>
  </si>
  <si>
    <t>tests/benchmarkenokin/e00003830.txt</t>
  </si>
  <si>
    <t>tests/benchmarkenokin/e00003831.txt</t>
  </si>
  <si>
    <t>tests/benchmarkenokin/e00003832.txt</t>
  </si>
  <si>
    <t>tests/benchmarkenokin/e00003833.txt</t>
  </si>
  <si>
    <t>tests/benchmarkenokin/e00003834.txt</t>
  </si>
  <si>
    <t>tests/benchmarkenokin/e00003835.txt</t>
  </si>
  <si>
    <t>tests/benchmarkenokin/e00003836.txt</t>
  </si>
  <si>
    <t>tests/benchmarkenokin/e00003837.txt</t>
  </si>
  <si>
    <t>tests/benchmarkenokin/e00003838.txt</t>
  </si>
  <si>
    <t>tests/benchmarkenokin/e00003839.txt</t>
  </si>
  <si>
    <t>tests/benchmarkenokin/e00003840.txt</t>
  </si>
  <si>
    <t>tests/benchmarkenokin/e00003841.txt</t>
  </si>
  <si>
    <t>tests/benchmarkenokin/e00003842.txt</t>
  </si>
  <si>
    <t>tests/benchmarkenokin/e00003843.txt</t>
  </si>
  <si>
    <t>tests/benchmarkenokin/e00003844.txt</t>
  </si>
  <si>
    <t>tests/benchmarkenokin/e00003845.txt</t>
  </si>
  <si>
    <t>tests/benchmarkenokin/e00003846.txt</t>
  </si>
  <si>
    <t>tests/benchmarkenokin/e00003847.txt</t>
  </si>
  <si>
    <t>tests/benchmarkenokin/e00003848.txt</t>
  </si>
  <si>
    <t>tests/benchmarkenokin/e00003849.txt</t>
  </si>
  <si>
    <t>tests/benchmarkenokin/e00003850.txt</t>
  </si>
  <si>
    <t>tests/benchmarkenokin/e00003851.txt</t>
  </si>
  <si>
    <t>tests/benchmarkenokin/e00003852.txt</t>
  </si>
  <si>
    <t>tests/benchmarkenokin/e00003853.txt</t>
  </si>
  <si>
    <t>tests/benchmarkenokin/e00003854.txt</t>
  </si>
  <si>
    <t>tests/benchmarkenokin/e00003855.txt</t>
  </si>
  <si>
    <t>tests/benchmarkenokin/e00003856.txt</t>
  </si>
  <si>
    <t>tests/benchmarkenokin/e00003857.txt</t>
  </si>
  <si>
    <t>tests/benchmarkenokin/e00003858.txt</t>
  </si>
  <si>
    <t>tests/benchmarkenokin/e00003859.txt</t>
  </si>
  <si>
    <t>tests/benchmarkenokin/e00003860.txt</t>
  </si>
  <si>
    <t>tests/benchmarkenokin/e00003861.txt</t>
  </si>
  <si>
    <t>tests/benchmarkenokin/e00003862.txt</t>
  </si>
  <si>
    <t>tests/benchmarkenokin/e00003863.txt</t>
  </si>
  <si>
    <t>tests/benchmarkenokin/e00003864.txt</t>
  </si>
  <si>
    <t>tests/benchmarkenokin/e00003865.txt</t>
  </si>
  <si>
    <t>tests/benchmarkenokin/e00003866.txt</t>
  </si>
  <si>
    <t>tests/benchmarkenokin/e00003867.txt</t>
  </si>
  <si>
    <t>tests/benchmarkenokin/e00003868.txt</t>
  </si>
  <si>
    <t>tests/benchmarkenokin/e00003869.txt</t>
  </si>
  <si>
    <t>tests/benchmarkenokin/e00003870.txt</t>
  </si>
  <si>
    <t>tests/benchmarkenokin/e00003871.txt</t>
  </si>
  <si>
    <t>tests/benchmarkenokin/e00003872.txt</t>
  </si>
  <si>
    <t>tests/benchmarkenokin/e00003873.txt</t>
  </si>
  <si>
    <t>tests/benchmarkenokin/e00003874.txt</t>
  </si>
  <si>
    <t>tests/benchmarkenokin/e00003875.txt</t>
  </si>
  <si>
    <t>tests/benchmarkenokin/e00003876.txt</t>
  </si>
  <si>
    <t>tests/benchmarkenokin/e00003877.txt</t>
  </si>
  <si>
    <t>tests/benchmarkenokin/e00003878.txt</t>
  </si>
  <si>
    <t>tests/benchmarkenokin/e00003879.txt</t>
  </si>
  <si>
    <t>tests/benchmarkenokin/e00003880.txt</t>
  </si>
  <si>
    <t>tests/benchmarkenokin/e00003881.txt</t>
  </si>
  <si>
    <t>tests/benchmarkenokin/e00003882.txt</t>
  </si>
  <si>
    <t>tests/benchmarkenokin/e00003883.txt</t>
  </si>
  <si>
    <t>tests/benchmarkenokin/e00003884.txt</t>
  </si>
  <si>
    <t>tests/benchmarkenokin/e00003885.txt</t>
  </si>
  <si>
    <t>tests/benchmarkenokin/e00003886.txt</t>
  </si>
  <si>
    <t>tests/benchmarkenokin/e00003887.txt</t>
  </si>
  <si>
    <t>tests/benchmarkenokin/e00003888.txt</t>
  </si>
  <si>
    <t>tests/benchmarkenokin/e00003889.txt</t>
  </si>
  <si>
    <t>tests/benchmarkenokin/e00003890.txt</t>
  </si>
  <si>
    <t>tests/benchmarkenokin/e00003891.txt</t>
  </si>
  <si>
    <t>tests/benchmarkenokin/e00003892.txt</t>
  </si>
  <si>
    <t>tests/benchmarkenokin/e00003893.txt</t>
  </si>
  <si>
    <t>tests/benchmarkenokin/e00003894.txt</t>
  </si>
  <si>
    <t>tests/benchmarkenokin/e00003895.txt</t>
  </si>
  <si>
    <t>tests/benchmarkenokin/e00003896.txt</t>
  </si>
  <si>
    <t>tests/benchmarkenokin/e00003897.txt</t>
  </si>
  <si>
    <t>tests/benchmarkenokin/e00003898.txt</t>
  </si>
  <si>
    <t>tests/benchmarkenokin/e00003899.txt</t>
  </si>
  <si>
    <t>tests/benchmarkenokin/e00003900.txt</t>
  </si>
  <si>
    <t>tests/benchmarkenokin/e00003901.txt</t>
  </si>
  <si>
    <t>tests/benchmarkenokin/e00003902.txt</t>
  </si>
  <si>
    <t>tests/benchmarkenokin/e00003903.txt</t>
  </si>
  <si>
    <t>tests/benchmarkenokin/e00003904.txt</t>
  </si>
  <si>
    <t>tests/benchmarkenokin/e00003905.txt</t>
  </si>
  <si>
    <t>tests/benchmarkenokin/e00003906.txt</t>
  </si>
  <si>
    <t>tests/benchmarkenokin/e00003907.txt</t>
  </si>
  <si>
    <t>tests/benchmarkenokin/e00003908.txt</t>
  </si>
  <si>
    <t>tests/benchmarkenokin/e00003909.txt</t>
  </si>
  <si>
    <t>tests/benchmarkenokin/e00003910.txt</t>
  </si>
  <si>
    <t>tests/benchmarkenokin/e00003911.txt</t>
  </si>
  <si>
    <t>tests/benchmarkenokin/e00003912.txt</t>
  </si>
  <si>
    <t>tests/benchmarkenokin/e00003913.txt</t>
  </si>
  <si>
    <t>tests/benchmarkenokin/e00003914.txt</t>
  </si>
  <si>
    <t>tests/benchmarkenokin/e00003915.txt</t>
  </si>
  <si>
    <t>tests/benchmarkenokin/e00003916.txt</t>
  </si>
  <si>
    <t>tests/benchmarkenokin/e00003917.txt</t>
  </si>
  <si>
    <t>tests/benchmarkenokin/e00003918.txt</t>
  </si>
  <si>
    <t>tests/benchmarkenokin/e00003919.txt</t>
  </si>
  <si>
    <t>tests/benchmarkenokin/e00003920.txt</t>
  </si>
  <si>
    <t>tests/benchmarkenokin/e00003921.txt</t>
  </si>
  <si>
    <t>tests/benchmarkenokin/e00003922.txt</t>
  </si>
  <si>
    <t>tests/benchmarkenokin/e00003923.txt</t>
  </si>
  <si>
    <t>tests/benchmarkenokin/e00003924.txt</t>
  </si>
  <si>
    <t>tests/benchmarkenokin/e00003925.txt</t>
  </si>
  <si>
    <t>tests/benchmarkenokin/e00003926.txt</t>
  </si>
  <si>
    <t>tests/benchmarkenokin/e00003927.txt</t>
  </si>
  <si>
    <t>tests/benchmarkenokin/e00003928.txt</t>
  </si>
  <si>
    <t>tests/benchmarkenokin/e00003929.txt</t>
  </si>
  <si>
    <t>tests/benchmarkenokin/e00003930.txt</t>
  </si>
  <si>
    <t>tests/benchmarkenokin/e00003931.txt</t>
  </si>
  <si>
    <t>tests/benchmarkenokin/e00003932.txt</t>
  </si>
  <si>
    <t>tests/benchmarkenokin/e00003933.txt</t>
  </si>
  <si>
    <t>tests/benchmarkenokin/e00003934.txt</t>
  </si>
  <si>
    <t>tests/benchmarkenokin/e00003935.txt</t>
  </si>
  <si>
    <t>tests/benchmarkenokin/e00003936.txt</t>
  </si>
  <si>
    <t>tests/benchmarkenokin/e00003937.txt</t>
  </si>
  <si>
    <t>tests/benchmarkenokin/e00003938.txt</t>
  </si>
  <si>
    <t>tests/benchmarkenokin/e00003939.txt</t>
  </si>
  <si>
    <t>tests/benchmarkenokin/e00003940.txt</t>
  </si>
  <si>
    <t>tests/benchmarkenokin/e00003941.txt</t>
  </si>
  <si>
    <t>tests/benchmarkenokin/e00003942.txt</t>
  </si>
  <si>
    <t>tests/benchmarkenokin/e00003943.txt</t>
  </si>
  <si>
    <t>tests/benchmarkenokin/e00003944.txt</t>
  </si>
  <si>
    <t>tests/benchmarkenokin/e00003945.txt</t>
  </si>
  <si>
    <t>tests/benchmarkenokin/e00003946.txt</t>
  </si>
  <si>
    <t>tests/benchmarkenokin/e00003947.txt</t>
  </si>
  <si>
    <t>tests/benchmarkenokin/e00003948.txt</t>
  </si>
  <si>
    <t>tests/benchmarkenokin/e00003949.txt</t>
  </si>
  <si>
    <t>tests/benchmarkenokin/e00003950.txt</t>
  </si>
  <si>
    <t>tests/benchmarkenokin/e00003951.txt</t>
  </si>
  <si>
    <t>tests/benchmarkenokin/e00003952.txt</t>
  </si>
  <si>
    <t>tests/benchmarkenokin/e00003953.txt</t>
  </si>
  <si>
    <t>tests/benchmarkenokin/e00003954.txt</t>
  </si>
  <si>
    <t>tests/benchmarkenokin/e00003955.txt</t>
  </si>
  <si>
    <t>tests/benchmarkenokin/e00003956.txt</t>
  </si>
  <si>
    <t>tests/benchmarkenokin/e00003957.txt</t>
  </si>
  <si>
    <t>tests/benchmarkenokin/e00003958.txt</t>
  </si>
  <si>
    <t>tests/benchmarkenokin/e00003959.txt</t>
  </si>
  <si>
    <t>tests/benchmarkenokin/e00003960.txt</t>
  </si>
  <si>
    <t>tests/benchmarkenokin/e00003961.txt</t>
  </si>
  <si>
    <t>tests/benchmarkenokin/e00003962.txt</t>
  </si>
  <si>
    <t>tests/benchmarkenokin/e00003963.txt</t>
  </si>
  <si>
    <t>tests/benchmarkenokin/e00003964.txt</t>
  </si>
  <si>
    <t>tests/benchmarkenokin/e00003965.txt</t>
  </si>
  <si>
    <t>tests/benchmarkenokin/e00003966.txt</t>
  </si>
  <si>
    <t>tests/benchmarkenokin/e00003967.txt</t>
  </si>
  <si>
    <t>tests/benchmarkenokin/e00003968.txt</t>
  </si>
  <si>
    <t>tests/benchmarkenokin/e00003969.txt</t>
  </si>
  <si>
    <t>tests/benchmarkenokin/e00003970.txt</t>
  </si>
  <si>
    <t>tests/benchmarkenokin/e00003971.txt</t>
  </si>
  <si>
    <t>tests/benchmarkenokin/e00003972.txt</t>
  </si>
  <si>
    <t>tests/benchmarkenokin/e00003973.txt</t>
  </si>
  <si>
    <t>tests/benchmarkenokin/e00003974.txt</t>
  </si>
  <si>
    <t>tests/benchmarkenokin/e00003975.txt</t>
  </si>
  <si>
    <t>tests/benchmarkenokin/e00003976.txt</t>
  </si>
  <si>
    <t>tests/benchmarkenokin/e00003977.txt</t>
  </si>
  <si>
    <t>tests/benchmarkenokin/e00003978.txt</t>
  </si>
  <si>
    <t>tests/benchmarkenokin/e00003979.txt</t>
  </si>
  <si>
    <t>tests/benchmarkenokin/e00003980.txt</t>
  </si>
  <si>
    <t>tests/benchmarkenokin/e00003981.txt</t>
  </si>
  <si>
    <t>tests/benchmarkenokin/e00003982.txt</t>
  </si>
  <si>
    <t>tests/benchmarkenokin/e00003983.txt</t>
  </si>
  <si>
    <t>tests/benchmarkenokin/e00003984.txt</t>
  </si>
  <si>
    <t>tests/benchmarkenokin/e00003985.txt</t>
  </si>
  <si>
    <t>tests/benchmarkenokin/e00003986.txt</t>
  </si>
  <si>
    <t>tests/benchmarkenokin/e00003987.txt</t>
  </si>
  <si>
    <t>tests/benchmarkenokin/e00003988.txt</t>
  </si>
  <si>
    <t>tests/benchmarkenokin/e00003989.txt</t>
  </si>
  <si>
    <t>tests/benchmarkenokin/e00003990.txt</t>
  </si>
  <si>
    <t>tests/benchmarkenokin/e00003991.txt</t>
  </si>
  <si>
    <t>tests/benchmarkenokin/e00003992.txt</t>
  </si>
  <si>
    <t>tests/benchmarkenokin/e00003993.txt</t>
  </si>
  <si>
    <t>tests/benchmarkenokin/e00003994.txt</t>
  </si>
  <si>
    <t>tests/benchmarkenokin/e00003995.txt</t>
  </si>
  <si>
    <t>tests/benchmarkenokin/e00003996.txt</t>
  </si>
  <si>
    <t>tests/benchmarkenokin/e00003997.txt</t>
  </si>
  <si>
    <t>tests/benchmarkenokin/e00003998.txt</t>
  </si>
  <si>
    <t>tests/benchmarkenokin/e00003999.txt</t>
  </si>
  <si>
    <t>tests/benchmarkenokin/e00004000.txt</t>
  </si>
  <si>
    <t>tests/benchmarkenokin/e00004001.txt</t>
  </si>
  <si>
    <t>tests/benchmarkenokin/e00004002.txt</t>
  </si>
  <si>
    <t>tests/benchmarkenokin/e00004003.txt</t>
  </si>
  <si>
    <t>tests/benchmarkenokin/e00004004.txt</t>
  </si>
  <si>
    <t>tests/benchmarkenokin/e00004005.txt</t>
  </si>
  <si>
    <t>tests/benchmarkenokin/e00004006.txt</t>
  </si>
  <si>
    <t>tests/benchmarkenokin/e00004007.txt</t>
  </si>
  <si>
    <t>tests/benchmarkenokin/e00004008.txt</t>
  </si>
  <si>
    <t>tests/benchmarkenokin/e00004009.txt</t>
  </si>
  <si>
    <t>tests/benchmarkenokin/e00004010.txt</t>
  </si>
  <si>
    <t>tests/benchmarkenokin/e00004011.txt</t>
  </si>
  <si>
    <t>tests/benchmarkenokin/e00004012.txt</t>
  </si>
  <si>
    <t>tests/benchmarkenokin/e00004013.txt</t>
  </si>
  <si>
    <t>tests/benchmarkenokin/e00004014.txt</t>
  </si>
  <si>
    <t>tests/benchmarkenokin/e00004015.txt</t>
  </si>
  <si>
    <t>tests/benchmarkenokin/e00004016.txt</t>
  </si>
  <si>
    <t>tests/benchmarkenokin/e00004017.txt</t>
  </si>
  <si>
    <t>tests/benchmarkenokin/e00004018.txt</t>
  </si>
  <si>
    <t>tests/benchmarkenokin/e00004019.txt</t>
  </si>
  <si>
    <t>tests/benchmarkenokin/e00004020.txt</t>
  </si>
  <si>
    <t>tests/benchmarkenokin/e00004021.txt</t>
  </si>
  <si>
    <t>tests/benchmarkenokin/e00004022.txt</t>
  </si>
  <si>
    <t>tests/benchmarkenokin/e00004023.txt</t>
  </si>
  <si>
    <t>tests/benchmarkenokin/e00004024.txt</t>
  </si>
  <si>
    <t>tests/benchmarkenokin/e00004025.txt</t>
  </si>
  <si>
    <t>tests/benchmarkenokin/e00004026.txt</t>
  </si>
  <si>
    <t>tests/benchmarkenokin/e00004027.txt</t>
  </si>
  <si>
    <t>tests/benchmarkenokin/e00004028.txt</t>
  </si>
  <si>
    <t>tests/benchmarkenokin/e00004029.txt</t>
  </si>
  <si>
    <t>tests/benchmarkenokin/e00004030.txt</t>
  </si>
  <si>
    <t>tests/benchmarkenokin/e00004031.txt</t>
  </si>
  <si>
    <t>tests/benchmarkenokin/e00004032.txt</t>
  </si>
  <si>
    <t>tests/benchmarkenokin/e00004033.txt</t>
  </si>
  <si>
    <t>tests/benchmarkenokin/e00004034.txt</t>
  </si>
  <si>
    <t>tests/benchmarkenokin/e00004035.txt</t>
  </si>
  <si>
    <t>tests/benchmarkenokin/e00004036.txt</t>
  </si>
  <si>
    <t>tests/benchmarkenokin/e00004037.txt</t>
  </si>
  <si>
    <t>tests/benchmarkenokin/e00004038.txt</t>
  </si>
  <si>
    <t>tests/benchmarkenokin/e00004039.txt</t>
  </si>
  <si>
    <t>tests/benchmarkenokin/e00004040.txt</t>
  </si>
  <si>
    <t>tests/benchmarkenokin/e00004041.txt</t>
  </si>
  <si>
    <t>tests/benchmarkenokin/e00004042.txt</t>
  </si>
  <si>
    <t>tests/benchmarkenokin/e00004043.txt</t>
  </si>
  <si>
    <t>tests/benchmarkenokin/e00004044.txt</t>
  </si>
  <si>
    <t>tests/benchmarkenokin/e00004045.txt</t>
  </si>
  <si>
    <t>tests/benchmarkenokin/e00004046.txt</t>
  </si>
  <si>
    <t>tests/benchmarkenokin/e00004047.txt</t>
  </si>
  <si>
    <t>tests/benchmarkenokin/e00004048.txt</t>
  </si>
  <si>
    <t>tests/benchmarkenokin/e00004049.txt</t>
  </si>
  <si>
    <t>tests/benchmarkenokin/e00004050.txt</t>
  </si>
  <si>
    <t>tests/benchmarkenokin/e00004051.txt</t>
  </si>
  <si>
    <t>tests/benchmarkenokin/e00004052.txt</t>
  </si>
  <si>
    <t>tests/benchmarkenokin/e00004053.txt</t>
  </si>
  <si>
    <t>tests/benchmarkenokin/e00004054.txt</t>
  </si>
  <si>
    <t>tests/benchmarkenokin/e00004055.txt</t>
  </si>
  <si>
    <t>tests/benchmarkenokin/e00004056.txt</t>
  </si>
  <si>
    <t>tests/benchmarkenokin/e00004057.txt</t>
  </si>
  <si>
    <t>tests/benchmarkenokin/e00004058.txt</t>
  </si>
  <si>
    <t>tests/benchmarkenokin/e00004059.txt</t>
  </si>
  <si>
    <t>tests/benchmarkenokin/e00004060.txt</t>
  </si>
  <si>
    <t>tests/benchmarkenokin/e00004061.txt</t>
  </si>
  <si>
    <t>tests/benchmarkenokin/e00004062.txt</t>
  </si>
  <si>
    <t>tests/benchmarkenokin/e00004063.txt</t>
  </si>
  <si>
    <t>tests/benchmarkenokin/e00004064.txt</t>
  </si>
  <si>
    <t>tests/benchmarkenokin/e00004065.txt</t>
  </si>
  <si>
    <t>tests/benchmarkenokin/e00004066.txt</t>
  </si>
  <si>
    <t>tests/benchmarkenokin/e00004067.txt</t>
  </si>
  <si>
    <t>tests/benchmarkenokin/e00004068.txt</t>
  </si>
  <si>
    <t>tests/benchmarkenokin/e00004069.txt</t>
  </si>
  <si>
    <t>tests/benchmarkenokin/e00004070.txt</t>
  </si>
  <si>
    <t>tests/benchmarkenokin/e00004071.txt</t>
  </si>
  <si>
    <t>tests/benchmarkenokin/e00004072.txt</t>
  </si>
  <si>
    <t>tests/benchmarkenokin/e00004073.txt</t>
  </si>
  <si>
    <t>tests/benchmarkenokin/e00004074.txt</t>
  </si>
  <si>
    <t>tests/benchmarkenokin/e00004075.txt</t>
  </si>
  <si>
    <t>tests/benchmarkenokin/e00004076.txt</t>
  </si>
  <si>
    <t>tests/benchmarkenokin/e00004077.txt</t>
  </si>
  <si>
    <t>tests/benchmarkenokin/e00004078.txt</t>
  </si>
  <si>
    <t>tests/benchmarkenokin/e00004079.txt</t>
  </si>
  <si>
    <t>tests/benchmarkenokin/e00004080.txt</t>
  </si>
  <si>
    <t>tests/benchmarkenokin/e00004081.txt</t>
  </si>
  <si>
    <t>tests/benchmarkenokin/e00004082.txt</t>
  </si>
  <si>
    <t>tests/benchmarkenokin/e00004083.txt</t>
  </si>
  <si>
    <t>tests/benchmarkenokin/e00004084.txt</t>
  </si>
  <si>
    <t>tests/benchmarkenokin/e00004085.txt</t>
  </si>
  <si>
    <t>tests/benchmarkenokin/e00004086.txt</t>
  </si>
  <si>
    <t>tests/benchmarkenokin/e00004087.txt</t>
  </si>
  <si>
    <t>tests/benchmarkenokin/e00004088.txt</t>
  </si>
  <si>
    <t>tests/benchmarkenokin/e00004089.txt</t>
  </si>
  <si>
    <t>tests/benchmarkenokin/e00004090.txt</t>
  </si>
  <si>
    <t>tests/benchmarkenokin/e00004091.txt</t>
  </si>
  <si>
    <t>tests/benchmarkenokin/e00004092.txt</t>
  </si>
  <si>
    <t>tests/benchmarkenokin/e00004093.txt</t>
  </si>
  <si>
    <t>tests/benchmarkenokin/e00004094.txt</t>
  </si>
  <si>
    <t>tests/benchmarkenokin/e00004095.txt</t>
  </si>
  <si>
    <t>tests/benchmarkenokin/e00004096.txt</t>
  </si>
  <si>
    <t>tests/benchmarkenokin/e00004097.txt</t>
  </si>
  <si>
    <t>tests/benchmarkenokin/e00004098.txt</t>
  </si>
  <si>
    <t>tests/benchmarkenokin/e00004099.txt</t>
  </si>
  <si>
    <t>tests/benchmarkenokin/e00004100.txt</t>
  </si>
  <si>
    <t>tests/benchmarkenokin/e00004101.txt</t>
  </si>
  <si>
    <t>tests/benchmarkenokin/e00004102.txt</t>
  </si>
  <si>
    <t>tests/benchmarkenokin/e00004103.txt</t>
  </si>
  <si>
    <t>tests/benchmarkenokin/e00004104.txt</t>
  </si>
  <si>
    <t>tests/benchmarkenokin/e00004105.txt</t>
  </si>
  <si>
    <t>tests/benchmarkenokin/e00004106.txt</t>
  </si>
  <si>
    <t>tests/benchmarkenokin/e00004107.txt</t>
  </si>
  <si>
    <t>tests/benchmarkenokin/e00004108.txt</t>
  </si>
  <si>
    <t>tests/benchmarkenokin/e00004109.txt</t>
  </si>
  <si>
    <t>tests/benchmarkenokin/e00004110.txt</t>
  </si>
  <si>
    <t>tests/benchmarkenokin/e00004111.txt</t>
  </si>
  <si>
    <t>tests/benchmarkenokin/e00004112.txt</t>
  </si>
  <si>
    <t>tests/benchmarkenokin/e00004113.txt</t>
  </si>
  <si>
    <t>tests/benchmarkenokin/e00004114.txt</t>
  </si>
  <si>
    <t>tests/benchmarkenokin/e00004115.txt</t>
  </si>
  <si>
    <t>tests/benchmarkenokin/e00004116.txt</t>
  </si>
  <si>
    <t>tests/benchmarkenokin/e00004117.txt</t>
  </si>
  <si>
    <t>tests/benchmarkenokin/e00004118.txt</t>
  </si>
  <si>
    <t>tests/benchmarkenokin/e00004119.txt</t>
  </si>
  <si>
    <t>tests/benchmarkenokin/e00004120.txt</t>
  </si>
  <si>
    <t>tests/benchmarkenokin/e00004121.txt</t>
  </si>
  <si>
    <t>tests/benchmarkenokin/e00004122.txt</t>
  </si>
  <si>
    <t>tests/benchmarkenokin/e00004123.txt</t>
  </si>
  <si>
    <t>tests/benchmarkenokin/e00004124.txt</t>
  </si>
  <si>
    <t>tests/benchmarkenokin/e00004125.txt</t>
  </si>
  <si>
    <t>tests/benchmarkenokin/e00004126.txt</t>
  </si>
  <si>
    <t>tests/benchmarkenokin/e00004127.txt</t>
  </si>
  <si>
    <t>tests/benchmarkenokin/e00004128.txt</t>
  </si>
  <si>
    <t>tests/benchmarkenokin/e00004129.txt</t>
  </si>
  <si>
    <t>tests/benchmarkenokin/e00004130.txt</t>
  </si>
  <si>
    <t>tests/benchmarkenokin/e00004131.txt</t>
  </si>
  <si>
    <t>tests/benchmarkenokin/e00004132.txt</t>
  </si>
  <si>
    <t>tests/benchmarkenokin/e00004133.txt</t>
  </si>
  <si>
    <t>tests/benchmarkenokin/e00004134.txt</t>
  </si>
  <si>
    <t>tests/benchmarkenokin/e00004135.txt</t>
  </si>
  <si>
    <t>tests/benchmarkenokin/e00004136.txt</t>
  </si>
  <si>
    <t>tests/benchmarkenokin/e00004137.txt</t>
  </si>
  <si>
    <t>tests/benchmarkenokin/e00004138.txt</t>
  </si>
  <si>
    <t>tests/benchmarkenokin/e00004139.txt</t>
  </si>
  <si>
    <t>tests/benchmarkenokin/e00004140.txt</t>
  </si>
  <si>
    <t>tests/benchmarkenokin/e00004141.txt</t>
  </si>
  <si>
    <t>tests/benchmarkenokin/e00004142.txt</t>
  </si>
  <si>
    <t>tests/benchmarkenokin/e00004143.txt</t>
  </si>
  <si>
    <t>tests/benchmarkenokin/e00004144.txt</t>
  </si>
  <si>
    <t>tests/benchmarkenokin/e00004145.txt</t>
  </si>
  <si>
    <t>tests/benchmarkenokin/e00004146.txt</t>
  </si>
  <si>
    <t>tests/benchmarkenokin/e00004147.txt</t>
  </si>
  <si>
    <t>tests/benchmarkenokin/e00004148.txt</t>
  </si>
  <si>
    <t>tests/benchmarkenokin/e00004149.txt</t>
  </si>
  <si>
    <t>tests/benchmarkenokin/e00004150.txt</t>
  </si>
  <si>
    <t>tests/benchmarkenokin/e00004151.txt</t>
  </si>
  <si>
    <t>tests/benchmarkenokin/e00004152.txt</t>
  </si>
  <si>
    <t>tests/benchmarkenokin/e00004153.txt</t>
  </si>
  <si>
    <t>tests/benchmarkenokin/e00004154.txt</t>
  </si>
  <si>
    <t>tests/benchmarkenokin/e00004155.txt</t>
  </si>
  <si>
    <t>tests/benchmarkenokin/e00004156.txt</t>
  </si>
  <si>
    <t>tests/benchmarkenokin/e00004157.txt</t>
  </si>
  <si>
    <t>tests/benchmarkenokin/e00004158.txt</t>
  </si>
  <si>
    <t>tests/benchmarkenokin/e00004159.txt</t>
  </si>
  <si>
    <t>tests/benchmarkenokin/e00004160.txt</t>
  </si>
  <si>
    <t>tests/benchmarkenokin/e00004161.txt</t>
  </si>
  <si>
    <t>tests/benchmarkenokin/e00004162.txt</t>
  </si>
  <si>
    <t>tests/benchmarkenokin/e00004163.txt</t>
  </si>
  <si>
    <t>tests/benchmarkenokin/e00004164.txt</t>
  </si>
  <si>
    <t>tests/benchmarkenokin/e00004165.txt</t>
  </si>
  <si>
    <t>tests/benchmarkenokin/e00004166.txt</t>
  </si>
  <si>
    <t>tests/benchmarkenokin/e00004167.txt</t>
  </si>
  <si>
    <t>tests/benchmarkenokin/e00004168.txt</t>
  </si>
  <si>
    <t>tests/benchmarkenokin/e00004169.txt</t>
  </si>
  <si>
    <t>tests/benchmarkenokin/e00004170.txt</t>
  </si>
  <si>
    <t>tests/benchmarkenokin/e00004171.txt</t>
  </si>
  <si>
    <t>tests/benchmarkenokin/e00004172.txt</t>
  </si>
  <si>
    <t>tests/benchmarkenokin/e00004173.txt</t>
  </si>
  <si>
    <t>tests/benchmarkenokin/e00004174.txt</t>
  </si>
  <si>
    <t>tests/benchmarkenokin/e00004175.txt</t>
  </si>
  <si>
    <t>tests/benchmarkenokin/e00004176.txt</t>
  </si>
  <si>
    <t>tests/benchmarkenokin/e00004177.txt</t>
  </si>
  <si>
    <t>tests/benchmarkenokin/e00004178.txt</t>
  </si>
  <si>
    <t>tests/benchmarkenokin/e00004179.txt</t>
  </si>
  <si>
    <t>tests/benchmarkenokin/e00004180.txt</t>
  </si>
  <si>
    <t>tests/benchmarkenokin/e00004181.txt</t>
  </si>
  <si>
    <t>tests/benchmarkenokin/e00004182.txt</t>
  </si>
  <si>
    <t>tests/benchmarkenokin/e00004183.txt</t>
  </si>
  <si>
    <t>tests/benchmarkenokin/e00004184.txt</t>
  </si>
  <si>
    <t>tests/benchmarkenokin/e00004185.txt</t>
  </si>
  <si>
    <t>tests/benchmarkenokin/e00004186.txt</t>
  </si>
  <si>
    <t>tests/benchmarkenokin/e00004187.txt</t>
  </si>
  <si>
    <t>tests/benchmarkenokin/e00004188.txt</t>
  </si>
  <si>
    <t>tests/benchmarkenokin/e00004189.txt</t>
  </si>
  <si>
    <t>tests/benchmarkenokin/e00004190.txt</t>
  </si>
  <si>
    <t>tests/benchmarkenokin/e00004191.txt</t>
  </si>
  <si>
    <t>tests/benchmarkenokin/e00004192.txt</t>
  </si>
  <si>
    <t>tests/benchmarkenokin/e00004193.txt</t>
  </si>
  <si>
    <t>tests/benchmarkenokin/e00004194.txt</t>
  </si>
  <si>
    <t>tests/benchmarkenokin/e00004195.txt</t>
  </si>
  <si>
    <t>tests/benchmarkenokin/e00004196.txt</t>
  </si>
  <si>
    <t>tests/benchmarkenokin/e00004197.txt</t>
  </si>
  <si>
    <t>tests/benchmarkenokin/e00004198.txt</t>
  </si>
  <si>
    <t>tests/benchmarkenokin/e00004199.txt</t>
  </si>
  <si>
    <t>tests/benchmarkenokin/e00004200.txt</t>
  </si>
  <si>
    <t>tests/benchmarkenokin/e00004201.txt</t>
  </si>
  <si>
    <t>tests/benchmarkenokin/e00004202.txt</t>
  </si>
  <si>
    <t>tests/benchmarkenokin/e00004203.txt</t>
  </si>
  <si>
    <t>tests/benchmarkenokin/e00004204.txt</t>
  </si>
  <si>
    <t>tests/benchmarkenokin/e00004205.txt</t>
  </si>
  <si>
    <t>tests/benchmarkenokin/e00004206.txt</t>
  </si>
  <si>
    <t>tests/benchmarkenokin/e00004207.txt</t>
  </si>
  <si>
    <t>tests/benchmarkenokin/e00004208.txt</t>
  </si>
  <si>
    <t>tests/benchmarkenokin/e00004209.txt</t>
  </si>
  <si>
    <t>tests/benchmarkenokin/e00004210.txt</t>
  </si>
  <si>
    <t>tests/benchmarkenokin/e00004211.txt</t>
  </si>
  <si>
    <t>tests/benchmarkenokin/e00004212.txt</t>
  </si>
  <si>
    <t>tests/benchmarkenokin/e00004213.txt</t>
  </si>
  <si>
    <t>tests/benchmarkenokin/e00004214.txt</t>
  </si>
  <si>
    <t>tests/benchmarkenokin/e00004215.txt</t>
  </si>
  <si>
    <t>tests/benchmarkenokin/e00004216.txt</t>
  </si>
  <si>
    <t>tests/benchmarkenokin/e00004217.txt</t>
  </si>
  <si>
    <t>tests/benchmarkenokin/e00004218.txt</t>
  </si>
  <si>
    <t>tests/benchmarkenokin/e00004219.txt</t>
  </si>
  <si>
    <t>tests/benchmarkenokin/e00004220.txt</t>
  </si>
  <si>
    <t>tests/benchmarkenokin/e00004221.txt</t>
  </si>
  <si>
    <t>tests/benchmarkenokin/e00004222.txt</t>
  </si>
  <si>
    <t>tests/benchmarkenokin/e00004223.txt</t>
  </si>
  <si>
    <t>tests/benchmarkenokin/e00004224.txt</t>
  </si>
  <si>
    <t>tests/benchmarkenokin/e00004225.txt</t>
  </si>
  <si>
    <t>tests/benchmarkenokin/e00004226.txt</t>
  </si>
  <si>
    <t>tests/benchmarkenokin/e00004227.txt</t>
  </si>
  <si>
    <t>tests/benchmarkenokin/e00004228.txt</t>
  </si>
  <si>
    <t>tests/benchmarkenokin/e00004229.txt</t>
  </si>
  <si>
    <t>tests/benchmarkenokin/e00004230.txt</t>
  </si>
  <si>
    <t>tests/benchmarkenokin/e00004231.txt</t>
  </si>
  <si>
    <t>tests/benchmarkenokin/e00004232.txt</t>
  </si>
  <si>
    <t>tests/benchmarkenokin/e00004233.txt</t>
  </si>
  <si>
    <t>tests/benchmarkenokin/e00004234.txt</t>
  </si>
  <si>
    <t>tests/benchmarkenokin/e00004235.txt</t>
  </si>
  <si>
    <t>tests/benchmarkenokin/e00004236.txt</t>
  </si>
  <si>
    <t>tests/benchmarkenokin/e00004237.txt</t>
  </si>
  <si>
    <t>tests/benchmarkenokin/e00004238.txt</t>
  </si>
  <si>
    <t>tests/benchmarkenokin/e00004239.txt</t>
  </si>
  <si>
    <t>tests/benchmarkenokin/e00004240.txt</t>
  </si>
  <si>
    <t>tests/benchmarkenokin/e00004241.txt</t>
  </si>
  <si>
    <t>tests/benchmarkenokin/e00004242.txt</t>
  </si>
  <si>
    <t>tests/benchmarkenokin/e00004243.txt</t>
  </si>
  <si>
    <t>tests/benchmarkenokin/e00004244.txt</t>
  </si>
  <si>
    <t>tests/benchmarkenokin/e00004245.txt</t>
  </si>
  <si>
    <t>tests/benchmarkenokin/e00004246.txt</t>
  </si>
  <si>
    <t>tests/benchmarkenokin/e00004247.txt</t>
  </si>
  <si>
    <t>tests/benchmarkenokin/e00004248.txt</t>
  </si>
  <si>
    <t>tests/benchmarkenokin/e00004249.txt</t>
  </si>
  <si>
    <t>tests/benchmarkenokin/e00004250.txt</t>
  </si>
  <si>
    <t>tests/benchmarkenokin/e00004251.txt</t>
  </si>
  <si>
    <t>tests/benchmarkenokin/e00004252.txt</t>
  </si>
  <si>
    <t>tests/benchmarkenokin/e00004253.txt</t>
  </si>
  <si>
    <t>tests/benchmarkenokin/e00004254.txt</t>
  </si>
  <si>
    <t>tests/benchmarkenokin/e00004255.txt</t>
  </si>
  <si>
    <t>tests/benchmarkenokin/e00004256.txt</t>
  </si>
  <si>
    <t>tests/benchmarkenokin/e00004257.txt</t>
  </si>
  <si>
    <t>tests/benchmarkenokin/e00004258.txt</t>
  </si>
  <si>
    <t>tests/benchmarkenokin/e00004259.txt</t>
  </si>
  <si>
    <t>tests/benchmarkenokin/e00004260.txt</t>
  </si>
  <si>
    <t>tests/benchmarkenokin/e00004261.txt</t>
  </si>
  <si>
    <t>tests/benchmarkenokin/e00004262.txt</t>
  </si>
  <si>
    <t>tests/benchmarkenokin/e00004263.txt</t>
  </si>
  <si>
    <t>tests/benchmarkenokin/e00004264.txt</t>
  </si>
  <si>
    <t>tests/benchmarkenokin/e00004265.txt</t>
  </si>
  <si>
    <t>tests/benchmarkenokin/e00004266.txt</t>
  </si>
  <si>
    <t>tests/benchmarkenokin/e00004267.txt</t>
  </si>
  <si>
    <t>tests/benchmarkenokin/e00004268.txt</t>
  </si>
  <si>
    <t>tests/benchmarkenokin/e00004269.txt</t>
  </si>
  <si>
    <t>tests/benchmarkenokin/e00004270.txt</t>
  </si>
  <si>
    <t>tests/benchmarkenokin/e00004271.txt</t>
  </si>
  <si>
    <t>tests/benchmarkenokin/e00004272.txt</t>
  </si>
  <si>
    <t>tests/benchmarkenokin/e00004273.txt</t>
  </si>
  <si>
    <t>tests/benchmarkenokin/e00004274.txt</t>
  </si>
  <si>
    <t>tests/benchmarkenokin/e00004275.txt</t>
  </si>
  <si>
    <t>tests/benchmarkenokin/e00004276.txt</t>
  </si>
  <si>
    <t>tests/benchmarkenokin/e00004277.txt</t>
  </si>
  <si>
    <t>tests/benchmarkenokin/e00004278.txt</t>
  </si>
  <si>
    <t>tests/benchmarkenokin/e00004279.txt</t>
  </si>
  <si>
    <t>tests/benchmarkenokin/e00004280.txt</t>
  </si>
  <si>
    <t>tests/benchmarkenokin/e00004281.txt</t>
  </si>
  <si>
    <t>tests/benchmarkenokin/e00004282.txt</t>
  </si>
  <si>
    <t>tests/benchmarkenokin/e00004283.txt</t>
  </si>
  <si>
    <t>tests/benchmarkenokin/e00004284.txt</t>
  </si>
  <si>
    <t>tests/benchmarkenokin/e00004285.txt</t>
  </si>
  <si>
    <t>tests/benchmarkenokin/e00004286.txt</t>
  </si>
  <si>
    <t>tests/benchmarkenokin/e00004287.txt</t>
  </si>
  <si>
    <t>tests/benchmarkenokin/e00004288.txt</t>
  </si>
  <si>
    <t>tests/benchmarkenokin/e00004289.txt</t>
  </si>
  <si>
    <t>tests/benchmarkenokin/e00004290.txt</t>
  </si>
  <si>
    <t>tests/benchmarkenokin/e00004291.txt</t>
  </si>
  <si>
    <t>tests/benchmarkenokin/e00004292.txt</t>
  </si>
  <si>
    <t>tests/benchmarkenokin/e00004293.txt</t>
  </si>
  <si>
    <t>tests/benchmarkenokin/e00004294.txt</t>
  </si>
  <si>
    <t>tests/benchmarkenokin/e00004295.txt</t>
  </si>
  <si>
    <t>tests/benchmarkenokin/e00004296.txt</t>
  </si>
  <si>
    <t>tests/benchmarkenokin/e00004297.txt</t>
  </si>
  <si>
    <t>tests/benchmarkenokin/e00004298.txt</t>
  </si>
  <si>
    <t>tests/benchmarkenokin/e00004299.txt</t>
  </si>
  <si>
    <t>tests/benchmarkenokin/e00004300.txt</t>
  </si>
  <si>
    <t>tests/benchmarkenokin/e00004301.txt</t>
  </si>
  <si>
    <t>tests/benchmarkenokin/e00004302.txt</t>
  </si>
  <si>
    <t>tests/benchmarkenokin/e00004303.txt</t>
  </si>
  <si>
    <t>tests/benchmarkenokin/e00004304.txt</t>
  </si>
  <si>
    <t>tests/benchmarkenokin/e00004305.txt</t>
  </si>
  <si>
    <t>tests/benchmarkenokin/e00004306.txt</t>
  </si>
  <si>
    <t>tests/benchmarkenokin/e00004307.txt</t>
  </si>
  <si>
    <t>tests/benchmarkenokin/e00004308.txt</t>
  </si>
  <si>
    <t>tests/benchmarkenokin/e00004309.txt</t>
  </si>
  <si>
    <t>tests/benchmarkenokin/e00004310.txt</t>
  </si>
  <si>
    <t>tests/benchmarkenokin/e00004311.txt</t>
  </si>
  <si>
    <t>tests/benchmarkenokin/e00004312.txt</t>
  </si>
  <si>
    <t>tests/benchmarkenokin/e00004313.txt</t>
  </si>
  <si>
    <t>tests/benchmarkenokin/e00004314.txt</t>
  </si>
  <si>
    <t>tests/benchmarkenokin/e00004315.txt</t>
  </si>
  <si>
    <t>tests/benchmarkenokin/e00004316.txt</t>
  </si>
  <si>
    <t>tests/benchmarkenokin/e00004317.txt</t>
  </si>
  <si>
    <t>tests/benchmarkenokin/e00004318.txt</t>
  </si>
  <si>
    <t>tests/benchmarkenokin/e00004319.txt</t>
  </si>
  <si>
    <t>tests/benchmarkenokin/e00004320.txt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</si>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</sst>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76255E-F233-4B6A-BE38-CD719671A313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65A45-83A2-48B2-92AD-7AFF8764FFF9}" name="enokinit" displayName="enokinit" ref="A1:I4321" tableType="queryTable" totalsRowShown="0">
  <autoFilter ref="A1:I4321" xr:uid="{B9565A45-83A2-48B2-92AD-7AFF8764FFF9}"/>
  <tableColumns count="9">
    <tableColumn id="1" xr3:uid="{9D434F94-1D71-4462-8D7F-F187DFF0D08F}" uniqueName="1" name="name" queryTableFieldId="1" dataDxfId="0"/>
    <tableColumn id="2" xr3:uid="{B9C5BF48-6A8D-4A2D-86C5-FD5FBB59843F}" uniqueName="2" name="path length" queryTableFieldId="2"/>
    <tableColumn id="3" xr3:uid="{BA681685-F822-44C9-9DD6-532A1123E0C0}" uniqueName="3" name="sum angles tot" queryTableFieldId="3"/>
    <tableColumn id="4" xr3:uid="{5CF4E26B-8F50-4A3E-A7C3-989357F59C4F}" uniqueName="4" name="sum angles left" queryTableFieldId="4"/>
    <tableColumn id="5" xr3:uid="{D62AA7D3-DD04-421C-8D5A-5E861D668A19}" uniqueName="5" name="sum angles right" queryTableFieldId="5"/>
    <tableColumn id="6" xr3:uid="{60D59904-EB65-4F6C-86DF-5EFA7171098B}" uniqueName="6" name="max angle" queryTableFieldId="6"/>
    <tableColumn id="7" xr3:uid="{E0783916-213E-424A-8185-9C8D89AB4D36}" uniqueName="7" name="time to reach the goal" queryTableFieldId="7"/>
    <tableColumn id="8" xr3:uid="{8723FB28-D802-4025-BFD6-F3B015DBA7E7}" uniqueName="8" name="computation time" queryTableFieldId="8"/>
    <tableColumn id="9" xr3:uid="{B616197A-39B3-4C0B-91BD-710AD14A5088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D914-EA70-4082-AC16-E46367F403B5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6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55.755672468895646</v>
      </c>
      <c r="C2">
        <v>95.806779631532464</v>
      </c>
      <c r="D2">
        <v>45.713491936507019</v>
      </c>
      <c r="E2">
        <v>50.093287695025623</v>
      </c>
      <c r="F2">
        <v>1.4188674477742058</v>
      </c>
      <c r="G2">
        <v>0</v>
      </c>
      <c r="H2">
        <v>921875000</v>
      </c>
      <c r="I2">
        <v>0</v>
      </c>
    </row>
    <row r="3" spans="1:9" x14ac:dyDescent="0.25">
      <c r="A3" s="1" t="s">
        <v>10</v>
      </c>
      <c r="B3">
        <v>56.449634809528831</v>
      </c>
      <c r="C3">
        <v>48.451720085551351</v>
      </c>
      <c r="D3">
        <v>24.883094811890189</v>
      </c>
      <c r="E3">
        <v>23.568625273661148</v>
      </c>
      <c r="F3">
        <v>-2.6304923810345819</v>
      </c>
      <c r="G3">
        <v>0</v>
      </c>
      <c r="H3">
        <v>968750000</v>
      </c>
      <c r="I3">
        <v>0</v>
      </c>
    </row>
    <row r="4" spans="1:9" x14ac:dyDescent="0.25">
      <c r="A4" s="1" t="s">
        <v>11</v>
      </c>
      <c r="B4">
        <v>35.5699453068381</v>
      </c>
      <c r="C4">
        <v>9.4234799632144171</v>
      </c>
      <c r="D4">
        <v>7.9845082001693335</v>
      </c>
      <c r="E4">
        <v>1.4389717630450827</v>
      </c>
      <c r="F4">
        <v>1.1767799296955923</v>
      </c>
      <c r="G4">
        <v>36.500000000000249</v>
      </c>
      <c r="H4">
        <v>531250000</v>
      </c>
      <c r="I4">
        <v>0</v>
      </c>
    </row>
    <row r="5" spans="1:9" x14ac:dyDescent="0.25">
      <c r="A5" s="1" t="s">
        <v>12</v>
      </c>
      <c r="B5">
        <v>34.300098767586455</v>
      </c>
      <c r="C5">
        <v>8.6829452158828389</v>
      </c>
      <c r="D5">
        <v>7.5904520768433219</v>
      </c>
      <c r="E5">
        <v>1.0924931390395143</v>
      </c>
      <c r="F5">
        <v>1.2580620935195412</v>
      </c>
      <c r="G5">
        <v>35.300000000000232</v>
      </c>
      <c r="H5">
        <v>515625000</v>
      </c>
      <c r="I5">
        <v>0</v>
      </c>
    </row>
    <row r="6" spans="1:9" x14ac:dyDescent="0.25">
      <c r="A6" s="1" t="s">
        <v>13</v>
      </c>
      <c r="B6">
        <v>56.449634809528831</v>
      </c>
      <c r="C6">
        <v>48.451720085551351</v>
      </c>
      <c r="D6">
        <v>23.568625273661162</v>
      </c>
      <c r="E6">
        <v>24.883094811890189</v>
      </c>
      <c r="F6">
        <v>2.6304923810345819</v>
      </c>
      <c r="G6">
        <v>0</v>
      </c>
      <c r="H6">
        <v>953125000</v>
      </c>
      <c r="I6">
        <v>0</v>
      </c>
    </row>
    <row r="7" spans="1:9" x14ac:dyDescent="0.25">
      <c r="A7" s="1" t="s">
        <v>14</v>
      </c>
      <c r="B7">
        <v>35.5699453068381</v>
      </c>
      <c r="C7">
        <v>9.4234799632144171</v>
      </c>
      <c r="D7">
        <v>1.4389717630450836</v>
      </c>
      <c r="E7">
        <v>7.9845082001693317</v>
      </c>
      <c r="F7">
        <v>-1.176779929695593</v>
      </c>
      <c r="G7">
        <v>36.500000000000249</v>
      </c>
      <c r="H7">
        <v>515625000</v>
      </c>
      <c r="I7">
        <v>0</v>
      </c>
    </row>
    <row r="8" spans="1:9" x14ac:dyDescent="0.25">
      <c r="A8" s="1" t="s">
        <v>15</v>
      </c>
      <c r="B8">
        <v>34.300098767586455</v>
      </c>
      <c r="C8">
        <v>8.6829452158828389</v>
      </c>
      <c r="D8">
        <v>1.0924931390395143</v>
      </c>
      <c r="E8">
        <v>7.5904520768433237</v>
      </c>
      <c r="F8">
        <v>-1.2580620935195412</v>
      </c>
      <c r="G8">
        <v>35.300000000000232</v>
      </c>
      <c r="H8">
        <v>500000000</v>
      </c>
      <c r="I8">
        <v>0</v>
      </c>
    </row>
    <row r="9" spans="1:9" x14ac:dyDescent="0.25">
      <c r="A9" s="1" t="s">
        <v>16</v>
      </c>
      <c r="B9">
        <v>19.901264756160479</v>
      </c>
      <c r="C9">
        <v>0</v>
      </c>
      <c r="D9">
        <v>0</v>
      </c>
      <c r="E9">
        <v>0</v>
      </c>
      <c r="F9">
        <v>0</v>
      </c>
      <c r="G9">
        <v>20.800000000000026</v>
      </c>
      <c r="H9">
        <v>281250000</v>
      </c>
      <c r="I9">
        <v>0</v>
      </c>
    </row>
    <row r="10" spans="1:9" x14ac:dyDescent="0.25">
      <c r="A10" s="1" t="s">
        <v>17</v>
      </c>
      <c r="B10">
        <v>55.626823508459665</v>
      </c>
      <c r="C10">
        <v>90.54225360580665</v>
      </c>
      <c r="D10">
        <v>44.034629858858352</v>
      </c>
      <c r="E10">
        <v>46.507623746948354</v>
      </c>
      <c r="F10">
        <v>1.7231750220394693</v>
      </c>
      <c r="G10">
        <v>0</v>
      </c>
      <c r="H10">
        <v>984375000</v>
      </c>
      <c r="I10">
        <v>0</v>
      </c>
    </row>
    <row r="11" spans="1:9" x14ac:dyDescent="0.25">
      <c r="A11" s="1" t="s">
        <v>18</v>
      </c>
      <c r="B11">
        <v>56.089768901398863</v>
      </c>
      <c r="C11">
        <v>59.364479171681502</v>
      </c>
      <c r="D11">
        <v>30.538242963875891</v>
      </c>
      <c r="E11">
        <v>28.826236207805604</v>
      </c>
      <c r="F11">
        <v>-2.7811716926523893</v>
      </c>
      <c r="G11">
        <v>0</v>
      </c>
      <c r="H11">
        <v>859375000</v>
      </c>
      <c r="I11">
        <v>0</v>
      </c>
    </row>
    <row r="12" spans="1:9" x14ac:dyDescent="0.25">
      <c r="A12" s="1" t="s">
        <v>19</v>
      </c>
      <c r="B12">
        <v>56.980855984614834</v>
      </c>
      <c r="C12">
        <v>39.159455170075944</v>
      </c>
      <c r="D12">
        <v>20.430240838616424</v>
      </c>
      <c r="E12">
        <v>18.729214331459534</v>
      </c>
      <c r="F12">
        <v>-2.9675580655090137</v>
      </c>
      <c r="G12">
        <v>0</v>
      </c>
      <c r="H12">
        <v>843750000</v>
      </c>
      <c r="I12">
        <v>0</v>
      </c>
    </row>
    <row r="13" spans="1:9" x14ac:dyDescent="0.25">
      <c r="A13" s="1" t="s">
        <v>20</v>
      </c>
      <c r="B13">
        <v>33.674866075953311</v>
      </c>
      <c r="C13">
        <v>9.0788019118005536</v>
      </c>
      <c r="D13">
        <v>7.8504619682686094</v>
      </c>
      <c r="E13">
        <v>1.2283399435319478</v>
      </c>
      <c r="F13">
        <v>1.1781004522911154</v>
      </c>
      <c r="G13">
        <v>34.700000000000223</v>
      </c>
      <c r="H13">
        <v>531250000</v>
      </c>
      <c r="I13">
        <v>0</v>
      </c>
    </row>
    <row r="14" spans="1:9" x14ac:dyDescent="0.25">
      <c r="A14" s="1" t="s">
        <v>21</v>
      </c>
      <c r="B14">
        <v>57.074246569055106</v>
      </c>
      <c r="C14">
        <v>43.476635370028006</v>
      </c>
      <c r="D14">
        <v>19.508273345043847</v>
      </c>
      <c r="E14">
        <v>23.96836202498416</v>
      </c>
      <c r="F14">
        <v>2.9192923213916595</v>
      </c>
      <c r="G14">
        <v>0</v>
      </c>
      <c r="H14">
        <v>906250000</v>
      </c>
      <c r="I14">
        <v>0</v>
      </c>
    </row>
    <row r="15" spans="1:9" x14ac:dyDescent="0.25">
      <c r="A15" s="1" t="s">
        <v>22</v>
      </c>
      <c r="B15">
        <v>36.001836212402075</v>
      </c>
      <c r="C15">
        <v>9.0415685408459403</v>
      </c>
      <c r="D15">
        <v>1.3098877371817448</v>
      </c>
      <c r="E15">
        <v>7.7316808036642026</v>
      </c>
      <c r="F15">
        <v>-1.2393293133915713</v>
      </c>
      <c r="G15">
        <v>37.000000000000256</v>
      </c>
      <c r="H15">
        <v>484375000</v>
      </c>
      <c r="I15">
        <v>0</v>
      </c>
    </row>
    <row r="16" spans="1:9" x14ac:dyDescent="0.25">
      <c r="A16" s="1" t="s">
        <v>23</v>
      </c>
      <c r="B16">
        <v>20.309504215234057</v>
      </c>
      <c r="C16">
        <v>1.7362220309314482</v>
      </c>
      <c r="D16">
        <v>0.82588240269347235</v>
      </c>
      <c r="E16">
        <v>0.91033962823797587</v>
      </c>
      <c r="F16">
        <v>0.12892953406029006</v>
      </c>
      <c r="G16">
        <v>21.200000000000031</v>
      </c>
      <c r="H16">
        <v>328125000</v>
      </c>
      <c r="I16">
        <v>0</v>
      </c>
    </row>
    <row r="17" spans="1:9" x14ac:dyDescent="0.25">
      <c r="A17" s="1" t="s">
        <v>24</v>
      </c>
      <c r="B17">
        <v>19.901600181711235</v>
      </c>
      <c r="C17">
        <v>7.1572460885566791E-2</v>
      </c>
      <c r="D17">
        <v>3.6574788841950756E-2</v>
      </c>
      <c r="E17">
        <v>3.4997672043616035E-2</v>
      </c>
      <c r="F17">
        <v>-3.4997672043616035E-2</v>
      </c>
      <c r="G17">
        <v>20.800000000000026</v>
      </c>
      <c r="H17">
        <v>265625000</v>
      </c>
      <c r="I17">
        <v>0</v>
      </c>
    </row>
    <row r="18" spans="1:9" x14ac:dyDescent="0.25">
      <c r="A18" s="1" t="s">
        <v>25</v>
      </c>
      <c r="B18">
        <v>55.626823508459665</v>
      </c>
      <c r="C18">
        <v>90.542253605806621</v>
      </c>
      <c r="D18">
        <v>46.50762374694834</v>
      </c>
      <c r="E18">
        <v>44.034629858858352</v>
      </c>
      <c r="F18">
        <v>-1.723175022039469</v>
      </c>
      <c r="G18">
        <v>0</v>
      </c>
      <c r="H18">
        <v>937500000</v>
      </c>
      <c r="I18">
        <v>0</v>
      </c>
    </row>
    <row r="19" spans="1:9" x14ac:dyDescent="0.25">
      <c r="A19" s="1" t="s">
        <v>26</v>
      </c>
      <c r="B19">
        <v>57.074246569055106</v>
      </c>
      <c r="C19">
        <v>43.476635370028006</v>
      </c>
      <c r="D19">
        <v>23.968362024984163</v>
      </c>
      <c r="E19">
        <v>19.508273345043847</v>
      </c>
      <c r="F19">
        <v>-2.9192923213917492</v>
      </c>
      <c r="G19">
        <v>0</v>
      </c>
      <c r="H19">
        <v>953125000</v>
      </c>
      <c r="I19">
        <v>0</v>
      </c>
    </row>
    <row r="20" spans="1:9" x14ac:dyDescent="0.25">
      <c r="A20" s="1" t="s">
        <v>27</v>
      </c>
      <c r="B20">
        <v>36.001836212402075</v>
      </c>
      <c r="C20">
        <v>9.0415685408459403</v>
      </c>
      <c r="D20">
        <v>7.7316808036642026</v>
      </c>
      <c r="E20">
        <v>1.3098877371817443</v>
      </c>
      <c r="F20">
        <v>1.2393293133915719</v>
      </c>
      <c r="G20">
        <v>37.000000000000256</v>
      </c>
      <c r="H20">
        <v>453125000</v>
      </c>
      <c r="I20">
        <v>0</v>
      </c>
    </row>
    <row r="21" spans="1:9" x14ac:dyDescent="0.25">
      <c r="A21" s="1" t="s">
        <v>28</v>
      </c>
      <c r="B21">
        <v>20.309504215234057</v>
      </c>
      <c r="C21">
        <v>1.7362220309314482</v>
      </c>
      <c r="D21">
        <v>0.91033962823797587</v>
      </c>
      <c r="E21">
        <v>0.82588240269347235</v>
      </c>
      <c r="F21">
        <v>-0.12892953406029006</v>
      </c>
      <c r="G21">
        <v>21.200000000000031</v>
      </c>
      <c r="H21">
        <v>312500000</v>
      </c>
      <c r="I21">
        <v>0</v>
      </c>
    </row>
    <row r="22" spans="1:9" x14ac:dyDescent="0.25">
      <c r="A22" s="1" t="s">
        <v>29</v>
      </c>
      <c r="B22">
        <v>56.089768901398855</v>
      </c>
      <c r="C22">
        <v>59.364479171681502</v>
      </c>
      <c r="D22">
        <v>28.826236207805604</v>
      </c>
      <c r="E22">
        <v>30.538242963875906</v>
      </c>
      <c r="F22">
        <v>2.781171692652479</v>
      </c>
      <c r="G22">
        <v>0</v>
      </c>
      <c r="H22">
        <v>859375000</v>
      </c>
      <c r="I22">
        <v>0</v>
      </c>
    </row>
    <row r="23" spans="1:9" x14ac:dyDescent="0.25">
      <c r="A23" s="1" t="s">
        <v>30</v>
      </c>
      <c r="B23">
        <v>56.980855984614841</v>
      </c>
      <c r="C23">
        <v>39.159455170075944</v>
      </c>
      <c r="D23">
        <v>18.729214331459538</v>
      </c>
      <c r="E23">
        <v>20.430240838616417</v>
      </c>
      <c r="F23">
        <v>2.9675580655090137</v>
      </c>
      <c r="G23">
        <v>0</v>
      </c>
      <c r="H23">
        <v>937500000</v>
      </c>
      <c r="I23">
        <v>0</v>
      </c>
    </row>
    <row r="24" spans="1:9" x14ac:dyDescent="0.25">
      <c r="A24" s="1" t="s">
        <v>31</v>
      </c>
      <c r="B24">
        <v>33.674866075953311</v>
      </c>
      <c r="C24">
        <v>9.0788019118005536</v>
      </c>
      <c r="D24">
        <v>1.2283399435319478</v>
      </c>
      <c r="E24">
        <v>7.8504619682686094</v>
      </c>
      <c r="F24">
        <v>-1.1781004522911136</v>
      </c>
      <c r="G24">
        <v>34.700000000000223</v>
      </c>
      <c r="H24">
        <v>500000000</v>
      </c>
      <c r="I24">
        <v>0</v>
      </c>
    </row>
    <row r="25" spans="1:9" x14ac:dyDescent="0.25">
      <c r="A25" s="1" t="s">
        <v>32</v>
      </c>
      <c r="B25">
        <v>19.901600181711235</v>
      </c>
      <c r="C25">
        <v>7.1572460885565459E-2</v>
      </c>
      <c r="D25">
        <v>3.4997672043616035E-2</v>
      </c>
      <c r="E25">
        <v>3.6574788841949424E-2</v>
      </c>
      <c r="F25">
        <v>3.4997672043616035E-2</v>
      </c>
      <c r="G25">
        <v>20.800000000000026</v>
      </c>
      <c r="H25">
        <v>265625000</v>
      </c>
      <c r="I25">
        <v>0</v>
      </c>
    </row>
    <row r="26" spans="1:9" x14ac:dyDescent="0.25">
      <c r="A26" s="1" t="s">
        <v>33</v>
      </c>
      <c r="B26">
        <v>56.020057885904798</v>
      </c>
      <c r="C26">
        <v>94.039385554697759</v>
      </c>
      <c r="D26">
        <v>44.249316435991283</v>
      </c>
      <c r="E26">
        <v>49.790069118706555</v>
      </c>
      <c r="F26">
        <v>-1.519684659377708</v>
      </c>
      <c r="G26">
        <v>0</v>
      </c>
      <c r="H26">
        <v>890625000</v>
      </c>
      <c r="I26">
        <v>0</v>
      </c>
    </row>
    <row r="27" spans="1:9" x14ac:dyDescent="0.25">
      <c r="A27" s="1" t="s">
        <v>34</v>
      </c>
      <c r="B27">
        <v>56.686957927979741</v>
      </c>
      <c r="C27">
        <v>47.665206698885093</v>
      </c>
      <c r="D27">
        <v>24.27577143639849</v>
      </c>
      <c r="E27">
        <v>23.389435262486611</v>
      </c>
      <c r="F27">
        <v>-2.8327141167255974</v>
      </c>
      <c r="G27">
        <v>0</v>
      </c>
      <c r="H27">
        <v>890625000</v>
      </c>
      <c r="I27">
        <v>0</v>
      </c>
    </row>
    <row r="28" spans="1:9" x14ac:dyDescent="0.25">
      <c r="A28" s="1" t="s">
        <v>35</v>
      </c>
      <c r="B28">
        <v>35.531994319850241</v>
      </c>
      <c r="C28">
        <v>9.3030899285364264</v>
      </c>
      <c r="D28">
        <v>7.9544453515987676</v>
      </c>
      <c r="E28">
        <v>1.3486445769376623</v>
      </c>
      <c r="F28">
        <v>1.2606628752314579</v>
      </c>
      <c r="G28">
        <v>36.500000000000249</v>
      </c>
      <c r="H28">
        <v>562500000</v>
      </c>
      <c r="I28">
        <v>0</v>
      </c>
    </row>
    <row r="29" spans="1:9" x14ac:dyDescent="0.25">
      <c r="A29" s="1" t="s">
        <v>36</v>
      </c>
      <c r="B29">
        <v>34.171646770422683</v>
      </c>
      <c r="C29">
        <v>8.6263491442684153</v>
      </c>
      <c r="D29">
        <v>7.5881432313150619</v>
      </c>
      <c r="E29">
        <v>1.0382059129533596</v>
      </c>
      <c r="F29">
        <v>1.1340087225094688</v>
      </c>
      <c r="G29">
        <v>35.20000000000023</v>
      </c>
      <c r="H29">
        <v>515625000</v>
      </c>
      <c r="I29">
        <v>0</v>
      </c>
    </row>
    <row r="30" spans="1:9" x14ac:dyDescent="0.25">
      <c r="A30" s="1" t="s">
        <v>37</v>
      </c>
      <c r="B30">
        <v>56.686957927979741</v>
      </c>
      <c r="C30">
        <v>47.665206698885108</v>
      </c>
      <c r="D30">
        <v>23.389435262486611</v>
      </c>
      <c r="E30">
        <v>24.275771436398482</v>
      </c>
      <c r="F30">
        <v>2.8327141167255974</v>
      </c>
      <c r="G30">
        <v>0</v>
      </c>
      <c r="H30">
        <v>859375000</v>
      </c>
      <c r="I30">
        <v>0</v>
      </c>
    </row>
    <row r="31" spans="1:9" x14ac:dyDescent="0.25">
      <c r="A31" s="1" t="s">
        <v>38</v>
      </c>
      <c r="B31">
        <v>35.531994319850241</v>
      </c>
      <c r="C31">
        <v>9.3030899285364264</v>
      </c>
      <c r="D31">
        <v>1.3486445769376618</v>
      </c>
      <c r="E31">
        <v>7.9544453515987659</v>
      </c>
      <c r="F31">
        <v>-1.2606628752314575</v>
      </c>
      <c r="G31">
        <v>36.500000000000249</v>
      </c>
      <c r="H31">
        <v>484375000</v>
      </c>
      <c r="I31">
        <v>0</v>
      </c>
    </row>
    <row r="32" spans="1:9" x14ac:dyDescent="0.25">
      <c r="A32" s="1" t="s">
        <v>39</v>
      </c>
      <c r="B32">
        <v>34.171646770422683</v>
      </c>
      <c r="C32">
        <v>8.6263491442684153</v>
      </c>
      <c r="D32">
        <v>1.0382059129533596</v>
      </c>
      <c r="E32">
        <v>7.5881432313150619</v>
      </c>
      <c r="F32">
        <v>-1.1340087225094688</v>
      </c>
      <c r="G32">
        <v>35.20000000000023</v>
      </c>
      <c r="H32">
        <v>515625000</v>
      </c>
      <c r="I32">
        <v>0</v>
      </c>
    </row>
    <row r="33" spans="1:9" x14ac:dyDescent="0.25">
      <c r="A33" s="1" t="s">
        <v>40</v>
      </c>
      <c r="B33">
        <v>19.901264756160479</v>
      </c>
      <c r="C33">
        <v>0</v>
      </c>
      <c r="D33">
        <v>0</v>
      </c>
      <c r="E33">
        <v>0</v>
      </c>
      <c r="F33">
        <v>0</v>
      </c>
      <c r="G33">
        <v>20.800000000000026</v>
      </c>
      <c r="H33">
        <v>265625000</v>
      </c>
      <c r="I33">
        <v>0</v>
      </c>
    </row>
    <row r="34" spans="1:9" x14ac:dyDescent="0.25">
      <c r="A34" s="1" t="s">
        <v>41</v>
      </c>
      <c r="B34">
        <v>55.957742783738404</v>
      </c>
      <c r="C34">
        <v>88.481753202391459</v>
      </c>
      <c r="D34">
        <v>43.955013607863108</v>
      </c>
      <c r="E34">
        <v>44.526739594528365</v>
      </c>
      <c r="F34">
        <v>1.7433598801469348</v>
      </c>
      <c r="G34">
        <v>0</v>
      </c>
      <c r="H34">
        <v>953125000</v>
      </c>
      <c r="I34">
        <v>0</v>
      </c>
    </row>
    <row r="35" spans="1:9" x14ac:dyDescent="0.25">
      <c r="A35" s="1" t="s">
        <v>42</v>
      </c>
      <c r="B35">
        <v>56.286206730072692</v>
      </c>
      <c r="C35">
        <v>58.157630254022848</v>
      </c>
      <c r="D35">
        <v>29.784186322041222</v>
      </c>
      <c r="E35">
        <v>28.373443931981647</v>
      </c>
      <c r="F35">
        <v>-2.7855186203797686</v>
      </c>
      <c r="G35">
        <v>0</v>
      </c>
      <c r="H35">
        <v>953125000</v>
      </c>
      <c r="I35">
        <v>0</v>
      </c>
    </row>
    <row r="36" spans="1:9" x14ac:dyDescent="0.25">
      <c r="A36" s="1" t="s">
        <v>43</v>
      </c>
      <c r="B36">
        <v>57.158527480156899</v>
      </c>
      <c r="C36">
        <v>39.367476305711591</v>
      </c>
      <c r="D36">
        <v>20.41216258071416</v>
      </c>
      <c r="E36">
        <v>18.955313724997442</v>
      </c>
      <c r="F36">
        <v>-2.8644227795182946</v>
      </c>
      <c r="G36">
        <v>0</v>
      </c>
      <c r="H36">
        <v>1000000000</v>
      </c>
      <c r="I36">
        <v>0</v>
      </c>
    </row>
    <row r="37" spans="1:9" x14ac:dyDescent="0.25">
      <c r="A37" s="1" t="s">
        <v>44</v>
      </c>
      <c r="B37">
        <v>35.027294248121777</v>
      </c>
      <c r="C37">
        <v>12.53423811435213</v>
      </c>
      <c r="D37">
        <v>9.6173461282992552</v>
      </c>
      <c r="E37">
        <v>2.9168919860528737</v>
      </c>
      <c r="F37">
        <v>-1.711810620632928</v>
      </c>
      <c r="G37">
        <v>36.000000000000242</v>
      </c>
      <c r="H37">
        <v>468750000</v>
      </c>
      <c r="I37">
        <v>0</v>
      </c>
    </row>
    <row r="38" spans="1:9" x14ac:dyDescent="0.25">
      <c r="A38" s="1" t="s">
        <v>45</v>
      </c>
      <c r="B38">
        <v>57.256323731320229</v>
      </c>
      <c r="C38">
        <v>37.991809667464423</v>
      </c>
      <c r="D38">
        <v>18.424100471069352</v>
      </c>
      <c r="E38">
        <v>19.567709196395096</v>
      </c>
      <c r="F38">
        <v>2.7201999327830038</v>
      </c>
      <c r="G38">
        <v>0</v>
      </c>
      <c r="H38">
        <v>859375000</v>
      </c>
      <c r="I38">
        <v>0</v>
      </c>
    </row>
    <row r="39" spans="1:9" x14ac:dyDescent="0.25">
      <c r="A39" s="1" t="s">
        <v>46</v>
      </c>
      <c r="B39">
        <v>35.812222657795331</v>
      </c>
      <c r="C39">
        <v>8.8824889130146403</v>
      </c>
      <c r="D39">
        <v>1.2139836696554083</v>
      </c>
      <c r="E39">
        <v>7.6685052433592134</v>
      </c>
      <c r="F39">
        <v>-1.2867359367417086</v>
      </c>
      <c r="G39">
        <v>36.800000000000253</v>
      </c>
      <c r="H39">
        <v>500000000</v>
      </c>
      <c r="I39">
        <v>0</v>
      </c>
    </row>
    <row r="40" spans="1:9" x14ac:dyDescent="0.25">
      <c r="A40" s="1" t="s">
        <v>47</v>
      </c>
      <c r="B40">
        <v>20.327010180803228</v>
      </c>
      <c r="C40">
        <v>1.7546277850927861</v>
      </c>
      <c r="D40">
        <v>0.82459095298924989</v>
      </c>
      <c r="E40">
        <v>0.93003683210353616</v>
      </c>
      <c r="F40">
        <v>0.12875063012094667</v>
      </c>
      <c r="G40">
        <v>21.300000000000033</v>
      </c>
      <c r="H40">
        <v>265625000</v>
      </c>
      <c r="I40">
        <v>0</v>
      </c>
    </row>
    <row r="41" spans="1:9" x14ac:dyDescent="0.25">
      <c r="A41" s="1" t="s">
        <v>48</v>
      </c>
      <c r="B41">
        <v>19.928773890074861</v>
      </c>
      <c r="C41">
        <v>0.46131729280021005</v>
      </c>
      <c r="D41">
        <v>0.23697733879400307</v>
      </c>
      <c r="E41">
        <v>0.22433995400620699</v>
      </c>
      <c r="F41">
        <v>-0.22433995400620699</v>
      </c>
      <c r="G41">
        <v>20.900000000000027</v>
      </c>
      <c r="H41">
        <v>328125000</v>
      </c>
      <c r="I41">
        <v>0</v>
      </c>
    </row>
    <row r="42" spans="1:9" x14ac:dyDescent="0.25">
      <c r="A42" s="1" t="s">
        <v>49</v>
      </c>
      <c r="B42">
        <v>55.957742783738396</v>
      </c>
      <c r="C42">
        <v>88.481753202391488</v>
      </c>
      <c r="D42">
        <v>44.526739594528337</v>
      </c>
      <c r="E42">
        <v>43.955013607863108</v>
      </c>
      <c r="F42">
        <v>-1.7433598801469345</v>
      </c>
      <c r="G42">
        <v>0</v>
      </c>
      <c r="H42">
        <v>875000000</v>
      </c>
      <c r="I42">
        <v>0</v>
      </c>
    </row>
    <row r="43" spans="1:9" x14ac:dyDescent="0.25">
      <c r="A43" s="1" t="s">
        <v>50</v>
      </c>
      <c r="B43">
        <v>57.256323731320222</v>
      </c>
      <c r="C43">
        <v>37.991809667464423</v>
      </c>
      <c r="D43">
        <v>19.567709196395089</v>
      </c>
      <c r="E43">
        <v>18.424100471069345</v>
      </c>
      <c r="F43">
        <v>-2.7201999327830944</v>
      </c>
      <c r="G43">
        <v>0</v>
      </c>
      <c r="H43">
        <v>875000000</v>
      </c>
      <c r="I43">
        <v>0</v>
      </c>
    </row>
    <row r="44" spans="1:9" x14ac:dyDescent="0.25">
      <c r="A44" s="1" t="s">
        <v>51</v>
      </c>
      <c r="B44">
        <v>35.812222657795331</v>
      </c>
      <c r="C44">
        <v>8.8824889130146367</v>
      </c>
      <c r="D44">
        <v>7.6685052433592116</v>
      </c>
      <c r="E44">
        <v>1.2139836696554078</v>
      </c>
      <c r="F44">
        <v>1.2867359367417093</v>
      </c>
      <c r="G44">
        <v>36.800000000000253</v>
      </c>
      <c r="H44">
        <v>562500000</v>
      </c>
      <c r="I44">
        <v>0</v>
      </c>
    </row>
    <row r="45" spans="1:9" x14ac:dyDescent="0.25">
      <c r="A45" s="1" t="s">
        <v>52</v>
      </c>
      <c r="B45">
        <v>20.327010180803228</v>
      </c>
      <c r="C45">
        <v>1.7546277850927861</v>
      </c>
      <c r="D45">
        <v>0.93003683210353616</v>
      </c>
      <c r="E45">
        <v>0.82459095298924989</v>
      </c>
      <c r="F45">
        <v>-0.12875063012094667</v>
      </c>
      <c r="G45">
        <v>21.300000000000033</v>
      </c>
      <c r="H45">
        <v>343750000</v>
      </c>
      <c r="I45">
        <v>0</v>
      </c>
    </row>
    <row r="46" spans="1:9" x14ac:dyDescent="0.25">
      <c r="A46" s="1" t="s">
        <v>53</v>
      </c>
      <c r="B46">
        <v>56.286206730072692</v>
      </c>
      <c r="C46">
        <v>58.157630254022862</v>
      </c>
      <c r="D46">
        <v>28.373443931981647</v>
      </c>
      <c r="E46">
        <v>29.784186322041222</v>
      </c>
      <c r="F46">
        <v>2.7855186203797686</v>
      </c>
      <c r="G46">
        <v>0</v>
      </c>
      <c r="H46">
        <v>1000000000</v>
      </c>
      <c r="I46">
        <v>0</v>
      </c>
    </row>
    <row r="47" spans="1:9" x14ac:dyDescent="0.25">
      <c r="A47" s="1" t="s">
        <v>54</v>
      </c>
      <c r="B47">
        <v>57.158527480156906</v>
      </c>
      <c r="C47">
        <v>39.36747630571157</v>
      </c>
      <c r="D47">
        <v>18.955313724997456</v>
      </c>
      <c r="E47">
        <v>20.412162580714156</v>
      </c>
      <c r="F47">
        <v>2.8644227795182946</v>
      </c>
      <c r="G47">
        <v>0</v>
      </c>
      <c r="H47">
        <v>968750000</v>
      </c>
      <c r="I47">
        <v>0</v>
      </c>
    </row>
    <row r="48" spans="1:9" x14ac:dyDescent="0.25">
      <c r="A48" s="1" t="s">
        <v>55</v>
      </c>
      <c r="B48">
        <v>35.027294248121777</v>
      </c>
      <c r="C48">
        <v>12.53423811435213</v>
      </c>
      <c r="D48">
        <v>2.9168919860528741</v>
      </c>
      <c r="E48">
        <v>9.6173461282992552</v>
      </c>
      <c r="F48">
        <v>1.711810620632928</v>
      </c>
      <c r="G48">
        <v>36.000000000000242</v>
      </c>
      <c r="H48">
        <v>453125000</v>
      </c>
      <c r="I48">
        <v>0</v>
      </c>
    </row>
    <row r="49" spans="1:9" x14ac:dyDescent="0.25">
      <c r="A49" s="1" t="s">
        <v>56</v>
      </c>
      <c r="B49">
        <v>19.928773890074861</v>
      </c>
      <c r="C49">
        <v>0.46131729280021139</v>
      </c>
      <c r="D49">
        <v>0.22433995400620743</v>
      </c>
      <c r="E49">
        <v>0.23697733879400396</v>
      </c>
      <c r="F49">
        <v>0.22433995400620743</v>
      </c>
      <c r="G49">
        <v>20.900000000000027</v>
      </c>
      <c r="H49">
        <v>312500000</v>
      </c>
      <c r="I49">
        <v>0</v>
      </c>
    </row>
    <row r="50" spans="1:9" x14ac:dyDescent="0.25">
      <c r="A50" s="1" t="s">
        <v>57</v>
      </c>
      <c r="B50">
        <v>56.429757132634357</v>
      </c>
      <c r="C50">
        <v>97.547223309866283</v>
      </c>
      <c r="D50">
        <v>47.553594279160166</v>
      </c>
      <c r="E50">
        <v>49.993629030706145</v>
      </c>
      <c r="F50">
        <v>1.3421803061133675</v>
      </c>
      <c r="G50">
        <v>0</v>
      </c>
      <c r="H50">
        <v>937500000</v>
      </c>
      <c r="I50">
        <v>0</v>
      </c>
    </row>
    <row r="51" spans="1:9" x14ac:dyDescent="0.25">
      <c r="A51" s="1" t="s">
        <v>58</v>
      </c>
      <c r="B51">
        <v>56.920282843704499</v>
      </c>
      <c r="C51">
        <v>44.527853598848836</v>
      </c>
      <c r="D51">
        <v>22.641535301060813</v>
      </c>
      <c r="E51">
        <v>21.886318297787998</v>
      </c>
      <c r="F51">
        <v>-2.8386533311091124</v>
      </c>
      <c r="G51">
        <v>0</v>
      </c>
      <c r="H51">
        <v>906250000</v>
      </c>
      <c r="I51">
        <v>0</v>
      </c>
    </row>
    <row r="52" spans="1:9" x14ac:dyDescent="0.25">
      <c r="A52" s="1" t="s">
        <v>59</v>
      </c>
      <c r="B52">
        <v>35.261006037195699</v>
      </c>
      <c r="C52">
        <v>9.0570775983478011</v>
      </c>
      <c r="D52">
        <v>7.9676777215279646</v>
      </c>
      <c r="E52">
        <v>1.0893998768198316</v>
      </c>
      <c r="F52">
        <v>1.2344989929373682</v>
      </c>
      <c r="G52">
        <v>37.900000000000269</v>
      </c>
      <c r="H52">
        <v>546875000</v>
      </c>
      <c r="I52">
        <v>0</v>
      </c>
    </row>
    <row r="53" spans="1:9" x14ac:dyDescent="0.25">
      <c r="A53" s="1" t="s">
        <v>60</v>
      </c>
      <c r="B53">
        <v>33.507865982497982</v>
      </c>
      <c r="C53">
        <v>8.2610158991580285</v>
      </c>
      <c r="D53">
        <v>7.5298657190133671</v>
      </c>
      <c r="E53">
        <v>0.73115018014465782</v>
      </c>
      <c r="F53">
        <v>1.5573934801827605</v>
      </c>
      <c r="G53">
        <v>34.800000000000225</v>
      </c>
      <c r="H53">
        <v>531250000</v>
      </c>
      <c r="I53">
        <v>0</v>
      </c>
    </row>
    <row r="54" spans="1:9" x14ac:dyDescent="0.25">
      <c r="A54" s="1" t="s">
        <v>61</v>
      </c>
      <c r="B54">
        <v>56.920282843704491</v>
      </c>
      <c r="C54">
        <v>44.52785359884885</v>
      </c>
      <c r="D54">
        <v>21.886318297787998</v>
      </c>
      <c r="E54">
        <v>22.641535301060813</v>
      </c>
      <c r="F54">
        <v>2.8386533311091124</v>
      </c>
      <c r="G54">
        <v>0</v>
      </c>
      <c r="H54">
        <v>890625000</v>
      </c>
      <c r="I54">
        <v>0</v>
      </c>
    </row>
    <row r="55" spans="1:9" x14ac:dyDescent="0.25">
      <c r="A55" s="1" t="s">
        <v>62</v>
      </c>
      <c r="B55">
        <v>35.261006037195699</v>
      </c>
      <c r="C55">
        <v>9.0570775983478011</v>
      </c>
      <c r="D55">
        <v>1.0893998768198316</v>
      </c>
      <c r="E55">
        <v>7.9676777215279646</v>
      </c>
      <c r="F55">
        <v>-1.234498992937368</v>
      </c>
      <c r="G55">
        <v>37.900000000000269</v>
      </c>
      <c r="H55">
        <v>609375000</v>
      </c>
      <c r="I55">
        <v>0</v>
      </c>
    </row>
    <row r="56" spans="1:9" x14ac:dyDescent="0.25">
      <c r="A56" s="1" t="s">
        <v>63</v>
      </c>
      <c r="B56">
        <v>33.507865982497982</v>
      </c>
      <c r="C56">
        <v>8.2610158991580285</v>
      </c>
      <c r="D56">
        <v>0.73115018014465782</v>
      </c>
      <c r="E56">
        <v>7.5298657190133671</v>
      </c>
      <c r="F56">
        <v>-1.5573934801827605</v>
      </c>
      <c r="G56">
        <v>34.800000000000225</v>
      </c>
      <c r="H56">
        <v>500000000</v>
      </c>
      <c r="I56">
        <v>0</v>
      </c>
    </row>
    <row r="57" spans="1:9" x14ac:dyDescent="0.25">
      <c r="A57" s="1" t="s">
        <v>64</v>
      </c>
      <c r="B57">
        <v>23.803708908456972</v>
      </c>
      <c r="C57">
        <v>3.334127840849396</v>
      </c>
      <c r="D57">
        <v>1.9285030587165393</v>
      </c>
      <c r="E57">
        <v>1.4056247821328567</v>
      </c>
      <c r="F57">
        <v>-0.6317217745666408</v>
      </c>
      <c r="G57">
        <v>24.700000000000081</v>
      </c>
      <c r="H57">
        <v>390625000</v>
      </c>
      <c r="I57">
        <v>0</v>
      </c>
    </row>
    <row r="58" spans="1:9" x14ac:dyDescent="0.25">
      <c r="A58" s="1" t="s">
        <v>65</v>
      </c>
      <c r="B58">
        <v>57.030392960009515</v>
      </c>
      <c r="C58">
        <v>80.14928579675454</v>
      </c>
      <c r="D58">
        <v>37.501680433482591</v>
      </c>
      <c r="E58">
        <v>42.647605363271893</v>
      </c>
      <c r="F58">
        <v>1.7427838011456718</v>
      </c>
      <c r="G58">
        <v>0</v>
      </c>
      <c r="H58">
        <v>890625000</v>
      </c>
      <c r="I58">
        <v>0</v>
      </c>
    </row>
    <row r="59" spans="1:9" x14ac:dyDescent="0.25">
      <c r="A59" s="1" t="s">
        <v>66</v>
      </c>
      <c r="B59">
        <v>56.790839231758518</v>
      </c>
      <c r="C59">
        <v>61.551906303627554</v>
      </c>
      <c r="D59">
        <v>32.74694912091779</v>
      </c>
      <c r="E59">
        <v>28.80495718270976</v>
      </c>
      <c r="F59">
        <v>-2.7670785942762599</v>
      </c>
      <c r="G59">
        <v>0</v>
      </c>
      <c r="H59">
        <v>843750000</v>
      </c>
      <c r="I59">
        <v>0</v>
      </c>
    </row>
    <row r="60" spans="1:9" x14ac:dyDescent="0.25">
      <c r="A60" s="1" t="s">
        <v>67</v>
      </c>
      <c r="B60">
        <v>57.282685808492943</v>
      </c>
      <c r="C60">
        <v>41.555020213009435</v>
      </c>
      <c r="D60">
        <v>22.990916556961864</v>
      </c>
      <c r="E60">
        <v>18.564103656047575</v>
      </c>
      <c r="F60">
        <v>-2.8150105082310422</v>
      </c>
      <c r="G60">
        <v>0</v>
      </c>
      <c r="H60">
        <v>968750000</v>
      </c>
      <c r="I60">
        <v>0</v>
      </c>
    </row>
    <row r="61" spans="1:9" x14ac:dyDescent="0.25">
      <c r="A61" s="1" t="s">
        <v>68</v>
      </c>
      <c r="B61">
        <v>34.881569482072365</v>
      </c>
      <c r="C61">
        <v>10.681431004047596</v>
      </c>
      <c r="D61">
        <v>8.862602695337408</v>
      </c>
      <c r="E61">
        <v>1.8188283087101813</v>
      </c>
      <c r="F61">
        <v>1.2363131351234307</v>
      </c>
      <c r="G61">
        <v>36.000000000000242</v>
      </c>
      <c r="H61">
        <v>500000000</v>
      </c>
      <c r="I61">
        <v>0</v>
      </c>
    </row>
    <row r="62" spans="1:9" x14ac:dyDescent="0.25">
      <c r="A62" s="1" t="s">
        <v>69</v>
      </c>
      <c r="B62">
        <v>57.710171545301336</v>
      </c>
      <c r="C62">
        <v>31.725561864854082</v>
      </c>
      <c r="D62">
        <v>14.001965234911175</v>
      </c>
      <c r="E62">
        <v>17.723596629942882</v>
      </c>
      <c r="F62">
        <v>2.8957185488224777</v>
      </c>
      <c r="G62">
        <v>0</v>
      </c>
      <c r="H62">
        <v>843750000</v>
      </c>
      <c r="I62">
        <v>0</v>
      </c>
    </row>
    <row r="63" spans="1:9" x14ac:dyDescent="0.25">
      <c r="A63" s="1" t="s">
        <v>70</v>
      </c>
      <c r="B63">
        <v>34.891796828408573</v>
      </c>
      <c r="C63">
        <v>8.3968016079862213</v>
      </c>
      <c r="D63">
        <v>0.89375843145056599</v>
      </c>
      <c r="E63">
        <v>7.50304317653565</v>
      </c>
      <c r="F63">
        <v>-1.4004893360323472</v>
      </c>
      <c r="G63">
        <v>36.100000000000243</v>
      </c>
      <c r="H63">
        <v>500000000</v>
      </c>
      <c r="I63">
        <v>0</v>
      </c>
    </row>
    <row r="64" spans="1:9" x14ac:dyDescent="0.25">
      <c r="A64" s="1" t="s">
        <v>71</v>
      </c>
      <c r="B64">
        <v>20.36070767669759</v>
      </c>
      <c r="C64">
        <v>1.8486674507839393</v>
      </c>
      <c r="D64">
        <v>0.81893592718397068</v>
      </c>
      <c r="E64">
        <v>1.0297315235999687</v>
      </c>
      <c r="F64">
        <v>0.12794688218712258</v>
      </c>
      <c r="G64">
        <v>21.300000000000033</v>
      </c>
      <c r="H64">
        <v>296875000</v>
      </c>
      <c r="I64">
        <v>0</v>
      </c>
    </row>
    <row r="65" spans="1:9" x14ac:dyDescent="0.25">
      <c r="A65" s="1" t="s">
        <v>72</v>
      </c>
      <c r="B65">
        <v>21.50045836851525</v>
      </c>
      <c r="C65">
        <v>1.9565727108502191</v>
      </c>
      <c r="D65">
        <v>0.7994141966151358</v>
      </c>
      <c r="E65">
        <v>1.1571585142350833</v>
      </c>
      <c r="F65">
        <v>9.5924672446332071E-2</v>
      </c>
      <c r="G65">
        <v>22.400000000000048</v>
      </c>
      <c r="H65">
        <v>359375000</v>
      </c>
      <c r="I65">
        <v>0</v>
      </c>
    </row>
    <row r="66" spans="1:9" x14ac:dyDescent="0.25">
      <c r="A66" s="1" t="s">
        <v>73</v>
      </c>
      <c r="B66">
        <v>57.030392960009515</v>
      </c>
      <c r="C66">
        <v>80.14928579675454</v>
      </c>
      <c r="D66">
        <v>42.647605363271907</v>
      </c>
      <c r="E66">
        <v>37.501680433482591</v>
      </c>
      <c r="F66">
        <v>-1.7427838011456722</v>
      </c>
      <c r="G66">
        <v>0</v>
      </c>
      <c r="H66">
        <v>906250000</v>
      </c>
      <c r="I66">
        <v>0</v>
      </c>
    </row>
    <row r="67" spans="1:9" x14ac:dyDescent="0.25">
      <c r="A67" s="1" t="s">
        <v>74</v>
      </c>
      <c r="B67">
        <v>57.710171545301336</v>
      </c>
      <c r="C67">
        <v>31.725561864854082</v>
      </c>
      <c r="D67">
        <v>17.723596629942879</v>
      </c>
      <c r="E67">
        <v>14.001965234911175</v>
      </c>
      <c r="F67">
        <v>-2.8957185488224777</v>
      </c>
      <c r="G67">
        <v>0</v>
      </c>
      <c r="H67">
        <v>890625000</v>
      </c>
      <c r="I67">
        <v>0</v>
      </c>
    </row>
    <row r="68" spans="1:9" x14ac:dyDescent="0.25">
      <c r="A68" s="1" t="s">
        <v>75</v>
      </c>
      <c r="B68">
        <v>34.891796828408573</v>
      </c>
      <c r="C68">
        <v>8.3968016079862213</v>
      </c>
      <c r="D68">
        <v>7.50304317653565</v>
      </c>
      <c r="E68">
        <v>0.89375843145056555</v>
      </c>
      <c r="F68">
        <v>1.4004893360323472</v>
      </c>
      <c r="G68">
        <v>36.100000000000243</v>
      </c>
      <c r="H68">
        <v>500000000</v>
      </c>
      <c r="I68">
        <v>0</v>
      </c>
    </row>
    <row r="69" spans="1:9" x14ac:dyDescent="0.25">
      <c r="A69" s="1" t="s">
        <v>76</v>
      </c>
      <c r="B69">
        <v>20.36070767669759</v>
      </c>
      <c r="C69">
        <v>1.8486674507839393</v>
      </c>
      <c r="D69">
        <v>1.0297315235999687</v>
      </c>
      <c r="E69">
        <v>0.81893592718397068</v>
      </c>
      <c r="F69">
        <v>-0.12794688218712258</v>
      </c>
      <c r="G69">
        <v>21.300000000000033</v>
      </c>
      <c r="H69">
        <v>312500000</v>
      </c>
      <c r="I69">
        <v>0</v>
      </c>
    </row>
    <row r="70" spans="1:9" x14ac:dyDescent="0.25">
      <c r="A70" s="1" t="s">
        <v>77</v>
      </c>
      <c r="B70">
        <v>56.790839231758518</v>
      </c>
      <c r="C70">
        <v>61.551906303627554</v>
      </c>
      <c r="D70">
        <v>28.804957182709753</v>
      </c>
      <c r="E70">
        <v>32.746949120917769</v>
      </c>
      <c r="F70">
        <v>2.7670785942762599</v>
      </c>
      <c r="G70">
        <v>0</v>
      </c>
      <c r="H70">
        <v>906250000</v>
      </c>
      <c r="I70">
        <v>0</v>
      </c>
    </row>
    <row r="71" spans="1:9" x14ac:dyDescent="0.25">
      <c r="A71" s="1" t="s">
        <v>78</v>
      </c>
      <c r="B71">
        <v>57.28268580849295</v>
      </c>
      <c r="C71">
        <v>41.555020213009442</v>
      </c>
      <c r="D71">
        <v>18.564103656047571</v>
      </c>
      <c r="E71">
        <v>22.990916556961871</v>
      </c>
      <c r="F71">
        <v>2.8150105082309169</v>
      </c>
      <c r="G71">
        <v>0</v>
      </c>
      <c r="H71">
        <v>906250000</v>
      </c>
      <c r="I71">
        <v>0</v>
      </c>
    </row>
    <row r="72" spans="1:9" x14ac:dyDescent="0.25">
      <c r="A72" s="1" t="s">
        <v>79</v>
      </c>
      <c r="B72">
        <v>34.881569482072365</v>
      </c>
      <c r="C72">
        <v>10.681431004047596</v>
      </c>
      <c r="D72">
        <v>1.8188283087101813</v>
      </c>
      <c r="E72">
        <v>8.8626026953374115</v>
      </c>
      <c r="F72">
        <v>-1.2363131351234351</v>
      </c>
      <c r="G72">
        <v>36.000000000000242</v>
      </c>
      <c r="H72">
        <v>546875000</v>
      </c>
      <c r="I72">
        <v>0</v>
      </c>
    </row>
    <row r="73" spans="1:9" x14ac:dyDescent="0.25">
      <c r="A73" s="1" t="s">
        <v>80</v>
      </c>
      <c r="B73">
        <v>21.50045836851525</v>
      </c>
      <c r="C73">
        <v>1.9565727108502227</v>
      </c>
      <c r="D73">
        <v>1.1571585142350886</v>
      </c>
      <c r="E73">
        <v>0.79941419661513402</v>
      </c>
      <c r="F73">
        <v>-9.5924672446331627E-2</v>
      </c>
      <c r="G73">
        <v>22.400000000000048</v>
      </c>
      <c r="H73">
        <v>359375000</v>
      </c>
      <c r="I73">
        <v>0</v>
      </c>
    </row>
    <row r="74" spans="1:9" x14ac:dyDescent="0.25">
      <c r="A74" s="1" t="s">
        <v>81</v>
      </c>
      <c r="B74">
        <v>19.901264756160479</v>
      </c>
      <c r="C74">
        <v>0</v>
      </c>
      <c r="D74">
        <v>0</v>
      </c>
      <c r="E74">
        <v>0</v>
      </c>
      <c r="F74">
        <v>0</v>
      </c>
      <c r="G74">
        <v>20.800000000000026</v>
      </c>
      <c r="H74">
        <v>234375000</v>
      </c>
      <c r="I74">
        <v>0</v>
      </c>
    </row>
    <row r="75" spans="1:9" x14ac:dyDescent="0.25">
      <c r="A75" s="1" t="s">
        <v>82</v>
      </c>
      <c r="B75">
        <v>20.837076618791553</v>
      </c>
      <c r="C75">
        <v>6.9424319954507414</v>
      </c>
      <c r="D75">
        <v>1.9004196709304746</v>
      </c>
      <c r="E75">
        <v>5.0420123245202628</v>
      </c>
      <c r="F75">
        <v>-3.1297867758010169</v>
      </c>
      <c r="G75">
        <v>0</v>
      </c>
      <c r="H75">
        <v>937500000</v>
      </c>
      <c r="I75">
        <v>0</v>
      </c>
    </row>
    <row r="76" spans="1:9" x14ac:dyDescent="0.25">
      <c r="A76" s="1" t="s">
        <v>83</v>
      </c>
      <c r="B76">
        <v>41.354370216040671</v>
      </c>
      <c r="C76">
        <v>43.812450013182506</v>
      </c>
      <c r="D76">
        <v>23.935576650402204</v>
      </c>
      <c r="E76">
        <v>19.876873362780266</v>
      </c>
      <c r="F76">
        <v>3.0632663520571732</v>
      </c>
      <c r="G76">
        <v>0</v>
      </c>
      <c r="H76">
        <v>828125000</v>
      </c>
      <c r="I76">
        <v>0</v>
      </c>
    </row>
    <row r="77" spans="1:9" x14ac:dyDescent="0.25">
      <c r="A77" s="1" t="s">
        <v>84</v>
      </c>
      <c r="B77">
        <v>44.08677833856062</v>
      </c>
      <c r="C77">
        <v>36.053627463488596</v>
      </c>
      <c r="D77">
        <v>18.623801938623537</v>
      </c>
      <c r="E77">
        <v>17.42982552486508</v>
      </c>
      <c r="F77">
        <v>-2.9499024409228687</v>
      </c>
      <c r="G77">
        <v>0</v>
      </c>
      <c r="H77">
        <v>875000000</v>
      </c>
      <c r="I77">
        <v>0</v>
      </c>
    </row>
    <row r="78" spans="1:9" x14ac:dyDescent="0.25">
      <c r="A78" s="1" t="s">
        <v>85</v>
      </c>
      <c r="B78">
        <v>20.837076618791553</v>
      </c>
      <c r="C78">
        <v>6.9424319954507414</v>
      </c>
      <c r="D78">
        <v>5.0420123245202646</v>
      </c>
      <c r="E78">
        <v>1.9004196709304746</v>
      </c>
      <c r="F78">
        <v>3.1297867758010174</v>
      </c>
      <c r="G78">
        <v>0</v>
      </c>
      <c r="H78">
        <v>843750000</v>
      </c>
      <c r="I78">
        <v>0</v>
      </c>
    </row>
    <row r="79" spans="1:9" x14ac:dyDescent="0.25">
      <c r="A79" s="1" t="s">
        <v>86</v>
      </c>
      <c r="B79">
        <v>41.354370216040671</v>
      </c>
      <c r="C79">
        <v>43.812450013182506</v>
      </c>
      <c r="D79">
        <v>19.876873362780266</v>
      </c>
      <c r="E79">
        <v>23.935576650402204</v>
      </c>
      <c r="F79">
        <v>-3.0632663520571732</v>
      </c>
      <c r="G79">
        <v>0</v>
      </c>
      <c r="H79">
        <v>843750000</v>
      </c>
      <c r="I79">
        <v>0</v>
      </c>
    </row>
    <row r="80" spans="1:9" x14ac:dyDescent="0.25">
      <c r="A80" s="1" t="s">
        <v>87</v>
      </c>
      <c r="B80">
        <v>44.08677833856062</v>
      </c>
      <c r="C80">
        <v>36.053627463488596</v>
      </c>
      <c r="D80">
        <v>17.42982552486508</v>
      </c>
      <c r="E80">
        <v>18.623801938623537</v>
      </c>
      <c r="F80">
        <v>2.9499024409228687</v>
      </c>
      <c r="G80">
        <v>0</v>
      </c>
      <c r="H80">
        <v>906250000</v>
      </c>
      <c r="I80">
        <v>0</v>
      </c>
    </row>
    <row r="81" spans="1:9" x14ac:dyDescent="0.25">
      <c r="A81" s="1" t="s">
        <v>88</v>
      </c>
      <c r="B81">
        <v>25.111411191149386</v>
      </c>
      <c r="C81">
        <v>3.8939065710450915</v>
      </c>
      <c r="D81">
        <v>2.4615366270140902</v>
      </c>
      <c r="E81">
        <v>1.4323699440310014</v>
      </c>
      <c r="F81">
        <v>-0.62428290057799174</v>
      </c>
      <c r="G81">
        <v>26.000000000000099</v>
      </c>
      <c r="H81">
        <v>359375000</v>
      </c>
      <c r="I81">
        <v>0</v>
      </c>
    </row>
    <row r="82" spans="1:9" x14ac:dyDescent="0.25">
      <c r="A82" s="1" t="s">
        <v>89</v>
      </c>
      <c r="B82">
        <v>27.675654764161038</v>
      </c>
      <c r="C82">
        <v>30.132031742693382</v>
      </c>
      <c r="D82">
        <v>13.319472115134863</v>
      </c>
      <c r="E82">
        <v>16.812559627558503</v>
      </c>
      <c r="F82">
        <v>3.131726081333623</v>
      </c>
      <c r="G82">
        <v>0</v>
      </c>
      <c r="H82">
        <v>812500000</v>
      </c>
      <c r="I82">
        <v>0</v>
      </c>
    </row>
    <row r="83" spans="1:9" x14ac:dyDescent="0.25">
      <c r="A83" s="1" t="s">
        <v>90</v>
      </c>
      <c r="B83">
        <v>19.908146782298427</v>
      </c>
      <c r="C83">
        <v>0.2371295088850105</v>
      </c>
      <c r="D83">
        <v>0.13471399353517777</v>
      </c>
      <c r="E83">
        <v>0.10241551534983273</v>
      </c>
      <c r="F83">
        <v>-1.2127153341133123E-2</v>
      </c>
      <c r="G83">
        <v>20.800000000000026</v>
      </c>
      <c r="H83">
        <v>281250000</v>
      </c>
      <c r="I83">
        <v>0</v>
      </c>
    </row>
    <row r="84" spans="1:9" x14ac:dyDescent="0.25">
      <c r="A84" s="1" t="s">
        <v>91</v>
      </c>
      <c r="B84">
        <v>20.115637848904658</v>
      </c>
      <c r="C84">
        <v>4.9934295375836033</v>
      </c>
      <c r="D84">
        <v>2.4961662226597117</v>
      </c>
      <c r="E84">
        <v>2.497263314923889</v>
      </c>
      <c r="F84">
        <v>0.55984565647465301</v>
      </c>
      <c r="G84">
        <v>0</v>
      </c>
      <c r="H84">
        <v>906250000</v>
      </c>
      <c r="I84">
        <v>0</v>
      </c>
    </row>
    <row r="85" spans="1:9" x14ac:dyDescent="0.25">
      <c r="A85" s="1" t="s">
        <v>92</v>
      </c>
      <c r="B85">
        <v>38.568798465545427</v>
      </c>
      <c r="C85">
        <v>45.967287232522892</v>
      </c>
      <c r="D85">
        <v>22.052217555885587</v>
      </c>
      <c r="E85">
        <v>23.915069676637305</v>
      </c>
      <c r="F85">
        <v>-3.0333876131215689</v>
      </c>
      <c r="G85">
        <v>0</v>
      </c>
      <c r="H85">
        <v>828125000</v>
      </c>
      <c r="I85">
        <v>0</v>
      </c>
    </row>
    <row r="86" spans="1:9" x14ac:dyDescent="0.25">
      <c r="A86" s="1" t="s">
        <v>93</v>
      </c>
      <c r="B86">
        <v>48.85107149838867</v>
      </c>
      <c r="C86">
        <v>34.49753909212113</v>
      </c>
      <c r="D86">
        <v>1.2126577006919352</v>
      </c>
      <c r="E86">
        <v>33.284881391429202</v>
      </c>
      <c r="F86">
        <v>-2.7518336086631789</v>
      </c>
      <c r="G86">
        <v>0</v>
      </c>
      <c r="H86">
        <v>906250000</v>
      </c>
      <c r="I86">
        <v>0</v>
      </c>
    </row>
    <row r="87" spans="1:9" x14ac:dyDescent="0.25">
      <c r="A87" s="1" t="s">
        <v>94</v>
      </c>
      <c r="B87">
        <v>55.661080026341132</v>
      </c>
      <c r="C87">
        <v>25.811818927243266</v>
      </c>
      <c r="D87">
        <v>5.552718709454636</v>
      </c>
      <c r="E87">
        <v>20.259100217788614</v>
      </c>
      <c r="F87">
        <v>-2.9337055566600672</v>
      </c>
      <c r="G87">
        <v>0</v>
      </c>
      <c r="H87">
        <v>828125000</v>
      </c>
      <c r="I87">
        <v>0</v>
      </c>
    </row>
    <row r="88" spans="1:9" x14ac:dyDescent="0.25">
      <c r="A88" s="1" t="s">
        <v>95</v>
      </c>
      <c r="B88">
        <v>54.271599787403204</v>
      </c>
      <c r="C88">
        <v>28.572488906832668</v>
      </c>
      <c r="D88">
        <v>13.702944093752251</v>
      </c>
      <c r="E88">
        <v>14.869544813080424</v>
      </c>
      <c r="F88">
        <v>3.0898485647211613</v>
      </c>
      <c r="G88">
        <v>0</v>
      </c>
      <c r="H88">
        <v>890625000</v>
      </c>
      <c r="I88">
        <v>0</v>
      </c>
    </row>
    <row r="89" spans="1:9" x14ac:dyDescent="0.25">
      <c r="A89" s="1" t="s">
        <v>96</v>
      </c>
      <c r="B89">
        <v>22.136403836410988</v>
      </c>
      <c r="C89">
        <v>2.3853946400094737</v>
      </c>
      <c r="D89">
        <v>0.79540826715562529</v>
      </c>
      <c r="E89">
        <v>1.5899863728538484</v>
      </c>
      <c r="F89">
        <v>9.3522586424580112E-2</v>
      </c>
      <c r="G89">
        <v>23.100000000000058</v>
      </c>
      <c r="H89">
        <v>296875000</v>
      </c>
      <c r="I89">
        <v>0</v>
      </c>
    </row>
    <row r="90" spans="1:9" x14ac:dyDescent="0.25">
      <c r="A90" s="1" t="s">
        <v>97</v>
      </c>
      <c r="B90">
        <v>27.675654764161038</v>
      </c>
      <c r="C90">
        <v>30.132031742693382</v>
      </c>
      <c r="D90">
        <v>16.812559627558503</v>
      </c>
      <c r="E90">
        <v>13.319472115134863</v>
      </c>
      <c r="F90">
        <v>-3.1317260813336234</v>
      </c>
      <c r="G90">
        <v>0</v>
      </c>
      <c r="H90">
        <v>859375000</v>
      </c>
      <c r="I90">
        <v>0</v>
      </c>
    </row>
    <row r="91" spans="1:9" x14ac:dyDescent="0.25">
      <c r="A91" s="1" t="s">
        <v>98</v>
      </c>
      <c r="B91">
        <v>48.85107149838867</v>
      </c>
      <c r="C91">
        <v>34.49753909212113</v>
      </c>
      <c r="D91">
        <v>33.284881391429209</v>
      </c>
      <c r="E91">
        <v>1.2126577006919352</v>
      </c>
      <c r="F91">
        <v>2.7518336086631789</v>
      </c>
      <c r="G91">
        <v>0</v>
      </c>
      <c r="H91">
        <v>937500000</v>
      </c>
      <c r="I91">
        <v>0</v>
      </c>
    </row>
    <row r="92" spans="1:9" x14ac:dyDescent="0.25">
      <c r="A92" s="1" t="s">
        <v>99</v>
      </c>
      <c r="B92">
        <v>55.661080026341132</v>
      </c>
      <c r="C92">
        <v>25.811818927243266</v>
      </c>
      <c r="D92">
        <v>20.259100217788614</v>
      </c>
      <c r="E92">
        <v>5.5527187094546377</v>
      </c>
      <c r="F92">
        <v>2.9337055566600672</v>
      </c>
      <c r="G92">
        <v>0</v>
      </c>
      <c r="H92">
        <v>890625000</v>
      </c>
      <c r="I92">
        <v>0</v>
      </c>
    </row>
    <row r="93" spans="1:9" x14ac:dyDescent="0.25">
      <c r="A93" s="1" t="s">
        <v>100</v>
      </c>
      <c r="B93">
        <v>54.271599787403204</v>
      </c>
      <c r="C93">
        <v>28.572488906832668</v>
      </c>
      <c r="D93">
        <v>14.869544813080424</v>
      </c>
      <c r="E93">
        <v>13.702944093752251</v>
      </c>
      <c r="F93">
        <v>-3.0898485647211613</v>
      </c>
      <c r="G93">
        <v>0</v>
      </c>
      <c r="H93">
        <v>812500000</v>
      </c>
      <c r="I93">
        <v>0</v>
      </c>
    </row>
    <row r="94" spans="1:9" x14ac:dyDescent="0.25">
      <c r="A94" s="1" t="s">
        <v>101</v>
      </c>
      <c r="B94">
        <v>19.908146782298427</v>
      </c>
      <c r="C94">
        <v>0.2371295088850105</v>
      </c>
      <c r="D94">
        <v>0.10241551534983273</v>
      </c>
      <c r="E94">
        <v>0.13471399353517777</v>
      </c>
      <c r="F94">
        <v>1.2127153341133123E-2</v>
      </c>
      <c r="G94">
        <v>20.800000000000026</v>
      </c>
      <c r="H94">
        <v>296875000</v>
      </c>
      <c r="I94">
        <v>0</v>
      </c>
    </row>
    <row r="95" spans="1:9" x14ac:dyDescent="0.25">
      <c r="A95" s="1" t="s">
        <v>102</v>
      </c>
      <c r="B95">
        <v>20.115637848904658</v>
      </c>
      <c r="C95">
        <v>4.9934295375836033</v>
      </c>
      <c r="D95">
        <v>2.497263314923889</v>
      </c>
      <c r="E95">
        <v>2.4961662226597117</v>
      </c>
      <c r="F95">
        <v>-0.55984565647465301</v>
      </c>
      <c r="G95">
        <v>0</v>
      </c>
      <c r="H95">
        <v>859375000</v>
      </c>
      <c r="I95">
        <v>0</v>
      </c>
    </row>
    <row r="96" spans="1:9" x14ac:dyDescent="0.25">
      <c r="A96" s="1" t="s">
        <v>103</v>
      </c>
      <c r="B96">
        <v>38.568798465545427</v>
      </c>
      <c r="C96">
        <v>45.967287232522892</v>
      </c>
      <c r="D96">
        <v>23.915069676637305</v>
      </c>
      <c r="E96">
        <v>22.052217555885587</v>
      </c>
      <c r="F96">
        <v>3.0333876131215689</v>
      </c>
      <c r="G96">
        <v>0</v>
      </c>
      <c r="H96">
        <v>921875000</v>
      </c>
      <c r="I96">
        <v>0</v>
      </c>
    </row>
    <row r="97" spans="1:9" x14ac:dyDescent="0.25">
      <c r="A97" s="1" t="s">
        <v>104</v>
      </c>
      <c r="B97">
        <v>22.136403836410988</v>
      </c>
      <c r="C97">
        <v>2.3853946400094728</v>
      </c>
      <c r="D97">
        <v>1.5899863728538479</v>
      </c>
      <c r="E97">
        <v>0.79540826715562485</v>
      </c>
      <c r="F97">
        <v>-9.3522586424580112E-2</v>
      </c>
      <c r="G97">
        <v>23.100000000000058</v>
      </c>
      <c r="H97">
        <v>359375000</v>
      </c>
      <c r="I97">
        <v>0</v>
      </c>
    </row>
    <row r="98" spans="1:9" x14ac:dyDescent="0.25">
      <c r="A98" s="1" t="s">
        <v>105</v>
      </c>
      <c r="B98">
        <v>19.901264756160479</v>
      </c>
      <c r="C98">
        <v>0</v>
      </c>
      <c r="D98">
        <v>0</v>
      </c>
      <c r="E98">
        <v>0</v>
      </c>
      <c r="F98">
        <v>0</v>
      </c>
      <c r="G98">
        <v>20.800000000000026</v>
      </c>
      <c r="H98">
        <v>312500000</v>
      </c>
      <c r="I98">
        <v>0</v>
      </c>
    </row>
    <row r="99" spans="1:9" x14ac:dyDescent="0.25">
      <c r="A99" s="1" t="s">
        <v>106</v>
      </c>
      <c r="B99">
        <v>19.901264756160479</v>
      </c>
      <c r="C99">
        <v>0</v>
      </c>
      <c r="D99">
        <v>0</v>
      </c>
      <c r="E99">
        <v>0</v>
      </c>
      <c r="F99">
        <v>0</v>
      </c>
      <c r="G99">
        <v>20.800000000000026</v>
      </c>
      <c r="H99">
        <v>265625000</v>
      </c>
      <c r="I99">
        <v>0</v>
      </c>
    </row>
    <row r="100" spans="1:9" x14ac:dyDescent="0.25">
      <c r="A100" s="1" t="s">
        <v>107</v>
      </c>
      <c r="B100">
        <v>19.901264756160479</v>
      </c>
      <c r="C100">
        <v>0</v>
      </c>
      <c r="D100">
        <v>0</v>
      </c>
      <c r="E100">
        <v>0</v>
      </c>
      <c r="F100">
        <v>0</v>
      </c>
      <c r="G100">
        <v>20.800000000000026</v>
      </c>
      <c r="H100">
        <v>328125000</v>
      </c>
      <c r="I100">
        <v>0</v>
      </c>
    </row>
    <row r="101" spans="1:9" x14ac:dyDescent="0.25">
      <c r="A101" s="1" t="s">
        <v>108</v>
      </c>
      <c r="B101">
        <v>19.901264819008343</v>
      </c>
      <c r="C101">
        <v>1.2802248411341033E-3</v>
      </c>
      <c r="D101">
        <v>6.7925582651717775E-4</v>
      </c>
      <c r="E101">
        <v>6.0096901461692553E-4</v>
      </c>
      <c r="F101">
        <v>-3.0247554932660847E-4</v>
      </c>
      <c r="G101">
        <v>20.800000000000026</v>
      </c>
      <c r="H101">
        <v>312500000</v>
      </c>
      <c r="I101">
        <v>0</v>
      </c>
    </row>
    <row r="102" spans="1:9" x14ac:dyDescent="0.25">
      <c r="A102" s="1" t="s">
        <v>109</v>
      </c>
      <c r="B102">
        <v>19.901264756160479</v>
      </c>
      <c r="C102">
        <v>0</v>
      </c>
      <c r="D102">
        <v>0</v>
      </c>
      <c r="E102">
        <v>0</v>
      </c>
      <c r="F102">
        <v>0</v>
      </c>
      <c r="G102">
        <v>20.800000000000026</v>
      </c>
      <c r="H102">
        <v>328125000</v>
      </c>
      <c r="I102">
        <v>0</v>
      </c>
    </row>
    <row r="103" spans="1:9" x14ac:dyDescent="0.25">
      <c r="A103" s="1" t="s">
        <v>110</v>
      </c>
      <c r="B103">
        <v>19.901264756160479</v>
      </c>
      <c r="C103">
        <v>0</v>
      </c>
      <c r="D103">
        <v>0</v>
      </c>
      <c r="E103">
        <v>0</v>
      </c>
      <c r="F103">
        <v>0</v>
      </c>
      <c r="G103">
        <v>20.800000000000026</v>
      </c>
      <c r="H103">
        <v>218750000</v>
      </c>
      <c r="I103">
        <v>0</v>
      </c>
    </row>
    <row r="104" spans="1:9" x14ac:dyDescent="0.25">
      <c r="A104" s="1" t="s">
        <v>111</v>
      </c>
      <c r="B104">
        <v>19.901264819008343</v>
      </c>
      <c r="C104">
        <v>1.2802248411341033E-3</v>
      </c>
      <c r="D104">
        <v>6.0096901461692553E-4</v>
      </c>
      <c r="E104">
        <v>6.7925582651717775E-4</v>
      </c>
      <c r="F104">
        <v>3.0247554932660847E-4</v>
      </c>
      <c r="G104">
        <v>20.800000000000026</v>
      </c>
      <c r="H104">
        <v>265625000</v>
      </c>
      <c r="I104">
        <v>0</v>
      </c>
    </row>
    <row r="105" spans="1:9" x14ac:dyDescent="0.25">
      <c r="A105" s="1" t="s">
        <v>112</v>
      </c>
      <c r="B105">
        <v>27.007380718102187</v>
      </c>
      <c r="C105">
        <v>4.5204218173430739</v>
      </c>
      <c r="D105">
        <v>3.088326389486479</v>
      </c>
      <c r="E105">
        <v>1.4320954278565972</v>
      </c>
      <c r="F105">
        <v>-0.62415304878445621</v>
      </c>
      <c r="G105">
        <v>27.900000000000126</v>
      </c>
      <c r="H105">
        <v>359375000</v>
      </c>
      <c r="I105">
        <v>0</v>
      </c>
    </row>
    <row r="106" spans="1:9" x14ac:dyDescent="0.25">
      <c r="A106" s="1" t="s">
        <v>113</v>
      </c>
      <c r="B106">
        <v>19.926991494741888</v>
      </c>
      <c r="C106">
        <v>8.1103171192512757E-2</v>
      </c>
      <c r="D106">
        <v>8.3780045619330501E-3</v>
      </c>
      <c r="E106">
        <v>7.2725166630579707E-2</v>
      </c>
      <c r="F106">
        <v>-1.0397136774189075E-2</v>
      </c>
      <c r="G106">
        <v>20.600000000000023</v>
      </c>
      <c r="H106">
        <v>250000000</v>
      </c>
      <c r="I106">
        <v>0</v>
      </c>
    </row>
    <row r="107" spans="1:9" x14ac:dyDescent="0.25">
      <c r="A107" s="1" t="s">
        <v>114</v>
      </c>
      <c r="B107">
        <v>19.924216929264244</v>
      </c>
      <c r="C107">
        <v>0.34179028478451068</v>
      </c>
      <c r="D107">
        <v>0.22218686707055513</v>
      </c>
      <c r="E107">
        <v>0.11960341771395555</v>
      </c>
      <c r="F107">
        <v>1.7619585948653871E-2</v>
      </c>
      <c r="G107">
        <v>20.900000000000027</v>
      </c>
      <c r="H107">
        <v>328125000</v>
      </c>
      <c r="I107">
        <v>0</v>
      </c>
    </row>
    <row r="108" spans="1:9" x14ac:dyDescent="0.25">
      <c r="A108" s="1" t="s">
        <v>115</v>
      </c>
      <c r="B108">
        <v>19.999702599340299</v>
      </c>
      <c r="C108">
        <v>0.8508246459548352</v>
      </c>
      <c r="D108">
        <v>0.52411696389344531</v>
      </c>
      <c r="E108">
        <v>0.32670768206138989</v>
      </c>
      <c r="F108">
        <v>-4.0612533009592333E-2</v>
      </c>
      <c r="G108">
        <v>20.900000000000027</v>
      </c>
      <c r="H108">
        <v>328125000</v>
      </c>
      <c r="I108">
        <v>0</v>
      </c>
    </row>
    <row r="109" spans="1:9" x14ac:dyDescent="0.25">
      <c r="A109" s="1" t="s">
        <v>116</v>
      </c>
      <c r="B109">
        <v>20.400885056576815</v>
      </c>
      <c r="C109">
        <v>1.9671355283710397</v>
      </c>
      <c r="D109">
        <v>1.1495326017554048</v>
      </c>
      <c r="E109">
        <v>0.81760292661563483</v>
      </c>
      <c r="F109">
        <v>-0.12816345270032903</v>
      </c>
      <c r="G109">
        <v>21.300000000000033</v>
      </c>
      <c r="H109">
        <v>281250000</v>
      </c>
      <c r="I109">
        <v>0</v>
      </c>
    </row>
    <row r="110" spans="1:9" x14ac:dyDescent="0.25">
      <c r="A110" s="1" t="s">
        <v>117</v>
      </c>
      <c r="B110">
        <v>20.071256737260363</v>
      </c>
      <c r="C110">
        <v>2.2099767026667974</v>
      </c>
      <c r="D110">
        <v>1.1019943751414423</v>
      </c>
      <c r="E110">
        <v>1.1079823275253551</v>
      </c>
      <c r="F110">
        <v>0.14464452100787772</v>
      </c>
      <c r="G110">
        <v>0</v>
      </c>
      <c r="H110">
        <v>765625000</v>
      </c>
      <c r="I110">
        <v>0</v>
      </c>
    </row>
    <row r="111" spans="1:9" x14ac:dyDescent="0.25">
      <c r="A111" s="1" t="s">
        <v>118</v>
      </c>
      <c r="B111">
        <v>19.901264756160479</v>
      </c>
      <c r="C111">
        <v>0</v>
      </c>
      <c r="D111">
        <v>0</v>
      </c>
      <c r="E111">
        <v>0</v>
      </c>
      <c r="F111">
        <v>0</v>
      </c>
      <c r="G111">
        <v>20.800000000000026</v>
      </c>
      <c r="H111">
        <v>281250000</v>
      </c>
      <c r="I111">
        <v>0</v>
      </c>
    </row>
    <row r="112" spans="1:9" x14ac:dyDescent="0.25">
      <c r="A112" s="1" t="s">
        <v>119</v>
      </c>
      <c r="B112">
        <v>19.901264756160479</v>
      </c>
      <c r="C112">
        <v>0</v>
      </c>
      <c r="D112">
        <v>0</v>
      </c>
      <c r="E112">
        <v>0</v>
      </c>
      <c r="F112">
        <v>0</v>
      </c>
      <c r="G112">
        <v>20.800000000000026</v>
      </c>
      <c r="H112">
        <v>265625000</v>
      </c>
      <c r="I112">
        <v>0</v>
      </c>
    </row>
    <row r="113" spans="1:9" x14ac:dyDescent="0.25">
      <c r="A113" s="1" t="s">
        <v>120</v>
      </c>
      <c r="B113">
        <v>23.668297321826728</v>
      </c>
      <c r="C113">
        <v>3.5510334671938888</v>
      </c>
      <c r="D113">
        <v>0.79170665418121633</v>
      </c>
      <c r="E113">
        <v>2.7593268130126725</v>
      </c>
      <c r="F113">
        <v>9.3135576962809719E-2</v>
      </c>
      <c r="G113">
        <v>24.60000000000008</v>
      </c>
      <c r="H113">
        <v>375000000</v>
      </c>
      <c r="I113">
        <v>0</v>
      </c>
    </row>
    <row r="114" spans="1:9" x14ac:dyDescent="0.25">
      <c r="A114" s="1" t="s">
        <v>121</v>
      </c>
      <c r="B114">
        <v>19.926991494741888</v>
      </c>
      <c r="C114">
        <v>8.1103171192512757E-2</v>
      </c>
      <c r="D114">
        <v>7.2725166630579707E-2</v>
      </c>
      <c r="E114">
        <v>8.3780045619330501E-3</v>
      </c>
      <c r="F114">
        <v>1.0397136774189075E-2</v>
      </c>
      <c r="G114">
        <v>20.600000000000023</v>
      </c>
      <c r="H114">
        <v>265625000</v>
      </c>
      <c r="I114">
        <v>0</v>
      </c>
    </row>
    <row r="115" spans="1:9" x14ac:dyDescent="0.25">
      <c r="A115" s="1" t="s">
        <v>122</v>
      </c>
      <c r="B115">
        <v>20.071256737260363</v>
      </c>
      <c r="C115">
        <v>2.2099767026667974</v>
      </c>
      <c r="D115">
        <v>1.1079823275253551</v>
      </c>
      <c r="E115">
        <v>1.1019943751414423</v>
      </c>
      <c r="F115">
        <v>-0.14464452100787772</v>
      </c>
      <c r="G115">
        <v>0</v>
      </c>
      <c r="H115">
        <v>796875000</v>
      </c>
      <c r="I115">
        <v>0</v>
      </c>
    </row>
    <row r="116" spans="1:9" x14ac:dyDescent="0.25">
      <c r="A116" s="1" t="s">
        <v>123</v>
      </c>
      <c r="B116">
        <v>19.901264756160479</v>
      </c>
      <c r="C116">
        <v>0</v>
      </c>
      <c r="D116">
        <v>0</v>
      </c>
      <c r="E116">
        <v>0</v>
      </c>
      <c r="F116">
        <v>0</v>
      </c>
      <c r="G116">
        <v>20.800000000000026</v>
      </c>
      <c r="H116">
        <v>250000000</v>
      </c>
      <c r="I116">
        <v>0</v>
      </c>
    </row>
    <row r="117" spans="1:9" x14ac:dyDescent="0.25">
      <c r="A117" s="1" t="s">
        <v>124</v>
      </c>
      <c r="B117">
        <v>19.901264756160479</v>
      </c>
      <c r="C117">
        <v>0</v>
      </c>
      <c r="D117">
        <v>0</v>
      </c>
      <c r="E117">
        <v>0</v>
      </c>
      <c r="F117">
        <v>0</v>
      </c>
      <c r="G117">
        <v>20.800000000000026</v>
      </c>
      <c r="H117">
        <v>234375000</v>
      </c>
      <c r="I117">
        <v>0</v>
      </c>
    </row>
    <row r="118" spans="1:9" x14ac:dyDescent="0.25">
      <c r="A118" s="1" t="s">
        <v>125</v>
      </c>
      <c r="B118">
        <v>19.924216929264244</v>
      </c>
      <c r="C118">
        <v>0.34179028478451068</v>
      </c>
      <c r="D118">
        <v>0.11960341771395555</v>
      </c>
      <c r="E118">
        <v>0.22218686707055513</v>
      </c>
      <c r="F118">
        <v>-1.7619585948653871E-2</v>
      </c>
      <c r="G118">
        <v>20.900000000000027</v>
      </c>
      <c r="H118">
        <v>296875000</v>
      </c>
      <c r="I118">
        <v>0</v>
      </c>
    </row>
    <row r="119" spans="1:9" x14ac:dyDescent="0.25">
      <c r="A119" s="1" t="s">
        <v>126</v>
      </c>
      <c r="B119">
        <v>19.999702599340299</v>
      </c>
      <c r="C119">
        <v>0.8508246459548352</v>
      </c>
      <c r="D119">
        <v>0.32670768206138989</v>
      </c>
      <c r="E119">
        <v>0.52411696389344531</v>
      </c>
      <c r="F119">
        <v>4.0612533009592333E-2</v>
      </c>
      <c r="G119">
        <v>20.900000000000027</v>
      </c>
      <c r="H119">
        <v>343750000</v>
      </c>
      <c r="I119">
        <v>0</v>
      </c>
    </row>
    <row r="120" spans="1:9" x14ac:dyDescent="0.25">
      <c r="A120" s="1" t="s">
        <v>127</v>
      </c>
      <c r="B120">
        <v>20.400885056576815</v>
      </c>
      <c r="C120">
        <v>1.9671355283710397</v>
      </c>
      <c r="D120">
        <v>0.81760292661563483</v>
      </c>
      <c r="E120">
        <v>1.1495326017554048</v>
      </c>
      <c r="F120">
        <v>0.12816345270032903</v>
      </c>
      <c r="G120">
        <v>21.300000000000033</v>
      </c>
      <c r="H120">
        <v>328125000</v>
      </c>
      <c r="I120">
        <v>0</v>
      </c>
    </row>
    <row r="121" spans="1:9" x14ac:dyDescent="0.25">
      <c r="A121" s="1" t="s">
        <v>128</v>
      </c>
      <c r="B121">
        <v>23.668297321826728</v>
      </c>
      <c r="C121">
        <v>3.5510334671938875</v>
      </c>
      <c r="D121">
        <v>2.7593268130126734</v>
      </c>
      <c r="E121">
        <v>0.79170665418121411</v>
      </c>
      <c r="F121">
        <v>-9.3135576962809274E-2</v>
      </c>
      <c r="G121">
        <v>24.60000000000008</v>
      </c>
      <c r="H121">
        <v>375000000</v>
      </c>
      <c r="I121">
        <v>0</v>
      </c>
    </row>
    <row r="122" spans="1:9" x14ac:dyDescent="0.25">
      <c r="A122" s="1" t="s">
        <v>129</v>
      </c>
      <c r="B122">
        <v>59.711885317533302</v>
      </c>
      <c r="C122">
        <v>193.7794460593085</v>
      </c>
      <c r="D122">
        <v>93.210056594784476</v>
      </c>
      <c r="E122">
        <v>100.56938946452401</v>
      </c>
      <c r="F122">
        <v>-3.0219773460740837</v>
      </c>
      <c r="G122">
        <v>0</v>
      </c>
      <c r="H122">
        <v>859375000</v>
      </c>
      <c r="I122">
        <v>0</v>
      </c>
    </row>
    <row r="123" spans="1:9" x14ac:dyDescent="0.25">
      <c r="A123" s="1" t="s">
        <v>130</v>
      </c>
      <c r="B123">
        <v>54.828275161718445</v>
      </c>
      <c r="C123">
        <v>43.962029496922149</v>
      </c>
      <c r="D123">
        <v>14.604638475704146</v>
      </c>
      <c r="E123">
        <v>29.357391021218014</v>
      </c>
      <c r="F123">
        <v>-3.1225987683642153</v>
      </c>
      <c r="G123">
        <v>0</v>
      </c>
      <c r="H123">
        <v>875000000</v>
      </c>
      <c r="I123">
        <v>0</v>
      </c>
    </row>
    <row r="124" spans="1:9" x14ac:dyDescent="0.25">
      <c r="A124" s="1" t="s">
        <v>131</v>
      </c>
      <c r="B124">
        <v>34.96049750011295</v>
      </c>
      <c r="C124">
        <v>8.6812435320937986</v>
      </c>
      <c r="D124">
        <v>7.5871164841616796</v>
      </c>
      <c r="E124">
        <v>1.0941270479321203</v>
      </c>
      <c r="F124">
        <v>1.1847562916163428</v>
      </c>
      <c r="G124">
        <v>35.90000000000024</v>
      </c>
      <c r="H124">
        <v>515625000</v>
      </c>
      <c r="I124">
        <v>0</v>
      </c>
    </row>
    <row r="125" spans="1:9" x14ac:dyDescent="0.25">
      <c r="A125" s="1" t="s">
        <v>132</v>
      </c>
      <c r="B125">
        <v>34.002603667986797</v>
      </c>
      <c r="C125">
        <v>8.2789185429237531</v>
      </c>
      <c r="D125">
        <v>7.3675045037623459</v>
      </c>
      <c r="E125">
        <v>0.91141403916141472</v>
      </c>
      <c r="F125">
        <v>1.3494313351106184</v>
      </c>
      <c r="G125">
        <v>34.900000000000226</v>
      </c>
      <c r="H125">
        <v>421875000</v>
      </c>
      <c r="I125">
        <v>0</v>
      </c>
    </row>
    <row r="126" spans="1:9" x14ac:dyDescent="0.25">
      <c r="A126" s="1" t="s">
        <v>133</v>
      </c>
      <c r="B126">
        <v>54.82827516171848</v>
      </c>
      <c r="C126">
        <v>43.962029496942648</v>
      </c>
      <c r="D126">
        <v>29.357391021228267</v>
      </c>
      <c r="E126">
        <v>14.60463847571436</v>
      </c>
      <c r="F126">
        <v>3.1225987683645373</v>
      </c>
      <c r="G126">
        <v>0</v>
      </c>
      <c r="H126">
        <v>828125000</v>
      </c>
      <c r="I126">
        <v>0</v>
      </c>
    </row>
    <row r="127" spans="1:9" x14ac:dyDescent="0.25">
      <c r="A127" s="1" t="s">
        <v>134</v>
      </c>
      <c r="B127">
        <v>34.96049750011295</v>
      </c>
      <c r="C127">
        <v>8.6812435320937986</v>
      </c>
      <c r="D127">
        <v>1.0941270479321203</v>
      </c>
      <c r="E127">
        <v>7.5871164841616796</v>
      </c>
      <c r="F127">
        <v>-1.1847562916163437</v>
      </c>
      <c r="G127">
        <v>35.90000000000024</v>
      </c>
      <c r="H127">
        <v>500000000</v>
      </c>
      <c r="I127">
        <v>0</v>
      </c>
    </row>
    <row r="128" spans="1:9" x14ac:dyDescent="0.25">
      <c r="A128" s="1" t="s">
        <v>135</v>
      </c>
      <c r="B128">
        <v>34.002603667986797</v>
      </c>
      <c r="C128">
        <v>8.2789185429237531</v>
      </c>
      <c r="D128">
        <v>0.91141403916141472</v>
      </c>
      <c r="E128">
        <v>7.3675045037623459</v>
      </c>
      <c r="F128">
        <v>-1.3494313351106193</v>
      </c>
      <c r="G128">
        <v>34.900000000000226</v>
      </c>
      <c r="H128">
        <v>531250000</v>
      </c>
      <c r="I128">
        <v>0</v>
      </c>
    </row>
    <row r="129" spans="1:9" x14ac:dyDescent="0.25">
      <c r="A129" s="1" t="s">
        <v>136</v>
      </c>
      <c r="B129">
        <v>19.901264756160479</v>
      </c>
      <c r="C129">
        <v>0</v>
      </c>
      <c r="D129">
        <v>0</v>
      </c>
      <c r="E129">
        <v>0</v>
      </c>
      <c r="F129">
        <v>0</v>
      </c>
      <c r="G129">
        <v>20.800000000000026</v>
      </c>
      <c r="H129">
        <v>250000000</v>
      </c>
      <c r="I129">
        <v>0</v>
      </c>
    </row>
    <row r="130" spans="1:9" x14ac:dyDescent="0.25">
      <c r="A130" s="1" t="s">
        <v>137</v>
      </c>
      <c r="B130">
        <v>59.283724821848274</v>
      </c>
      <c r="C130">
        <v>178.73829241729626</v>
      </c>
      <c r="D130">
        <v>172.72495617689759</v>
      </c>
      <c r="E130">
        <v>6.0133362403987167</v>
      </c>
      <c r="F130">
        <v>3.1256036904647964</v>
      </c>
      <c r="G130">
        <v>0</v>
      </c>
      <c r="H130">
        <v>875000000</v>
      </c>
      <c r="I130">
        <v>0</v>
      </c>
    </row>
    <row r="131" spans="1:9" x14ac:dyDescent="0.25">
      <c r="A131" s="1" t="s">
        <v>138</v>
      </c>
      <c r="B131">
        <v>54.897871843182273</v>
      </c>
      <c r="C131">
        <v>52.701796782496658</v>
      </c>
      <c r="D131">
        <v>28.634386563711967</v>
      </c>
      <c r="E131">
        <v>24.067410218784676</v>
      </c>
      <c r="F131">
        <v>-2.8442250315089614</v>
      </c>
      <c r="G131">
        <v>0</v>
      </c>
      <c r="H131">
        <v>859375000</v>
      </c>
      <c r="I131">
        <v>0</v>
      </c>
    </row>
    <row r="132" spans="1:9" x14ac:dyDescent="0.25">
      <c r="A132" s="1" t="s">
        <v>139</v>
      </c>
      <c r="B132">
        <v>34.680262556750002</v>
      </c>
      <c r="C132">
        <v>9.1491288548617078</v>
      </c>
      <c r="D132">
        <v>7.8647111788650381</v>
      </c>
      <c r="E132">
        <v>1.2844176759966692</v>
      </c>
      <c r="F132">
        <v>1.0676447766629744</v>
      </c>
      <c r="G132">
        <v>36.200000000000244</v>
      </c>
      <c r="H132">
        <v>531250000</v>
      </c>
      <c r="I132">
        <v>0</v>
      </c>
    </row>
    <row r="133" spans="1:9" x14ac:dyDescent="0.25">
      <c r="A133" s="1" t="s">
        <v>140</v>
      </c>
      <c r="B133">
        <v>33.423456297888379</v>
      </c>
      <c r="C133">
        <v>8.6659692351703832</v>
      </c>
      <c r="D133">
        <v>7.6061098788152837</v>
      </c>
      <c r="E133">
        <v>1.0598593563550915</v>
      </c>
      <c r="F133">
        <v>1.1495926651811175</v>
      </c>
      <c r="G133">
        <v>34.400000000000219</v>
      </c>
      <c r="H133">
        <v>453125000</v>
      </c>
      <c r="I133">
        <v>0</v>
      </c>
    </row>
    <row r="134" spans="1:9" x14ac:dyDescent="0.25">
      <c r="A134" s="1" t="s">
        <v>141</v>
      </c>
      <c r="B134">
        <v>56.269210747164905</v>
      </c>
      <c r="C134">
        <v>43.434629733183456</v>
      </c>
      <c r="D134">
        <v>21.352219852161166</v>
      </c>
      <c r="E134">
        <v>22.082409881022301</v>
      </c>
      <c r="F134">
        <v>2.9539177066100706</v>
      </c>
      <c r="G134">
        <v>0</v>
      </c>
      <c r="H134">
        <v>875000000</v>
      </c>
      <c r="I134">
        <v>0</v>
      </c>
    </row>
    <row r="135" spans="1:9" x14ac:dyDescent="0.25">
      <c r="A135" s="1" t="s">
        <v>142</v>
      </c>
      <c r="B135">
        <v>35.4637160819914</v>
      </c>
      <c r="C135">
        <v>8.6646850092855523</v>
      </c>
      <c r="D135">
        <v>1.1306688685348316</v>
      </c>
      <c r="E135">
        <v>7.5340161407507127</v>
      </c>
      <c r="F135">
        <v>-1.1540870458843031</v>
      </c>
      <c r="G135">
        <v>36.400000000000247</v>
      </c>
      <c r="H135">
        <v>484375000</v>
      </c>
      <c r="I135">
        <v>0</v>
      </c>
    </row>
    <row r="136" spans="1:9" x14ac:dyDescent="0.25">
      <c r="A136" s="1" t="s">
        <v>143</v>
      </c>
      <c r="B136">
        <v>20.306734489019846</v>
      </c>
      <c r="C136">
        <v>1.7309266286599545</v>
      </c>
      <c r="D136">
        <v>0.82558368841232932</v>
      </c>
      <c r="E136">
        <v>0.90534294024762518</v>
      </c>
      <c r="F136">
        <v>0.13065715075673356</v>
      </c>
      <c r="G136">
        <v>21.200000000000031</v>
      </c>
      <c r="H136">
        <v>281250000</v>
      </c>
      <c r="I136">
        <v>0</v>
      </c>
    </row>
    <row r="137" spans="1:9" x14ac:dyDescent="0.25">
      <c r="A137" s="1" t="s">
        <v>144</v>
      </c>
      <c r="B137">
        <v>19.934919520619776</v>
      </c>
      <c r="C137">
        <v>0.58917846876576752</v>
      </c>
      <c r="D137">
        <v>0.30150619687276858</v>
      </c>
      <c r="E137">
        <v>0.28767227189299893</v>
      </c>
      <c r="F137">
        <v>-0.28767227189299893</v>
      </c>
      <c r="G137">
        <v>20.900000000000027</v>
      </c>
      <c r="H137">
        <v>281250000</v>
      </c>
      <c r="I137">
        <v>0</v>
      </c>
    </row>
    <row r="138" spans="1:9" x14ac:dyDescent="0.25">
      <c r="A138" s="1" t="s">
        <v>145</v>
      </c>
      <c r="B138">
        <v>59.283724821848274</v>
      </c>
      <c r="C138">
        <v>178.73829241729641</v>
      </c>
      <c r="D138">
        <v>6.0133362403987185</v>
      </c>
      <c r="E138">
        <v>172.72495617689771</v>
      </c>
      <c r="F138">
        <v>-3.1256036904647964</v>
      </c>
      <c r="G138">
        <v>0</v>
      </c>
      <c r="H138">
        <v>937500000</v>
      </c>
      <c r="I138">
        <v>0</v>
      </c>
    </row>
    <row r="139" spans="1:9" x14ac:dyDescent="0.25">
      <c r="A139" s="1" t="s">
        <v>146</v>
      </c>
      <c r="B139">
        <v>56.269210747164905</v>
      </c>
      <c r="C139">
        <v>43.434629733183471</v>
      </c>
      <c r="D139">
        <v>22.082409881022301</v>
      </c>
      <c r="E139">
        <v>21.352219852161173</v>
      </c>
      <c r="F139">
        <v>-2.9539177066100706</v>
      </c>
      <c r="G139">
        <v>0</v>
      </c>
      <c r="H139">
        <v>937500000</v>
      </c>
      <c r="I139">
        <v>0</v>
      </c>
    </row>
    <row r="140" spans="1:9" x14ac:dyDescent="0.25">
      <c r="A140" s="1" t="s">
        <v>147</v>
      </c>
      <c r="B140">
        <v>35.4637160819914</v>
      </c>
      <c r="C140">
        <v>8.6646850092855523</v>
      </c>
      <c r="D140">
        <v>7.5340161407507127</v>
      </c>
      <c r="E140">
        <v>1.1306688685348316</v>
      </c>
      <c r="F140">
        <v>1.1540870458843031</v>
      </c>
      <c r="G140">
        <v>36.400000000000247</v>
      </c>
      <c r="H140">
        <v>515625000</v>
      </c>
      <c r="I140">
        <v>0</v>
      </c>
    </row>
    <row r="141" spans="1:9" x14ac:dyDescent="0.25">
      <c r="A141" s="1" t="s">
        <v>148</v>
      </c>
      <c r="B141">
        <v>20.306734489019846</v>
      </c>
      <c r="C141">
        <v>1.7309266286599545</v>
      </c>
      <c r="D141">
        <v>0.90534294024762518</v>
      </c>
      <c r="E141">
        <v>0.82558368841232932</v>
      </c>
      <c r="F141">
        <v>-0.13065715075673356</v>
      </c>
      <c r="G141">
        <v>21.200000000000031</v>
      </c>
      <c r="H141">
        <v>250000000</v>
      </c>
      <c r="I141">
        <v>0</v>
      </c>
    </row>
    <row r="142" spans="1:9" x14ac:dyDescent="0.25">
      <c r="A142" s="1" t="s">
        <v>149</v>
      </c>
      <c r="B142">
        <v>54.897871843182259</v>
      </c>
      <c r="C142">
        <v>52.70179678249734</v>
      </c>
      <c r="D142">
        <v>24.067410218785046</v>
      </c>
      <c r="E142">
        <v>28.63438656371239</v>
      </c>
      <c r="F142">
        <v>2.8442250315089783</v>
      </c>
      <c r="G142">
        <v>0</v>
      </c>
      <c r="H142">
        <v>890625000</v>
      </c>
      <c r="I142">
        <v>0</v>
      </c>
    </row>
    <row r="143" spans="1:9" x14ac:dyDescent="0.25">
      <c r="A143" s="1" t="s">
        <v>150</v>
      </c>
      <c r="B143">
        <v>34.680262556750002</v>
      </c>
      <c r="C143">
        <v>9.1491288548617078</v>
      </c>
      <c r="D143">
        <v>1.2844176759966688</v>
      </c>
      <c r="E143">
        <v>7.8647111788650381</v>
      </c>
      <c r="F143">
        <v>-1.0676447766629749</v>
      </c>
      <c r="G143">
        <v>36.200000000000244</v>
      </c>
      <c r="H143">
        <v>468750000</v>
      </c>
      <c r="I143">
        <v>0</v>
      </c>
    </row>
    <row r="144" spans="1:9" x14ac:dyDescent="0.25">
      <c r="A144" s="1" t="s">
        <v>151</v>
      </c>
      <c r="B144">
        <v>33.423456297888379</v>
      </c>
      <c r="C144">
        <v>8.6659692351703832</v>
      </c>
      <c r="D144">
        <v>1.0598593563550915</v>
      </c>
      <c r="E144">
        <v>7.6061098788152854</v>
      </c>
      <c r="F144">
        <v>-1.1495926651811192</v>
      </c>
      <c r="G144">
        <v>34.400000000000219</v>
      </c>
      <c r="H144">
        <v>406250000</v>
      </c>
      <c r="I144">
        <v>0</v>
      </c>
    </row>
    <row r="145" spans="1:9" x14ac:dyDescent="0.25">
      <c r="A145" s="1" t="s">
        <v>152</v>
      </c>
      <c r="B145">
        <v>19.934919520619776</v>
      </c>
      <c r="C145">
        <v>0.58917846876576707</v>
      </c>
      <c r="D145">
        <v>0.28767227189299849</v>
      </c>
      <c r="E145">
        <v>0.30150619687276858</v>
      </c>
      <c r="F145">
        <v>0.28767227189299849</v>
      </c>
      <c r="G145">
        <v>20.900000000000027</v>
      </c>
      <c r="H145">
        <v>296875000</v>
      </c>
      <c r="I145">
        <v>0</v>
      </c>
    </row>
    <row r="146" spans="1:9" x14ac:dyDescent="0.25">
      <c r="A146" s="1" t="s">
        <v>153</v>
      </c>
      <c r="B146">
        <v>59.712482857044506</v>
      </c>
      <c r="C146">
        <v>185.4282329423354</v>
      </c>
      <c r="D146">
        <v>42.801575041209716</v>
      </c>
      <c r="E146">
        <v>142.62665790112567</v>
      </c>
      <c r="F146">
        <v>-3.0218636461322785</v>
      </c>
      <c r="G146">
        <v>0</v>
      </c>
      <c r="H146">
        <v>937500000</v>
      </c>
      <c r="I146">
        <v>0</v>
      </c>
    </row>
    <row r="147" spans="1:9" x14ac:dyDescent="0.25">
      <c r="A147" s="1" t="s">
        <v>154</v>
      </c>
      <c r="B147">
        <v>56.39958266252566</v>
      </c>
      <c r="C147">
        <v>48.214844750047213</v>
      </c>
      <c r="D147">
        <v>26.047967946866322</v>
      </c>
      <c r="E147">
        <v>22.166876803180873</v>
      </c>
      <c r="F147">
        <v>-2.9541705291476879</v>
      </c>
      <c r="G147">
        <v>0</v>
      </c>
      <c r="H147">
        <v>890625000</v>
      </c>
      <c r="I147">
        <v>0</v>
      </c>
    </row>
    <row r="148" spans="1:9" x14ac:dyDescent="0.25">
      <c r="A148" s="1" t="s">
        <v>155</v>
      </c>
      <c r="B148">
        <v>34.955811598492176</v>
      </c>
      <c r="C148">
        <v>8.6773207318031123</v>
      </c>
      <c r="D148">
        <v>7.6082909345395535</v>
      </c>
      <c r="E148">
        <v>1.0690297972635574</v>
      </c>
      <c r="F148">
        <v>1.1431525100817375</v>
      </c>
      <c r="G148">
        <v>35.90000000000024</v>
      </c>
      <c r="H148">
        <v>546875000</v>
      </c>
      <c r="I148">
        <v>0</v>
      </c>
    </row>
    <row r="149" spans="1:9" x14ac:dyDescent="0.25">
      <c r="A149" s="1" t="s">
        <v>156</v>
      </c>
      <c r="B149">
        <v>33.974111016591969</v>
      </c>
      <c r="C149">
        <v>8.3619060974476263</v>
      </c>
      <c r="D149">
        <v>7.4287047879042438</v>
      </c>
      <c r="E149">
        <v>0.9332013095433962</v>
      </c>
      <c r="F149">
        <v>1.3524598148598921</v>
      </c>
      <c r="G149">
        <v>34.900000000000226</v>
      </c>
      <c r="H149">
        <v>500000000</v>
      </c>
      <c r="I149">
        <v>0</v>
      </c>
    </row>
    <row r="150" spans="1:9" x14ac:dyDescent="0.25">
      <c r="A150" s="1" t="s">
        <v>157</v>
      </c>
      <c r="B150">
        <v>56.399582662525653</v>
      </c>
      <c r="C150">
        <v>48.21484475004717</v>
      </c>
      <c r="D150">
        <v>22.166876803180848</v>
      </c>
      <c r="E150">
        <v>26.047967946866308</v>
      </c>
      <c r="F150">
        <v>2.9541705291476879</v>
      </c>
      <c r="G150">
        <v>0</v>
      </c>
      <c r="H150">
        <v>859375000</v>
      </c>
      <c r="I150">
        <v>0</v>
      </c>
    </row>
    <row r="151" spans="1:9" x14ac:dyDescent="0.25">
      <c r="A151" s="1" t="s">
        <v>158</v>
      </c>
      <c r="B151">
        <v>34.955811598492176</v>
      </c>
      <c r="C151">
        <v>8.6773207318031123</v>
      </c>
      <c r="D151">
        <v>1.0690297972635583</v>
      </c>
      <c r="E151">
        <v>7.6082909345395535</v>
      </c>
      <c r="F151">
        <v>-1.1431525100817375</v>
      </c>
      <c r="G151">
        <v>35.90000000000024</v>
      </c>
      <c r="H151">
        <v>484375000</v>
      </c>
      <c r="I151">
        <v>0</v>
      </c>
    </row>
    <row r="152" spans="1:9" x14ac:dyDescent="0.25">
      <c r="A152" s="1" t="s">
        <v>159</v>
      </c>
      <c r="B152">
        <v>33.974111016591969</v>
      </c>
      <c r="C152">
        <v>8.3619060974476263</v>
      </c>
      <c r="D152">
        <v>0.9332013095433962</v>
      </c>
      <c r="E152">
        <v>7.4287047879042438</v>
      </c>
      <c r="F152">
        <v>-1.352459814859893</v>
      </c>
      <c r="G152">
        <v>34.900000000000226</v>
      </c>
      <c r="H152">
        <v>531250000</v>
      </c>
      <c r="I152">
        <v>0</v>
      </c>
    </row>
    <row r="153" spans="1:9" x14ac:dyDescent="0.25">
      <c r="A153" s="1" t="s">
        <v>160</v>
      </c>
      <c r="B153">
        <v>19.901264756160479</v>
      </c>
      <c r="C153">
        <v>0</v>
      </c>
      <c r="D153">
        <v>0</v>
      </c>
      <c r="E153">
        <v>0</v>
      </c>
      <c r="F153">
        <v>0</v>
      </c>
      <c r="G153">
        <v>20.800000000000026</v>
      </c>
      <c r="H153">
        <v>296875000</v>
      </c>
      <c r="I153">
        <v>0</v>
      </c>
    </row>
    <row r="154" spans="1:9" x14ac:dyDescent="0.25">
      <c r="A154" s="1" t="s">
        <v>161</v>
      </c>
      <c r="B154">
        <v>56.051944759465144</v>
      </c>
      <c r="C154">
        <v>149.89510488151407</v>
      </c>
      <c r="D154">
        <v>92.075375614714829</v>
      </c>
      <c r="E154">
        <v>57.819729266799229</v>
      </c>
      <c r="F154">
        <v>2.9593600749763667</v>
      </c>
      <c r="G154">
        <v>0</v>
      </c>
      <c r="H154">
        <v>859375000</v>
      </c>
      <c r="I154">
        <v>0</v>
      </c>
    </row>
    <row r="155" spans="1:9" x14ac:dyDescent="0.25">
      <c r="A155" s="1" t="s">
        <v>162</v>
      </c>
      <c r="B155">
        <v>55.094134927045687</v>
      </c>
      <c r="C155">
        <v>49.719872415527924</v>
      </c>
      <c r="D155">
        <v>25.415417628386784</v>
      </c>
      <c r="E155">
        <v>24.304454787141122</v>
      </c>
      <c r="F155">
        <v>-2.4867896118682964</v>
      </c>
      <c r="G155">
        <v>0</v>
      </c>
      <c r="H155">
        <v>828125000</v>
      </c>
      <c r="I155">
        <v>0</v>
      </c>
    </row>
    <row r="156" spans="1:9" x14ac:dyDescent="0.25">
      <c r="A156" s="1" t="s">
        <v>163</v>
      </c>
      <c r="B156">
        <v>55.746560476575198</v>
      </c>
      <c r="C156">
        <v>35.913723748529513</v>
      </c>
      <c r="D156">
        <v>30.993565677734104</v>
      </c>
      <c r="E156">
        <v>4.9201580707954324</v>
      </c>
      <c r="F156">
        <v>2.4643137649841522</v>
      </c>
      <c r="G156">
        <v>0</v>
      </c>
      <c r="H156">
        <v>937500000</v>
      </c>
      <c r="I156">
        <v>0</v>
      </c>
    </row>
    <row r="157" spans="1:9" x14ac:dyDescent="0.25">
      <c r="A157" s="1" t="s">
        <v>164</v>
      </c>
      <c r="B157">
        <v>34.498751867549679</v>
      </c>
      <c r="C157">
        <v>10.177877370884804</v>
      </c>
      <c r="D157">
        <v>8.3913139722950643</v>
      </c>
      <c r="E157">
        <v>1.7865633985897444</v>
      </c>
      <c r="F157">
        <v>1.2780027443676234</v>
      </c>
      <c r="G157">
        <v>35.400000000000233</v>
      </c>
      <c r="H157">
        <v>515625000</v>
      </c>
      <c r="I157">
        <v>0</v>
      </c>
    </row>
    <row r="158" spans="1:9" x14ac:dyDescent="0.25">
      <c r="A158" s="1" t="s">
        <v>165</v>
      </c>
      <c r="B158">
        <v>56.929548232079156</v>
      </c>
      <c r="C158">
        <v>39.97037726619093</v>
      </c>
      <c r="D158">
        <v>18.075234148215674</v>
      </c>
      <c r="E158">
        <v>21.895143117975259</v>
      </c>
      <c r="F158">
        <v>2.9780408549578201</v>
      </c>
      <c r="G158">
        <v>0</v>
      </c>
      <c r="H158">
        <v>812500000</v>
      </c>
      <c r="I158">
        <v>0</v>
      </c>
    </row>
    <row r="159" spans="1:9" x14ac:dyDescent="0.25">
      <c r="A159" s="1" t="s">
        <v>166</v>
      </c>
      <c r="B159">
        <v>35.33762157475315</v>
      </c>
      <c r="C159">
        <v>8.5922650704509067</v>
      </c>
      <c r="D159">
        <v>1.080995976322265</v>
      </c>
      <c r="E159">
        <v>7.5112690941286502</v>
      </c>
      <c r="F159">
        <v>-1.2677817896296002</v>
      </c>
      <c r="G159">
        <v>36.300000000000246</v>
      </c>
      <c r="H159">
        <v>546875000</v>
      </c>
      <c r="I159">
        <v>0</v>
      </c>
    </row>
    <row r="160" spans="1:9" x14ac:dyDescent="0.25">
      <c r="A160" s="1" t="s">
        <v>167</v>
      </c>
      <c r="B160">
        <v>20.323381009790772</v>
      </c>
      <c r="C160">
        <v>1.7472106424297169</v>
      </c>
      <c r="D160">
        <v>0.82447913361790626</v>
      </c>
      <c r="E160">
        <v>0.92273150881181065</v>
      </c>
      <c r="F160">
        <v>0.1304673088422823</v>
      </c>
      <c r="G160">
        <v>21.300000000000033</v>
      </c>
      <c r="H160">
        <v>296875000</v>
      </c>
      <c r="I160">
        <v>0</v>
      </c>
    </row>
    <row r="161" spans="1:9" x14ac:dyDescent="0.25">
      <c r="A161" s="1" t="s">
        <v>168</v>
      </c>
      <c r="B161">
        <v>19.983762548452855</v>
      </c>
      <c r="C161">
        <v>0.82837002691242745</v>
      </c>
      <c r="D161">
        <v>0.43064742197931949</v>
      </c>
      <c r="E161">
        <v>0.39772260493310796</v>
      </c>
      <c r="F161">
        <v>-0.38443370956880552</v>
      </c>
      <c r="G161">
        <v>20.900000000000027</v>
      </c>
      <c r="H161">
        <v>312500000</v>
      </c>
      <c r="I161">
        <v>0</v>
      </c>
    </row>
    <row r="162" spans="1:9" x14ac:dyDescent="0.25">
      <c r="A162" s="1" t="s">
        <v>169</v>
      </c>
      <c r="B162">
        <v>56.051944759465151</v>
      </c>
      <c r="C162">
        <v>149.89510488151404</v>
      </c>
      <c r="D162">
        <v>57.819729266799207</v>
      </c>
      <c r="E162">
        <v>92.075375614714801</v>
      </c>
      <c r="F162">
        <v>-2.959360074976364</v>
      </c>
      <c r="G162">
        <v>0</v>
      </c>
      <c r="H162">
        <v>859375000</v>
      </c>
      <c r="I162">
        <v>0</v>
      </c>
    </row>
    <row r="163" spans="1:9" x14ac:dyDescent="0.25">
      <c r="A163" s="1" t="s">
        <v>170</v>
      </c>
      <c r="B163">
        <v>56.929548232079135</v>
      </c>
      <c r="C163">
        <v>39.97037726619093</v>
      </c>
      <c r="D163">
        <v>21.895143117975266</v>
      </c>
      <c r="E163">
        <v>18.075234148215664</v>
      </c>
      <c r="F163">
        <v>-2.9780408549577766</v>
      </c>
      <c r="G163">
        <v>0</v>
      </c>
      <c r="H163">
        <v>828125000</v>
      </c>
      <c r="I163">
        <v>0</v>
      </c>
    </row>
    <row r="164" spans="1:9" x14ac:dyDescent="0.25">
      <c r="A164" s="1" t="s">
        <v>171</v>
      </c>
      <c r="B164">
        <v>35.33762157475315</v>
      </c>
      <c r="C164">
        <v>8.5922650704509103</v>
      </c>
      <c r="D164">
        <v>7.511269094128652</v>
      </c>
      <c r="E164">
        <v>1.080995976322265</v>
      </c>
      <c r="F164">
        <v>1.267781789629602</v>
      </c>
      <c r="G164">
        <v>36.300000000000246</v>
      </c>
      <c r="H164">
        <v>453125000</v>
      </c>
      <c r="I164">
        <v>0</v>
      </c>
    </row>
    <row r="165" spans="1:9" x14ac:dyDescent="0.25">
      <c r="A165" s="1" t="s">
        <v>172</v>
      </c>
      <c r="B165">
        <v>20.323381009790772</v>
      </c>
      <c r="C165">
        <v>1.7472106424297169</v>
      </c>
      <c r="D165">
        <v>0.92273150881181065</v>
      </c>
      <c r="E165">
        <v>0.82447913361790626</v>
      </c>
      <c r="F165">
        <v>-0.1304673088422823</v>
      </c>
      <c r="G165">
        <v>21.300000000000033</v>
      </c>
      <c r="H165">
        <v>250000000</v>
      </c>
      <c r="I165">
        <v>0</v>
      </c>
    </row>
    <row r="166" spans="1:9" x14ac:dyDescent="0.25">
      <c r="A166" s="1" t="s">
        <v>173</v>
      </c>
      <c r="B166">
        <v>55.094134927045481</v>
      </c>
      <c r="C166">
        <v>49.719872415521515</v>
      </c>
      <c r="D166">
        <v>24.30445478713791</v>
      </c>
      <c r="E166">
        <v>25.415417628383565</v>
      </c>
      <c r="F166">
        <v>2.4867896118682857</v>
      </c>
      <c r="G166">
        <v>0</v>
      </c>
      <c r="H166">
        <v>937500000</v>
      </c>
      <c r="I166">
        <v>0</v>
      </c>
    </row>
    <row r="167" spans="1:9" x14ac:dyDescent="0.25">
      <c r="A167" s="1" t="s">
        <v>174</v>
      </c>
      <c r="B167">
        <v>55.746560476575198</v>
      </c>
      <c r="C167">
        <v>35.913723748529499</v>
      </c>
      <c r="D167">
        <v>4.9201580707954324</v>
      </c>
      <c r="E167">
        <v>30.993565677734097</v>
      </c>
      <c r="F167">
        <v>-2.4643137649841522</v>
      </c>
      <c r="G167">
        <v>0</v>
      </c>
      <c r="H167">
        <v>734375000</v>
      </c>
      <c r="I167">
        <v>0</v>
      </c>
    </row>
    <row r="168" spans="1:9" x14ac:dyDescent="0.25">
      <c r="A168" s="1" t="s">
        <v>175</v>
      </c>
      <c r="B168">
        <v>34.498751867549686</v>
      </c>
      <c r="C168">
        <v>10.177877370884818</v>
      </c>
      <c r="D168">
        <v>1.7865633985897484</v>
      </c>
      <c r="E168">
        <v>8.3913139722950678</v>
      </c>
      <c r="F168">
        <v>-1.2780027443676207</v>
      </c>
      <c r="G168">
        <v>35.400000000000233</v>
      </c>
      <c r="H168">
        <v>500000000</v>
      </c>
      <c r="I168">
        <v>0</v>
      </c>
    </row>
    <row r="169" spans="1:9" x14ac:dyDescent="0.25">
      <c r="A169" s="1" t="s">
        <v>176</v>
      </c>
      <c r="B169">
        <v>19.983762548452855</v>
      </c>
      <c r="C169">
        <v>0.82837002691242834</v>
      </c>
      <c r="D169">
        <v>0.3977226049331084</v>
      </c>
      <c r="E169">
        <v>0.43064742197931993</v>
      </c>
      <c r="F169">
        <v>0.38443370956880596</v>
      </c>
      <c r="G169">
        <v>20.900000000000027</v>
      </c>
      <c r="H169">
        <v>250000000</v>
      </c>
      <c r="I169">
        <v>0</v>
      </c>
    </row>
    <row r="170" spans="1:9" x14ac:dyDescent="0.25">
      <c r="A170" s="1" t="s">
        <v>177</v>
      </c>
      <c r="B170">
        <v>59.889055028803874</v>
      </c>
      <c r="C170">
        <v>193.88940730956224</v>
      </c>
      <c r="D170">
        <v>1.1599044936096092E-2</v>
      </c>
      <c r="E170">
        <v>193.87780826462617</v>
      </c>
      <c r="F170">
        <v>-1.5962041995893561</v>
      </c>
      <c r="G170">
        <v>0</v>
      </c>
      <c r="H170">
        <v>828125000</v>
      </c>
      <c r="I170">
        <v>0</v>
      </c>
    </row>
    <row r="171" spans="1:9" x14ac:dyDescent="0.25">
      <c r="A171" s="1" t="s">
        <v>178</v>
      </c>
      <c r="B171">
        <v>56.745028727333406</v>
      </c>
      <c r="C171">
        <v>41.904271691258678</v>
      </c>
      <c r="D171">
        <v>21.312476017782334</v>
      </c>
      <c r="E171">
        <v>20.591795673476398</v>
      </c>
      <c r="F171">
        <v>-2.9463878923395646</v>
      </c>
      <c r="G171">
        <v>0</v>
      </c>
      <c r="H171">
        <v>953125000</v>
      </c>
      <c r="I171">
        <v>0</v>
      </c>
    </row>
    <row r="172" spans="1:9" x14ac:dyDescent="0.25">
      <c r="A172" s="1" t="s">
        <v>179</v>
      </c>
      <c r="B172">
        <v>34.755900823218468</v>
      </c>
      <c r="C172">
        <v>8.5790951233431816</v>
      </c>
      <c r="D172">
        <v>7.6602752323271481</v>
      </c>
      <c r="E172">
        <v>0.91881989101603256</v>
      </c>
      <c r="F172">
        <v>1.1893501685477368</v>
      </c>
      <c r="G172">
        <v>35.700000000000237</v>
      </c>
      <c r="H172">
        <v>406250000</v>
      </c>
      <c r="I172">
        <v>0</v>
      </c>
    </row>
    <row r="173" spans="1:9" x14ac:dyDescent="0.25">
      <c r="A173" s="1" t="s">
        <v>180</v>
      </c>
      <c r="B173">
        <v>33.606755029773744</v>
      </c>
      <c r="C173">
        <v>8.2391224013146758</v>
      </c>
      <c r="D173">
        <v>7.456298207078996</v>
      </c>
      <c r="E173">
        <v>0.78282419423568417</v>
      </c>
      <c r="F173">
        <v>1.2684925656524779</v>
      </c>
      <c r="G173">
        <v>34.600000000000222</v>
      </c>
      <c r="H173">
        <v>546875000</v>
      </c>
      <c r="I173">
        <v>0</v>
      </c>
    </row>
    <row r="174" spans="1:9" x14ac:dyDescent="0.25">
      <c r="A174" s="1" t="s">
        <v>181</v>
      </c>
      <c r="B174">
        <v>56.745028727333406</v>
      </c>
      <c r="C174">
        <v>41.904271691258678</v>
      </c>
      <c r="D174">
        <v>20.591795673476398</v>
      </c>
      <c r="E174">
        <v>21.312476017782327</v>
      </c>
      <c r="F174">
        <v>2.9463878923395646</v>
      </c>
      <c r="G174">
        <v>0</v>
      </c>
      <c r="H174">
        <v>859375000</v>
      </c>
      <c r="I174">
        <v>0</v>
      </c>
    </row>
    <row r="175" spans="1:9" x14ac:dyDescent="0.25">
      <c r="A175" s="1" t="s">
        <v>182</v>
      </c>
      <c r="B175">
        <v>34.755900823218468</v>
      </c>
      <c r="C175">
        <v>8.5790951233431816</v>
      </c>
      <c r="D175">
        <v>0.91881989101603256</v>
      </c>
      <c r="E175">
        <v>7.6602752323271499</v>
      </c>
      <c r="F175">
        <v>-1.1893501685477386</v>
      </c>
      <c r="G175">
        <v>35.700000000000237</v>
      </c>
      <c r="H175">
        <v>437500000</v>
      </c>
      <c r="I175">
        <v>0</v>
      </c>
    </row>
    <row r="176" spans="1:9" x14ac:dyDescent="0.25">
      <c r="A176" s="1" t="s">
        <v>183</v>
      </c>
      <c r="B176">
        <v>33.606755029773744</v>
      </c>
      <c r="C176">
        <v>8.2391224013146758</v>
      </c>
      <c r="D176">
        <v>0.78282419423568417</v>
      </c>
      <c r="E176">
        <v>7.456298207078996</v>
      </c>
      <c r="F176">
        <v>-1.2684925656524779</v>
      </c>
      <c r="G176">
        <v>34.600000000000222</v>
      </c>
      <c r="H176">
        <v>468750000</v>
      </c>
      <c r="I176">
        <v>0</v>
      </c>
    </row>
    <row r="177" spans="1:9" x14ac:dyDescent="0.25">
      <c r="A177" s="1" t="s">
        <v>184</v>
      </c>
      <c r="B177">
        <v>22.78744306976844</v>
      </c>
      <c r="C177">
        <v>3.1203668743227753</v>
      </c>
      <c r="D177">
        <v>1.7817671908071984</v>
      </c>
      <c r="E177">
        <v>1.3385996835155769</v>
      </c>
      <c r="F177">
        <v>-0.63546039596194159</v>
      </c>
      <c r="G177">
        <v>23.700000000000067</v>
      </c>
      <c r="H177">
        <v>312500000</v>
      </c>
      <c r="I177">
        <v>0</v>
      </c>
    </row>
    <row r="178" spans="1:9" x14ac:dyDescent="0.25">
      <c r="A178" s="1" t="s">
        <v>185</v>
      </c>
      <c r="B178">
        <v>55.506769608306115</v>
      </c>
      <c r="C178">
        <v>79.004885028243152</v>
      </c>
      <c r="D178">
        <v>40.96156402278492</v>
      </c>
      <c r="E178">
        <v>38.043321005458331</v>
      </c>
      <c r="F178">
        <v>-1.5241738236300515</v>
      </c>
      <c r="G178">
        <v>0</v>
      </c>
      <c r="H178">
        <v>890625000</v>
      </c>
      <c r="I178">
        <v>0</v>
      </c>
    </row>
    <row r="179" spans="1:9" x14ac:dyDescent="0.25">
      <c r="A179" s="1" t="s">
        <v>186</v>
      </c>
      <c r="B179">
        <v>56.635044355143968</v>
      </c>
      <c r="C179">
        <v>55.549290667646055</v>
      </c>
      <c r="D179">
        <v>29.697675532796985</v>
      </c>
      <c r="E179">
        <v>25.85161513484902</v>
      </c>
      <c r="F179">
        <v>-2.6114024210023574</v>
      </c>
      <c r="G179">
        <v>0</v>
      </c>
      <c r="H179">
        <v>828125000</v>
      </c>
      <c r="I179">
        <v>0</v>
      </c>
    </row>
    <row r="180" spans="1:9" x14ac:dyDescent="0.25">
      <c r="A180" s="1" t="s">
        <v>187</v>
      </c>
      <c r="B180">
        <v>57.2640307967269</v>
      </c>
      <c r="C180">
        <v>34.964221713880455</v>
      </c>
      <c r="D180">
        <v>18.106751512677619</v>
      </c>
      <c r="E180">
        <v>16.857470201202812</v>
      </c>
      <c r="F180">
        <v>-2.8738093364648272</v>
      </c>
      <c r="G180">
        <v>0</v>
      </c>
      <c r="H180">
        <v>953125000</v>
      </c>
      <c r="I180">
        <v>0</v>
      </c>
    </row>
    <row r="181" spans="1:9" x14ac:dyDescent="0.25">
      <c r="A181" s="1" t="s">
        <v>188</v>
      </c>
      <c r="B181">
        <v>34.427803105238212</v>
      </c>
      <c r="C181">
        <v>10.178742025532374</v>
      </c>
      <c r="D181">
        <v>8.5181993821380058</v>
      </c>
      <c r="E181">
        <v>1.6605426433943689</v>
      </c>
      <c r="F181">
        <v>1.3600543076874665</v>
      </c>
      <c r="G181">
        <v>35.400000000000233</v>
      </c>
      <c r="H181">
        <v>484375000</v>
      </c>
      <c r="I181">
        <v>0</v>
      </c>
    </row>
    <row r="182" spans="1:9" x14ac:dyDescent="0.25">
      <c r="A182" s="1" t="s">
        <v>189</v>
      </c>
      <c r="B182">
        <v>57.181634689482024</v>
      </c>
      <c r="C182">
        <v>33.556938521702293</v>
      </c>
      <c r="D182">
        <v>16.465880062953691</v>
      </c>
      <c r="E182">
        <v>17.091058458748577</v>
      </c>
      <c r="F182">
        <v>3.0580230003150657</v>
      </c>
      <c r="G182">
        <v>0</v>
      </c>
      <c r="H182">
        <v>796875000</v>
      </c>
      <c r="I182">
        <v>0</v>
      </c>
    </row>
    <row r="183" spans="1:9" x14ac:dyDescent="0.25">
      <c r="A183" s="1" t="s">
        <v>190</v>
      </c>
      <c r="B183">
        <v>34.812047777253206</v>
      </c>
      <c r="C183">
        <v>8.3277472032278599</v>
      </c>
      <c r="D183">
        <v>0.88855268924731901</v>
      </c>
      <c r="E183">
        <v>7.4391945139805404</v>
      </c>
      <c r="F183">
        <v>-1.1323548798798297</v>
      </c>
      <c r="G183">
        <v>35.800000000000239</v>
      </c>
      <c r="H183">
        <v>500000000</v>
      </c>
      <c r="I183">
        <v>0</v>
      </c>
    </row>
    <row r="184" spans="1:9" x14ac:dyDescent="0.25">
      <c r="A184" s="1" t="s">
        <v>191</v>
      </c>
      <c r="B184">
        <v>20.350967951670651</v>
      </c>
      <c r="C184">
        <v>1.8236882549123461</v>
      </c>
      <c r="D184">
        <v>0.81991112047350034</v>
      </c>
      <c r="E184">
        <v>1.0037771344388458</v>
      </c>
      <c r="F184">
        <v>0.12967168709505694</v>
      </c>
      <c r="G184">
        <v>21.300000000000033</v>
      </c>
      <c r="H184">
        <v>234375000</v>
      </c>
      <c r="I184">
        <v>0</v>
      </c>
    </row>
    <row r="185" spans="1:9" x14ac:dyDescent="0.25">
      <c r="A185" s="1" t="s">
        <v>192</v>
      </c>
      <c r="B185">
        <v>21.161096935165137</v>
      </c>
      <c r="C185">
        <v>1.8228442347259097</v>
      </c>
      <c r="D185">
        <v>0.75430034470579521</v>
      </c>
      <c r="E185">
        <v>1.0685438900201145</v>
      </c>
      <c r="F185">
        <v>9.262417575485582E-2</v>
      </c>
      <c r="G185">
        <v>22.100000000000044</v>
      </c>
      <c r="H185">
        <v>328125000</v>
      </c>
      <c r="I185">
        <v>0</v>
      </c>
    </row>
    <row r="186" spans="1:9" x14ac:dyDescent="0.25">
      <c r="A186" s="1" t="s">
        <v>193</v>
      </c>
      <c r="B186">
        <v>55.506769608306115</v>
      </c>
      <c r="C186">
        <v>79.004885028243251</v>
      </c>
      <c r="D186">
        <v>38.043321005458324</v>
      </c>
      <c r="E186">
        <v>40.961564022784913</v>
      </c>
      <c r="F186">
        <v>1.5241738236288818</v>
      </c>
      <c r="G186">
        <v>0</v>
      </c>
      <c r="H186">
        <v>937500000</v>
      </c>
      <c r="I186">
        <v>0</v>
      </c>
    </row>
    <row r="187" spans="1:9" x14ac:dyDescent="0.25">
      <c r="A187" s="1" t="s">
        <v>194</v>
      </c>
      <c r="B187">
        <v>57.181634689482024</v>
      </c>
      <c r="C187">
        <v>33.556938521702278</v>
      </c>
      <c r="D187">
        <v>17.091058458748577</v>
      </c>
      <c r="E187">
        <v>16.465880062953691</v>
      </c>
      <c r="F187">
        <v>-3.0580230003150657</v>
      </c>
      <c r="G187">
        <v>0</v>
      </c>
      <c r="H187">
        <v>796875000</v>
      </c>
      <c r="I187">
        <v>0</v>
      </c>
    </row>
    <row r="188" spans="1:9" x14ac:dyDescent="0.25">
      <c r="A188" s="1" t="s">
        <v>195</v>
      </c>
      <c r="B188">
        <v>34.812047777253206</v>
      </c>
      <c r="C188">
        <v>8.3277472032278634</v>
      </c>
      <c r="D188">
        <v>7.4391945139805422</v>
      </c>
      <c r="E188">
        <v>0.88855268924731945</v>
      </c>
      <c r="F188">
        <v>1.1323548798798297</v>
      </c>
      <c r="G188">
        <v>35.800000000000239</v>
      </c>
      <c r="H188">
        <v>484375000</v>
      </c>
      <c r="I188">
        <v>0</v>
      </c>
    </row>
    <row r="189" spans="1:9" x14ac:dyDescent="0.25">
      <c r="A189" s="1" t="s">
        <v>196</v>
      </c>
      <c r="B189">
        <v>20.350967951670651</v>
      </c>
      <c r="C189">
        <v>1.8236882549123461</v>
      </c>
      <c r="D189">
        <v>1.0037771344388458</v>
      </c>
      <c r="E189">
        <v>0.81991112047350034</v>
      </c>
      <c r="F189">
        <v>-0.12967168709505694</v>
      </c>
      <c r="G189">
        <v>21.300000000000033</v>
      </c>
      <c r="H189">
        <v>265625000</v>
      </c>
      <c r="I189">
        <v>0</v>
      </c>
    </row>
    <row r="190" spans="1:9" x14ac:dyDescent="0.25">
      <c r="A190" s="1" t="s">
        <v>197</v>
      </c>
      <c r="B190">
        <v>56.635044355143968</v>
      </c>
      <c r="C190">
        <v>55.549290667645991</v>
      </c>
      <c r="D190">
        <v>25.851615134848991</v>
      </c>
      <c r="E190">
        <v>29.697675532796971</v>
      </c>
      <c r="F190">
        <v>2.6114024210010447</v>
      </c>
      <c r="G190">
        <v>0</v>
      </c>
      <c r="H190">
        <v>750000000</v>
      </c>
      <c r="I190">
        <v>0</v>
      </c>
    </row>
    <row r="191" spans="1:9" x14ac:dyDescent="0.25">
      <c r="A191" s="1" t="s">
        <v>198</v>
      </c>
      <c r="B191">
        <v>57.2640307967269</v>
      </c>
      <c r="C191">
        <v>34.964221713880441</v>
      </c>
      <c r="D191">
        <v>16.857470201202812</v>
      </c>
      <c r="E191">
        <v>18.106751512677619</v>
      </c>
      <c r="F191">
        <v>2.8738093364648272</v>
      </c>
      <c r="G191">
        <v>0</v>
      </c>
      <c r="H191">
        <v>828125000</v>
      </c>
      <c r="I191">
        <v>0</v>
      </c>
    </row>
    <row r="192" spans="1:9" x14ac:dyDescent="0.25">
      <c r="A192" s="1" t="s">
        <v>199</v>
      </c>
      <c r="B192">
        <v>34.427803105238212</v>
      </c>
      <c r="C192">
        <v>10.178742025532374</v>
      </c>
      <c r="D192">
        <v>1.6605426433943689</v>
      </c>
      <c r="E192">
        <v>8.5181993821380058</v>
      </c>
      <c r="F192">
        <v>-1.3600543076874665</v>
      </c>
      <c r="G192">
        <v>35.400000000000233</v>
      </c>
      <c r="H192">
        <v>453125000</v>
      </c>
      <c r="I192">
        <v>0</v>
      </c>
    </row>
    <row r="193" spans="1:9" x14ac:dyDescent="0.25">
      <c r="A193" s="1" t="s">
        <v>200</v>
      </c>
      <c r="B193">
        <v>21.161096935165137</v>
      </c>
      <c r="C193">
        <v>1.8228442347259115</v>
      </c>
      <c r="D193">
        <v>1.0685438900201163</v>
      </c>
      <c r="E193">
        <v>0.75430034470579521</v>
      </c>
      <c r="F193">
        <v>-9.262417575485582E-2</v>
      </c>
      <c r="G193">
        <v>22.100000000000044</v>
      </c>
      <c r="H193">
        <v>281250000</v>
      </c>
      <c r="I193">
        <v>0</v>
      </c>
    </row>
    <row r="194" spans="1:9" x14ac:dyDescent="0.25">
      <c r="A194" s="1" t="s">
        <v>201</v>
      </c>
      <c r="B194">
        <v>19.901264756160479</v>
      </c>
      <c r="C194">
        <v>0</v>
      </c>
      <c r="D194">
        <v>0</v>
      </c>
      <c r="E194">
        <v>0</v>
      </c>
      <c r="F194">
        <v>0</v>
      </c>
      <c r="G194">
        <v>20.800000000000026</v>
      </c>
      <c r="H194">
        <v>203125000</v>
      </c>
      <c r="I194">
        <v>0</v>
      </c>
    </row>
    <row r="195" spans="1:9" x14ac:dyDescent="0.25">
      <c r="A195" s="1" t="s">
        <v>202</v>
      </c>
      <c r="B195">
        <v>44.293274796154094</v>
      </c>
      <c r="C195">
        <v>40.912950076428409</v>
      </c>
      <c r="D195">
        <v>21.190761594330709</v>
      </c>
      <c r="E195">
        <v>19.722188482097749</v>
      </c>
      <c r="F195">
        <v>-2.9635833483112499</v>
      </c>
      <c r="G195">
        <v>0</v>
      </c>
      <c r="H195">
        <v>812500000</v>
      </c>
      <c r="I195">
        <v>0</v>
      </c>
    </row>
    <row r="196" spans="1:9" x14ac:dyDescent="0.25">
      <c r="A196" s="1" t="s">
        <v>203</v>
      </c>
      <c r="B196">
        <v>51.160040310407858</v>
      </c>
      <c r="C196">
        <v>34.373501955266448</v>
      </c>
      <c r="D196">
        <v>33.349521017116587</v>
      </c>
      <c r="E196">
        <v>1.023980938149871</v>
      </c>
      <c r="F196">
        <v>2.7516067137234987</v>
      </c>
      <c r="G196">
        <v>0</v>
      </c>
      <c r="H196">
        <v>796875000</v>
      </c>
      <c r="I196">
        <v>0</v>
      </c>
    </row>
    <row r="197" spans="1:9" x14ac:dyDescent="0.25">
      <c r="A197" s="1" t="s">
        <v>204</v>
      </c>
      <c r="B197">
        <v>47.06305820184113</v>
      </c>
      <c r="C197">
        <v>28.738485682346884</v>
      </c>
      <c r="D197">
        <v>27.545037282599907</v>
      </c>
      <c r="E197">
        <v>1.1934483997469845</v>
      </c>
      <c r="F197">
        <v>3.1373693401239908</v>
      </c>
      <c r="G197">
        <v>0</v>
      </c>
      <c r="H197">
        <v>859375000</v>
      </c>
      <c r="I197">
        <v>0</v>
      </c>
    </row>
    <row r="198" spans="1:9" x14ac:dyDescent="0.25">
      <c r="A198" s="1" t="s">
        <v>205</v>
      </c>
      <c r="B198">
        <v>44.293274796154094</v>
      </c>
      <c r="C198">
        <v>40.912950076428409</v>
      </c>
      <c r="D198">
        <v>19.722188482097749</v>
      </c>
      <c r="E198">
        <v>21.190761594330709</v>
      </c>
      <c r="F198">
        <v>2.9635833483112499</v>
      </c>
      <c r="G198">
        <v>0</v>
      </c>
      <c r="H198">
        <v>765625000</v>
      </c>
      <c r="I198">
        <v>0</v>
      </c>
    </row>
    <row r="199" spans="1:9" x14ac:dyDescent="0.25">
      <c r="A199" s="1" t="s">
        <v>206</v>
      </c>
      <c r="B199">
        <v>51.160040310407858</v>
      </c>
      <c r="C199">
        <v>34.373501955266448</v>
      </c>
      <c r="D199">
        <v>1.023980938149871</v>
      </c>
      <c r="E199">
        <v>33.349521017116601</v>
      </c>
      <c r="F199">
        <v>-2.7516067137234987</v>
      </c>
      <c r="G199">
        <v>0</v>
      </c>
      <c r="H199">
        <v>796875000</v>
      </c>
      <c r="I199">
        <v>0</v>
      </c>
    </row>
    <row r="200" spans="1:9" x14ac:dyDescent="0.25">
      <c r="A200" s="1" t="s">
        <v>207</v>
      </c>
      <c r="B200">
        <v>47.06305820184113</v>
      </c>
      <c r="C200">
        <v>28.738485682346884</v>
      </c>
      <c r="D200">
        <v>1.1934483997469845</v>
      </c>
      <c r="E200">
        <v>27.545037282599907</v>
      </c>
      <c r="F200">
        <v>-3.1373693401239908</v>
      </c>
      <c r="G200">
        <v>0</v>
      </c>
      <c r="H200">
        <v>796875000</v>
      </c>
      <c r="I200">
        <v>0</v>
      </c>
    </row>
    <row r="201" spans="1:9" x14ac:dyDescent="0.25">
      <c r="A201" s="1" t="s">
        <v>208</v>
      </c>
      <c r="B201">
        <v>23.764933028970813</v>
      </c>
      <c r="C201">
        <v>3.6646219380187168</v>
      </c>
      <c r="D201">
        <v>2.2958781697773767</v>
      </c>
      <c r="E201">
        <v>1.3687437682413401</v>
      </c>
      <c r="F201">
        <v>-0.59151602552080362</v>
      </c>
      <c r="G201">
        <v>24.700000000000081</v>
      </c>
      <c r="H201">
        <v>343750000</v>
      </c>
      <c r="I201">
        <v>0</v>
      </c>
    </row>
    <row r="202" spans="1:9" x14ac:dyDescent="0.25">
      <c r="A202" s="1" t="s">
        <v>209</v>
      </c>
      <c r="B202">
        <v>36.916182311929461</v>
      </c>
      <c r="C202">
        <v>39.69170763941699</v>
      </c>
      <c r="D202">
        <v>19.663619694818955</v>
      </c>
      <c r="E202">
        <v>20.028087944598084</v>
      </c>
      <c r="F202">
        <v>3.0570088880869193</v>
      </c>
      <c r="G202">
        <v>0</v>
      </c>
      <c r="H202">
        <v>812500000</v>
      </c>
      <c r="I202">
        <v>0</v>
      </c>
    </row>
    <row r="203" spans="1:9" x14ac:dyDescent="0.25">
      <c r="A203" s="1" t="s">
        <v>210</v>
      </c>
      <c r="B203">
        <v>20.143829499140651</v>
      </c>
      <c r="C203">
        <v>3.03244834377234</v>
      </c>
      <c r="D203">
        <v>1.5152150915205365</v>
      </c>
      <c r="E203">
        <v>1.5172332522518035</v>
      </c>
      <c r="F203">
        <v>-0.204376635398833</v>
      </c>
      <c r="G203">
        <v>0</v>
      </c>
      <c r="H203">
        <v>781250000</v>
      </c>
      <c r="I203">
        <v>0</v>
      </c>
    </row>
    <row r="204" spans="1:9" x14ac:dyDescent="0.25">
      <c r="A204" s="1" t="s">
        <v>211</v>
      </c>
      <c r="B204">
        <v>42.819042746443046</v>
      </c>
      <c r="C204">
        <v>44.661449555423061</v>
      </c>
      <c r="D204">
        <v>24.377918116295795</v>
      </c>
      <c r="E204">
        <v>20.283531439127248</v>
      </c>
      <c r="F204">
        <v>-3.0960552343119172</v>
      </c>
      <c r="G204">
        <v>0</v>
      </c>
      <c r="H204">
        <v>828125000</v>
      </c>
      <c r="I204">
        <v>0</v>
      </c>
    </row>
    <row r="205" spans="1:9" x14ac:dyDescent="0.25">
      <c r="A205" s="1" t="s">
        <v>212</v>
      </c>
      <c r="B205">
        <v>51.514085376345548</v>
      </c>
      <c r="C205">
        <v>36.540754950761979</v>
      </c>
      <c r="D205">
        <v>18.921760439706219</v>
      </c>
      <c r="E205">
        <v>17.618994511055778</v>
      </c>
      <c r="F205">
        <v>2.7574371458823954</v>
      </c>
      <c r="G205">
        <v>0</v>
      </c>
      <c r="H205">
        <v>796875000</v>
      </c>
      <c r="I205">
        <v>0</v>
      </c>
    </row>
    <row r="206" spans="1:9" x14ac:dyDescent="0.25">
      <c r="A206" s="1" t="s">
        <v>213</v>
      </c>
      <c r="B206">
        <v>49.723740462841107</v>
      </c>
      <c r="C206">
        <v>27.438006479433618</v>
      </c>
      <c r="D206">
        <v>10.198797486996526</v>
      </c>
      <c r="E206">
        <v>17.239208992437099</v>
      </c>
      <c r="F206">
        <v>-3.0967794604824022</v>
      </c>
      <c r="G206">
        <v>0</v>
      </c>
      <c r="H206">
        <v>921875000</v>
      </c>
      <c r="I206">
        <v>0</v>
      </c>
    </row>
    <row r="207" spans="1:9" x14ac:dyDescent="0.25">
      <c r="A207" s="1" t="s">
        <v>214</v>
      </c>
      <c r="B207">
        <v>42.870609481506719</v>
      </c>
      <c r="C207">
        <v>30.945604420161185</v>
      </c>
      <c r="D207">
        <v>0.90909668033069435</v>
      </c>
      <c r="E207">
        <v>30.036507739830459</v>
      </c>
      <c r="F207">
        <v>-3.1090285975988232</v>
      </c>
      <c r="G207">
        <v>0</v>
      </c>
      <c r="H207">
        <v>875000000</v>
      </c>
      <c r="I207">
        <v>0</v>
      </c>
    </row>
    <row r="208" spans="1:9" x14ac:dyDescent="0.25">
      <c r="A208" s="1" t="s">
        <v>215</v>
      </c>
      <c r="B208">
        <v>23.278114033281955</v>
      </c>
      <c r="C208">
        <v>6.6035481618424434</v>
      </c>
      <c r="D208">
        <v>1.4196032710134809</v>
      </c>
      <c r="E208">
        <v>5.1839448908289656</v>
      </c>
      <c r="F208">
        <v>-3.01347521873309</v>
      </c>
      <c r="G208">
        <v>0</v>
      </c>
      <c r="H208">
        <v>734375000</v>
      </c>
      <c r="I208">
        <v>0</v>
      </c>
    </row>
    <row r="209" spans="1:9" x14ac:dyDescent="0.25">
      <c r="A209" s="1" t="s">
        <v>216</v>
      </c>
      <c r="B209">
        <v>21.646928617268014</v>
      </c>
      <c r="C209">
        <v>2.2157479058020466</v>
      </c>
      <c r="D209">
        <v>0.75036910559554615</v>
      </c>
      <c r="E209">
        <v>1.4653788002065005</v>
      </c>
      <c r="F209">
        <v>9.2893857531942459E-2</v>
      </c>
      <c r="G209">
        <v>22.600000000000051</v>
      </c>
      <c r="H209">
        <v>296875000</v>
      </c>
      <c r="I209">
        <v>0</v>
      </c>
    </row>
    <row r="210" spans="1:9" x14ac:dyDescent="0.25">
      <c r="A210" s="1" t="s">
        <v>217</v>
      </c>
      <c r="B210">
        <v>36.916182311929461</v>
      </c>
      <c r="C210">
        <v>39.69170763941699</v>
      </c>
      <c r="D210">
        <v>20.028087944598084</v>
      </c>
      <c r="E210">
        <v>19.663619694818955</v>
      </c>
      <c r="F210">
        <v>-3.0570088880869193</v>
      </c>
      <c r="G210">
        <v>0</v>
      </c>
      <c r="H210">
        <v>859375000</v>
      </c>
      <c r="I210">
        <v>0</v>
      </c>
    </row>
    <row r="211" spans="1:9" x14ac:dyDescent="0.25">
      <c r="A211" s="1" t="s">
        <v>218</v>
      </c>
      <c r="B211">
        <v>49.723740462841107</v>
      </c>
      <c r="C211">
        <v>27.438006479433618</v>
      </c>
      <c r="D211">
        <v>17.239208992437099</v>
      </c>
      <c r="E211">
        <v>10.198797486996526</v>
      </c>
      <c r="F211">
        <v>3.0967794604824022</v>
      </c>
      <c r="G211">
        <v>0</v>
      </c>
      <c r="H211">
        <v>734375000</v>
      </c>
      <c r="I211">
        <v>0</v>
      </c>
    </row>
    <row r="212" spans="1:9" x14ac:dyDescent="0.25">
      <c r="A212" s="1" t="s">
        <v>219</v>
      </c>
      <c r="B212">
        <v>42.870609481506719</v>
      </c>
      <c r="C212">
        <v>30.945604420161185</v>
      </c>
      <c r="D212">
        <v>30.036507739830459</v>
      </c>
      <c r="E212">
        <v>0.90909668033069435</v>
      </c>
      <c r="F212">
        <v>3.1090285975988232</v>
      </c>
      <c r="G212">
        <v>0</v>
      </c>
      <c r="H212">
        <v>734375000</v>
      </c>
      <c r="I212">
        <v>0</v>
      </c>
    </row>
    <row r="213" spans="1:9" x14ac:dyDescent="0.25">
      <c r="A213" s="1" t="s">
        <v>220</v>
      </c>
      <c r="B213">
        <v>23.278114033281955</v>
      </c>
      <c r="C213">
        <v>6.6035481618424434</v>
      </c>
      <c r="D213">
        <v>5.1839448908289656</v>
      </c>
      <c r="E213">
        <v>1.4196032710134809</v>
      </c>
      <c r="F213">
        <v>3.01347521873309</v>
      </c>
      <c r="G213">
        <v>0</v>
      </c>
      <c r="H213">
        <v>812500000</v>
      </c>
      <c r="I213">
        <v>0</v>
      </c>
    </row>
    <row r="214" spans="1:9" x14ac:dyDescent="0.25">
      <c r="A214" s="1" t="s">
        <v>221</v>
      </c>
      <c r="B214">
        <v>20.143829499140651</v>
      </c>
      <c r="C214">
        <v>3.03244834377234</v>
      </c>
      <c r="D214">
        <v>1.5172332522518035</v>
      </c>
      <c r="E214">
        <v>1.5152150915205365</v>
      </c>
      <c r="F214">
        <v>0.204376635398833</v>
      </c>
      <c r="G214">
        <v>0</v>
      </c>
      <c r="H214">
        <v>828125000</v>
      </c>
      <c r="I214">
        <v>0</v>
      </c>
    </row>
    <row r="215" spans="1:9" x14ac:dyDescent="0.25">
      <c r="A215" s="1" t="s">
        <v>222</v>
      </c>
      <c r="B215">
        <v>42.819042746443046</v>
      </c>
      <c r="C215">
        <v>44.661449555423061</v>
      </c>
      <c r="D215">
        <v>20.283531439127248</v>
      </c>
      <c r="E215">
        <v>24.377918116295795</v>
      </c>
      <c r="F215">
        <v>3.0960552343119172</v>
      </c>
      <c r="G215">
        <v>0</v>
      </c>
      <c r="H215">
        <v>828125000</v>
      </c>
      <c r="I215">
        <v>0</v>
      </c>
    </row>
    <row r="216" spans="1:9" x14ac:dyDescent="0.25">
      <c r="A216" s="1" t="s">
        <v>223</v>
      </c>
      <c r="B216">
        <v>51.514085376345548</v>
      </c>
      <c r="C216">
        <v>36.540754950761979</v>
      </c>
      <c r="D216">
        <v>17.618994511055778</v>
      </c>
      <c r="E216">
        <v>18.921760439706219</v>
      </c>
      <c r="F216">
        <v>-2.7574371458823954</v>
      </c>
      <c r="G216">
        <v>0</v>
      </c>
      <c r="H216">
        <v>796875000</v>
      </c>
      <c r="I216">
        <v>0</v>
      </c>
    </row>
    <row r="217" spans="1:9" x14ac:dyDescent="0.25">
      <c r="A217" s="1" t="s">
        <v>224</v>
      </c>
      <c r="B217">
        <v>21.646928617268017</v>
      </c>
      <c r="C217">
        <v>2.2157479058020453</v>
      </c>
      <c r="D217">
        <v>1.4653788002064996</v>
      </c>
      <c r="E217">
        <v>0.7503691055955457</v>
      </c>
      <c r="F217">
        <v>-9.2893857531942459E-2</v>
      </c>
      <c r="G217">
        <v>22.600000000000051</v>
      </c>
      <c r="H217">
        <v>281250000</v>
      </c>
      <c r="I217">
        <v>0</v>
      </c>
    </row>
    <row r="218" spans="1:9" x14ac:dyDescent="0.25">
      <c r="A218" s="1" t="s">
        <v>225</v>
      </c>
      <c r="B218">
        <v>19.901264756160479</v>
      </c>
      <c r="C218">
        <v>0</v>
      </c>
      <c r="D218">
        <v>0</v>
      </c>
      <c r="E218">
        <v>0</v>
      </c>
      <c r="F218">
        <v>0</v>
      </c>
      <c r="G218">
        <v>20.800000000000026</v>
      </c>
      <c r="H218">
        <v>281250000</v>
      </c>
      <c r="I218">
        <v>0</v>
      </c>
    </row>
    <row r="219" spans="1:9" x14ac:dyDescent="0.25">
      <c r="A219" s="1" t="s">
        <v>226</v>
      </c>
      <c r="B219">
        <v>19.901264756160479</v>
      </c>
      <c r="C219">
        <v>0</v>
      </c>
      <c r="D219">
        <v>0</v>
      </c>
      <c r="E219">
        <v>0</v>
      </c>
      <c r="F219">
        <v>0</v>
      </c>
      <c r="G219">
        <v>20.800000000000026</v>
      </c>
      <c r="H219">
        <v>296875000</v>
      </c>
      <c r="I219">
        <v>0</v>
      </c>
    </row>
    <row r="220" spans="1:9" x14ac:dyDescent="0.25">
      <c r="A220" s="1" t="s">
        <v>227</v>
      </c>
      <c r="B220">
        <v>19.901264756160479</v>
      </c>
      <c r="C220">
        <v>0</v>
      </c>
      <c r="D220">
        <v>0</v>
      </c>
      <c r="E220">
        <v>0</v>
      </c>
      <c r="F220">
        <v>0</v>
      </c>
      <c r="G220">
        <v>20.800000000000026</v>
      </c>
      <c r="H220">
        <v>312500000</v>
      </c>
      <c r="I220">
        <v>0</v>
      </c>
    </row>
    <row r="221" spans="1:9" x14ac:dyDescent="0.25">
      <c r="A221" s="1" t="s">
        <v>228</v>
      </c>
      <c r="B221">
        <v>19.903965362363664</v>
      </c>
      <c r="C221">
        <v>0.15917989535858235</v>
      </c>
      <c r="D221">
        <v>9.6809989685195497E-2</v>
      </c>
      <c r="E221">
        <v>6.236990567338685E-2</v>
      </c>
      <c r="F221">
        <v>8.7449755009672003E-3</v>
      </c>
      <c r="G221">
        <v>20.800000000000026</v>
      </c>
      <c r="H221">
        <v>281250000</v>
      </c>
      <c r="I221">
        <v>0</v>
      </c>
    </row>
    <row r="222" spans="1:9" x14ac:dyDescent="0.25">
      <c r="A222" s="1" t="s">
        <v>229</v>
      </c>
      <c r="B222">
        <v>19.901264756160479</v>
      </c>
      <c r="C222">
        <v>0</v>
      </c>
      <c r="D222">
        <v>0</v>
      </c>
      <c r="E222">
        <v>0</v>
      </c>
      <c r="F222">
        <v>0</v>
      </c>
      <c r="G222">
        <v>20.800000000000026</v>
      </c>
      <c r="H222">
        <v>234375000</v>
      </c>
      <c r="I222">
        <v>0</v>
      </c>
    </row>
    <row r="223" spans="1:9" x14ac:dyDescent="0.25">
      <c r="A223" s="1" t="s">
        <v>230</v>
      </c>
      <c r="B223">
        <v>19.901264756160479</v>
      </c>
      <c r="C223">
        <v>0</v>
      </c>
      <c r="D223">
        <v>0</v>
      </c>
      <c r="E223">
        <v>0</v>
      </c>
      <c r="F223">
        <v>0</v>
      </c>
      <c r="G223">
        <v>20.800000000000026</v>
      </c>
      <c r="H223">
        <v>281250000</v>
      </c>
      <c r="I223">
        <v>0</v>
      </c>
    </row>
    <row r="224" spans="1:9" x14ac:dyDescent="0.25">
      <c r="A224" s="1" t="s">
        <v>231</v>
      </c>
      <c r="B224">
        <v>19.903965362363664</v>
      </c>
      <c r="C224">
        <v>0.15917989535858235</v>
      </c>
      <c r="D224">
        <v>6.236990567338685E-2</v>
      </c>
      <c r="E224">
        <v>9.6809989685195497E-2</v>
      </c>
      <c r="F224">
        <v>-8.7449755009672003E-3</v>
      </c>
      <c r="G224">
        <v>20.800000000000026</v>
      </c>
      <c r="H224">
        <v>234375000</v>
      </c>
      <c r="I224">
        <v>0</v>
      </c>
    </row>
    <row r="225" spans="1:9" x14ac:dyDescent="0.25">
      <c r="A225" s="1" t="s">
        <v>232</v>
      </c>
      <c r="B225">
        <v>25.466905885589725</v>
      </c>
      <c r="C225">
        <v>4.458982057603194</v>
      </c>
      <c r="D225">
        <v>3.0907230511295465</v>
      </c>
      <c r="E225">
        <v>1.3682590064736457</v>
      </c>
      <c r="F225">
        <v>-0.59133734081123457</v>
      </c>
      <c r="G225">
        <v>26.400000000000105</v>
      </c>
      <c r="H225">
        <v>343750000</v>
      </c>
      <c r="I225">
        <v>0</v>
      </c>
    </row>
    <row r="226" spans="1:9" x14ac:dyDescent="0.25">
      <c r="A226" s="1" t="s">
        <v>233</v>
      </c>
      <c r="B226">
        <v>21.237463856411107</v>
      </c>
      <c r="C226">
        <v>4.3413279220589711</v>
      </c>
      <c r="D226">
        <v>0.60576100164912416</v>
      </c>
      <c r="E226">
        <v>3.7355669204098487</v>
      </c>
      <c r="F226">
        <v>-3.1363057728988721</v>
      </c>
      <c r="G226">
        <v>0</v>
      </c>
      <c r="H226">
        <v>843750000</v>
      </c>
      <c r="I226">
        <v>0</v>
      </c>
    </row>
    <row r="227" spans="1:9" x14ac:dyDescent="0.25">
      <c r="A227" s="1" t="s">
        <v>234</v>
      </c>
      <c r="B227">
        <v>20.004543688206859</v>
      </c>
      <c r="C227">
        <v>0.97859166292315258</v>
      </c>
      <c r="D227">
        <v>0.69687901677925712</v>
      </c>
      <c r="E227">
        <v>0.28171264614389546</v>
      </c>
      <c r="F227">
        <v>3.5574884764231207E-2</v>
      </c>
      <c r="G227">
        <v>20.900000000000027</v>
      </c>
      <c r="H227">
        <v>281250000</v>
      </c>
      <c r="I227">
        <v>0</v>
      </c>
    </row>
    <row r="228" spans="1:9" x14ac:dyDescent="0.25">
      <c r="A228" s="1" t="s">
        <v>235</v>
      </c>
      <c r="B228">
        <v>20.111260641962524</v>
      </c>
      <c r="C228">
        <v>1.3037220947524926</v>
      </c>
      <c r="D228">
        <v>0.8428671922732196</v>
      </c>
      <c r="E228">
        <v>0.46085490247927297</v>
      </c>
      <c r="F228">
        <v>-5.6183231503809328E-2</v>
      </c>
      <c r="G228">
        <v>21.000000000000028</v>
      </c>
      <c r="H228">
        <v>296875000</v>
      </c>
      <c r="I228">
        <v>0</v>
      </c>
    </row>
    <row r="229" spans="1:9" x14ac:dyDescent="0.25">
      <c r="A229" s="1" t="s">
        <v>236</v>
      </c>
      <c r="B229">
        <v>20.45115509148005</v>
      </c>
      <c r="C229">
        <v>2.0835526951146797</v>
      </c>
      <c r="D229">
        <v>1.2688671317048605</v>
      </c>
      <c r="E229">
        <v>0.81468556340981912</v>
      </c>
      <c r="F229">
        <v>-0.1282886680156059</v>
      </c>
      <c r="G229">
        <v>21.400000000000034</v>
      </c>
      <c r="H229">
        <v>296875000</v>
      </c>
      <c r="I229">
        <v>0</v>
      </c>
    </row>
    <row r="230" spans="1:9" x14ac:dyDescent="0.25">
      <c r="A230" s="1" t="s">
        <v>237</v>
      </c>
      <c r="B230">
        <v>21.951517919483631</v>
      </c>
      <c r="C230">
        <v>4.9643959114073226</v>
      </c>
      <c r="D230">
        <v>0.24951557085315645</v>
      </c>
      <c r="E230">
        <v>4.714880340554167</v>
      </c>
      <c r="F230">
        <v>-3.0996627984029228</v>
      </c>
      <c r="G230">
        <v>0</v>
      </c>
      <c r="H230">
        <v>843750000</v>
      </c>
      <c r="I230">
        <v>0</v>
      </c>
    </row>
    <row r="231" spans="1:9" x14ac:dyDescent="0.25">
      <c r="A231" s="1" t="s">
        <v>238</v>
      </c>
      <c r="B231">
        <v>20.159389607794946</v>
      </c>
      <c r="C231">
        <v>4.5108488873860555</v>
      </c>
      <c r="D231">
        <v>2.2682421471943646</v>
      </c>
      <c r="E231">
        <v>2.2426067401916918</v>
      </c>
      <c r="F231">
        <v>-0.47055260237600649</v>
      </c>
      <c r="G231">
        <v>0</v>
      </c>
      <c r="H231">
        <v>828125000</v>
      </c>
      <c r="I231">
        <v>0</v>
      </c>
    </row>
    <row r="232" spans="1:9" x14ac:dyDescent="0.25">
      <c r="A232" s="1" t="s">
        <v>239</v>
      </c>
      <c r="B232">
        <v>19.976769619359001</v>
      </c>
      <c r="C232">
        <v>3.5840288512276013</v>
      </c>
      <c r="D232">
        <v>1.7929251714189891</v>
      </c>
      <c r="E232">
        <v>1.7911036798086122</v>
      </c>
      <c r="F232">
        <v>0.22982440507942092</v>
      </c>
      <c r="G232">
        <v>0</v>
      </c>
      <c r="H232">
        <v>796875000</v>
      </c>
      <c r="I232">
        <v>0</v>
      </c>
    </row>
    <row r="233" spans="1:9" x14ac:dyDescent="0.25">
      <c r="A233" s="1" t="s">
        <v>240</v>
      </c>
      <c r="B233">
        <v>23.126694722903881</v>
      </c>
      <c r="C233">
        <v>3.6999331792411962</v>
      </c>
      <c r="D233">
        <v>0.74957498882392892</v>
      </c>
      <c r="E233">
        <v>2.9503581904172673</v>
      </c>
      <c r="F233">
        <v>9.2513546750716102E-2</v>
      </c>
      <c r="G233">
        <v>23.600000000000065</v>
      </c>
      <c r="H233">
        <v>328125000</v>
      </c>
      <c r="I233">
        <v>0</v>
      </c>
    </row>
    <row r="234" spans="1:9" x14ac:dyDescent="0.25">
      <c r="A234" s="1" t="s">
        <v>241</v>
      </c>
      <c r="B234">
        <v>21.237463856411107</v>
      </c>
      <c r="C234">
        <v>4.3413279220589729</v>
      </c>
      <c r="D234">
        <v>3.7355669204098487</v>
      </c>
      <c r="E234">
        <v>0.60576100164912505</v>
      </c>
      <c r="F234">
        <v>3.1363057728988721</v>
      </c>
      <c r="G234">
        <v>0</v>
      </c>
      <c r="H234">
        <v>843750000</v>
      </c>
      <c r="I234">
        <v>0</v>
      </c>
    </row>
    <row r="235" spans="1:9" x14ac:dyDescent="0.25">
      <c r="A235" s="1" t="s">
        <v>242</v>
      </c>
      <c r="B235">
        <v>21.951517919483631</v>
      </c>
      <c r="C235">
        <v>4.9643959114073226</v>
      </c>
      <c r="D235">
        <v>4.714880340554167</v>
      </c>
      <c r="E235">
        <v>0.24951557085315645</v>
      </c>
      <c r="F235">
        <v>3.0996627984029228</v>
      </c>
      <c r="G235">
        <v>0</v>
      </c>
      <c r="H235">
        <v>781250000</v>
      </c>
      <c r="I235">
        <v>0</v>
      </c>
    </row>
    <row r="236" spans="1:9" x14ac:dyDescent="0.25">
      <c r="A236" s="1" t="s">
        <v>243</v>
      </c>
      <c r="B236">
        <v>20.159389607794946</v>
      </c>
      <c r="C236">
        <v>4.5108488873860555</v>
      </c>
      <c r="D236">
        <v>2.2426067401916918</v>
      </c>
      <c r="E236">
        <v>2.2682421471943646</v>
      </c>
      <c r="F236">
        <v>0.47055260237600649</v>
      </c>
      <c r="G236">
        <v>0</v>
      </c>
      <c r="H236">
        <v>828125000</v>
      </c>
      <c r="I236">
        <v>0</v>
      </c>
    </row>
    <row r="237" spans="1:9" x14ac:dyDescent="0.25">
      <c r="A237" s="1" t="s">
        <v>244</v>
      </c>
      <c r="B237">
        <v>19.976769619359001</v>
      </c>
      <c r="C237">
        <v>3.5840288512276013</v>
      </c>
      <c r="D237">
        <v>1.7911036798086122</v>
      </c>
      <c r="E237">
        <v>1.7929251714189891</v>
      </c>
      <c r="F237">
        <v>-0.22982440507942092</v>
      </c>
      <c r="G237">
        <v>0</v>
      </c>
      <c r="H237">
        <v>718750000</v>
      </c>
      <c r="I237">
        <v>0</v>
      </c>
    </row>
    <row r="238" spans="1:9" x14ac:dyDescent="0.25">
      <c r="A238" s="1" t="s">
        <v>245</v>
      </c>
      <c r="B238">
        <v>20.004543688206859</v>
      </c>
      <c r="C238">
        <v>0.97859166292315258</v>
      </c>
      <c r="D238">
        <v>0.28171264614389546</v>
      </c>
      <c r="E238">
        <v>0.69687901677925712</v>
      </c>
      <c r="F238">
        <v>-3.5574884764231207E-2</v>
      </c>
      <c r="G238">
        <v>20.900000000000027</v>
      </c>
      <c r="H238">
        <v>265625000</v>
      </c>
      <c r="I238">
        <v>0</v>
      </c>
    </row>
    <row r="239" spans="1:9" x14ac:dyDescent="0.25">
      <c r="A239" s="1" t="s">
        <v>246</v>
      </c>
      <c r="B239">
        <v>20.111260641962524</v>
      </c>
      <c r="C239">
        <v>1.3037220947524926</v>
      </c>
      <c r="D239">
        <v>0.46085490247927297</v>
      </c>
      <c r="E239">
        <v>0.8428671922732196</v>
      </c>
      <c r="F239">
        <v>5.6183231503809328E-2</v>
      </c>
      <c r="G239">
        <v>21.000000000000028</v>
      </c>
      <c r="H239">
        <v>328125000</v>
      </c>
      <c r="I239">
        <v>0</v>
      </c>
    </row>
    <row r="240" spans="1:9" x14ac:dyDescent="0.25">
      <c r="A240" s="1" t="s">
        <v>247</v>
      </c>
      <c r="B240">
        <v>20.45115509148005</v>
      </c>
      <c r="C240">
        <v>2.0835526951146797</v>
      </c>
      <c r="D240">
        <v>0.81468556340981912</v>
      </c>
      <c r="E240">
        <v>1.2688671317048605</v>
      </c>
      <c r="F240">
        <v>0.1282886680156059</v>
      </c>
      <c r="G240">
        <v>21.400000000000034</v>
      </c>
      <c r="H240">
        <v>265625000</v>
      </c>
      <c r="I240">
        <v>0</v>
      </c>
    </row>
    <row r="241" spans="1:9" x14ac:dyDescent="0.25">
      <c r="A241" s="1" t="s">
        <v>248</v>
      </c>
      <c r="B241">
        <v>23.126694722903888</v>
      </c>
      <c r="C241">
        <v>3.6999331792411989</v>
      </c>
      <c r="D241">
        <v>2.95035819041727</v>
      </c>
      <c r="E241">
        <v>0.74957498882392892</v>
      </c>
      <c r="F241">
        <v>-9.2513546750716102E-2</v>
      </c>
      <c r="G241">
        <v>23.600000000000065</v>
      </c>
      <c r="H241">
        <v>312500000</v>
      </c>
      <c r="I241">
        <v>0</v>
      </c>
    </row>
    <row r="242" spans="1:9" x14ac:dyDescent="0.25">
      <c r="A242" s="1" t="s">
        <v>249</v>
      </c>
      <c r="B242">
        <v>56.698555085410817</v>
      </c>
      <c r="C242">
        <v>50.778568144648808</v>
      </c>
      <c r="D242">
        <v>30.168031720762933</v>
      </c>
      <c r="E242">
        <v>20.610536423885897</v>
      </c>
      <c r="F242">
        <v>3.1354194394290698</v>
      </c>
      <c r="G242">
        <v>0</v>
      </c>
      <c r="H242">
        <v>796875000</v>
      </c>
      <c r="I242">
        <v>0</v>
      </c>
    </row>
    <row r="243" spans="1:9" x14ac:dyDescent="0.25">
      <c r="A243" s="1" t="s">
        <v>250</v>
      </c>
      <c r="B243">
        <v>56.08320863076095</v>
      </c>
      <c r="C243">
        <v>38.458074414511287</v>
      </c>
      <c r="D243">
        <v>17.939105687737953</v>
      </c>
      <c r="E243">
        <v>20.518968726773341</v>
      </c>
      <c r="F243">
        <v>3.1151318665532273</v>
      </c>
      <c r="G243">
        <v>0</v>
      </c>
      <c r="H243">
        <v>796875000</v>
      </c>
      <c r="I243">
        <v>0</v>
      </c>
    </row>
    <row r="244" spans="1:9" x14ac:dyDescent="0.25">
      <c r="A244" s="1" t="s">
        <v>251</v>
      </c>
      <c r="B244">
        <v>36.757951554493189</v>
      </c>
      <c r="C244">
        <v>7.3477586874433563</v>
      </c>
      <c r="D244">
        <v>6.8961975926244854</v>
      </c>
      <c r="E244">
        <v>0.45156109481887308</v>
      </c>
      <c r="F244">
        <v>1.6291830889133827</v>
      </c>
      <c r="G244">
        <v>37.700000000000266</v>
      </c>
      <c r="H244">
        <v>531250000</v>
      </c>
      <c r="I244">
        <v>0</v>
      </c>
    </row>
    <row r="245" spans="1:9" x14ac:dyDescent="0.25">
      <c r="A245" s="1" t="s">
        <v>252</v>
      </c>
      <c r="B245">
        <v>36.286252096251914</v>
      </c>
      <c r="C245">
        <v>7.3234222192051588</v>
      </c>
      <c r="D245">
        <v>6.8711859831267885</v>
      </c>
      <c r="E245">
        <v>0.45223623607836894</v>
      </c>
      <c r="F245">
        <v>2.8596029436463084</v>
      </c>
      <c r="G245">
        <v>37.200000000000259</v>
      </c>
      <c r="H245">
        <v>484375000</v>
      </c>
      <c r="I245">
        <v>0</v>
      </c>
    </row>
    <row r="246" spans="1:9" x14ac:dyDescent="0.25">
      <c r="A246" s="1" t="s">
        <v>253</v>
      </c>
      <c r="B246">
        <v>56.083208630760957</v>
      </c>
      <c r="C246">
        <v>38.458074414511564</v>
      </c>
      <c r="D246">
        <v>20.518968726773473</v>
      </c>
      <c r="E246">
        <v>17.939105687738088</v>
      </c>
      <c r="F246">
        <v>-3.1151318665532228</v>
      </c>
      <c r="G246">
        <v>0</v>
      </c>
      <c r="H246">
        <v>968750000</v>
      </c>
      <c r="I246">
        <v>0</v>
      </c>
    </row>
    <row r="247" spans="1:9" x14ac:dyDescent="0.25">
      <c r="A247" s="1" t="s">
        <v>254</v>
      </c>
      <c r="B247">
        <v>36.757951554493197</v>
      </c>
      <c r="C247">
        <v>7.3477586874433651</v>
      </c>
      <c r="D247">
        <v>0.45156109481887396</v>
      </c>
      <c r="E247">
        <v>6.8961975926244907</v>
      </c>
      <c r="F247">
        <v>-1.6291830889133785</v>
      </c>
      <c r="G247">
        <v>37.700000000000266</v>
      </c>
      <c r="H247">
        <v>531250000</v>
      </c>
      <c r="I247">
        <v>0</v>
      </c>
    </row>
    <row r="248" spans="1:9" x14ac:dyDescent="0.25">
      <c r="A248" s="1" t="s">
        <v>255</v>
      </c>
      <c r="B248">
        <v>36.286252096251914</v>
      </c>
      <c r="C248">
        <v>7.3234222192051499</v>
      </c>
      <c r="D248">
        <v>0.45223623607836583</v>
      </c>
      <c r="E248">
        <v>6.871185983126785</v>
      </c>
      <c r="F248">
        <v>-2.8596029436463386</v>
      </c>
      <c r="G248">
        <v>37.200000000000259</v>
      </c>
      <c r="H248">
        <v>468750000</v>
      </c>
      <c r="I248">
        <v>0</v>
      </c>
    </row>
    <row r="249" spans="1:9" x14ac:dyDescent="0.25">
      <c r="A249" s="1" t="s">
        <v>256</v>
      </c>
      <c r="B249">
        <v>19.901264756160479</v>
      </c>
      <c r="C249">
        <v>0</v>
      </c>
      <c r="D249">
        <v>0</v>
      </c>
      <c r="E249">
        <v>0</v>
      </c>
      <c r="F249">
        <v>0</v>
      </c>
      <c r="G249">
        <v>20.800000000000026</v>
      </c>
      <c r="H249">
        <v>281250000</v>
      </c>
      <c r="I249">
        <v>0</v>
      </c>
    </row>
    <row r="250" spans="1:9" x14ac:dyDescent="0.25">
      <c r="A250" s="1" t="s">
        <v>257</v>
      </c>
      <c r="B250">
        <v>57.076612300073116</v>
      </c>
      <c r="C250">
        <v>51.193060081991312</v>
      </c>
      <c r="D250">
        <v>8.8370181762400364</v>
      </c>
      <c r="E250">
        <v>42.356041905751262</v>
      </c>
      <c r="F250">
        <v>-3.1228794462650966</v>
      </c>
      <c r="G250">
        <v>0</v>
      </c>
      <c r="H250">
        <v>859375000</v>
      </c>
      <c r="I250">
        <v>0</v>
      </c>
    </row>
    <row r="251" spans="1:9" x14ac:dyDescent="0.25">
      <c r="A251" s="1" t="s">
        <v>258</v>
      </c>
      <c r="B251">
        <v>56.344227356027503</v>
      </c>
      <c r="C251">
        <v>43.814002381310985</v>
      </c>
      <c r="D251">
        <v>41.063754008267523</v>
      </c>
      <c r="E251">
        <v>2.7502483730435103</v>
      </c>
      <c r="F251">
        <v>3.1124182023831146</v>
      </c>
      <c r="G251">
        <v>0</v>
      </c>
      <c r="H251">
        <v>875000000</v>
      </c>
      <c r="I251">
        <v>0</v>
      </c>
    </row>
    <row r="252" spans="1:9" x14ac:dyDescent="0.25">
      <c r="A252" s="1" t="s">
        <v>259</v>
      </c>
      <c r="B252">
        <v>36.639402952356562</v>
      </c>
      <c r="C252">
        <v>8.147116279294135</v>
      </c>
      <c r="D252">
        <v>7.3243428211310375</v>
      </c>
      <c r="E252">
        <v>0.82277345816310321</v>
      </c>
      <c r="F252">
        <v>1.7042326729005541</v>
      </c>
      <c r="G252">
        <v>37.600000000000264</v>
      </c>
      <c r="H252">
        <v>500000000</v>
      </c>
      <c r="I252">
        <v>0</v>
      </c>
    </row>
    <row r="253" spans="1:9" x14ac:dyDescent="0.25">
      <c r="A253" s="1" t="s">
        <v>260</v>
      </c>
      <c r="B253">
        <v>35.667938402108405</v>
      </c>
      <c r="C253">
        <v>7.294894281199424</v>
      </c>
      <c r="D253">
        <v>6.885857563804703</v>
      </c>
      <c r="E253">
        <v>0.40903671739472092</v>
      </c>
      <c r="F253">
        <v>1.6651636669617984</v>
      </c>
      <c r="G253">
        <v>36.60000000000025</v>
      </c>
      <c r="H253">
        <v>546875000</v>
      </c>
      <c r="I253">
        <v>0</v>
      </c>
    </row>
    <row r="254" spans="1:9" x14ac:dyDescent="0.25">
      <c r="A254" s="1" t="s">
        <v>261</v>
      </c>
      <c r="B254">
        <v>56.285075811147465</v>
      </c>
      <c r="C254">
        <v>33.258112137601998</v>
      </c>
      <c r="D254">
        <v>24.176236393214275</v>
      </c>
      <c r="E254">
        <v>9.0818757443877143</v>
      </c>
      <c r="F254">
        <v>3.0198336477031429</v>
      </c>
      <c r="G254">
        <v>0</v>
      </c>
      <c r="H254">
        <v>812500000</v>
      </c>
      <c r="I254">
        <v>0</v>
      </c>
    </row>
    <row r="255" spans="1:9" x14ac:dyDescent="0.25">
      <c r="A255" s="1" t="s">
        <v>262</v>
      </c>
      <c r="B255">
        <v>37.250553896732058</v>
      </c>
      <c r="C255">
        <v>7.4814548392316294</v>
      </c>
      <c r="D255">
        <v>0.5472215040859143</v>
      </c>
      <c r="E255">
        <v>6.9342333351457128</v>
      </c>
      <c r="F255">
        <v>-1.6698518900388806</v>
      </c>
      <c r="G255">
        <v>38.200000000000273</v>
      </c>
      <c r="H255">
        <v>468750000</v>
      </c>
      <c r="I255">
        <v>0</v>
      </c>
    </row>
    <row r="256" spans="1:9" x14ac:dyDescent="0.25">
      <c r="A256" s="1" t="s">
        <v>263</v>
      </c>
      <c r="B256">
        <v>20.323512473664682</v>
      </c>
      <c r="C256">
        <v>1.7429748548746442</v>
      </c>
      <c r="D256">
        <v>0.83330345168266717</v>
      </c>
      <c r="E256">
        <v>0.90967140319197703</v>
      </c>
      <c r="F256">
        <v>0.13133145920035316</v>
      </c>
      <c r="G256">
        <v>21.300000000000033</v>
      </c>
      <c r="H256">
        <v>265625000</v>
      </c>
      <c r="I256">
        <v>0</v>
      </c>
    </row>
    <row r="257" spans="1:9" x14ac:dyDescent="0.25">
      <c r="A257" s="1" t="s">
        <v>264</v>
      </c>
      <c r="B257">
        <v>19.989950667025248</v>
      </c>
      <c r="C257">
        <v>1.0423935261841923</v>
      </c>
      <c r="D257">
        <v>0.53432426076795014</v>
      </c>
      <c r="E257">
        <v>0.5080692654162422</v>
      </c>
      <c r="F257">
        <v>-0.50806926541624176</v>
      </c>
      <c r="G257">
        <v>20.900000000000027</v>
      </c>
      <c r="H257">
        <v>234375000</v>
      </c>
      <c r="I257">
        <v>0</v>
      </c>
    </row>
    <row r="258" spans="1:9" x14ac:dyDescent="0.25">
      <c r="A258" s="1" t="s">
        <v>265</v>
      </c>
      <c r="B258">
        <v>57.076612300073137</v>
      </c>
      <c r="C258">
        <v>51.193060081991291</v>
      </c>
      <c r="D258">
        <v>42.356041905751226</v>
      </c>
      <c r="E258">
        <v>8.8370181762400257</v>
      </c>
      <c r="F258">
        <v>3.1228794462650979</v>
      </c>
      <c r="G258">
        <v>0</v>
      </c>
      <c r="H258">
        <v>828125000</v>
      </c>
      <c r="I258">
        <v>0</v>
      </c>
    </row>
    <row r="259" spans="1:9" x14ac:dyDescent="0.25">
      <c r="A259" s="1" t="s">
        <v>266</v>
      </c>
      <c r="B259">
        <v>56.285075811145816</v>
      </c>
      <c r="C259">
        <v>33.258112137601252</v>
      </c>
      <c r="D259">
        <v>9.0818757443873395</v>
      </c>
      <c r="E259">
        <v>24.176236393213912</v>
      </c>
      <c r="F259">
        <v>-3.0198336477032219</v>
      </c>
      <c r="G259">
        <v>0</v>
      </c>
      <c r="H259">
        <v>890625000</v>
      </c>
      <c r="I259">
        <v>0</v>
      </c>
    </row>
    <row r="260" spans="1:9" x14ac:dyDescent="0.25">
      <c r="A260" s="1" t="s">
        <v>267</v>
      </c>
      <c r="B260">
        <v>37.250553896732058</v>
      </c>
      <c r="C260">
        <v>7.4814548392316258</v>
      </c>
      <c r="D260">
        <v>6.9342333351457128</v>
      </c>
      <c r="E260">
        <v>0.54722150408591341</v>
      </c>
      <c r="F260">
        <v>1.6698518900388812</v>
      </c>
      <c r="G260">
        <v>38.200000000000273</v>
      </c>
      <c r="H260">
        <v>468750000</v>
      </c>
      <c r="I260">
        <v>0</v>
      </c>
    </row>
    <row r="261" spans="1:9" x14ac:dyDescent="0.25">
      <c r="A261" s="1" t="s">
        <v>268</v>
      </c>
      <c r="B261">
        <v>20.323512473664682</v>
      </c>
      <c r="C261">
        <v>1.7429748548746442</v>
      </c>
      <c r="D261">
        <v>0.90967140319197703</v>
      </c>
      <c r="E261">
        <v>0.83330345168266717</v>
      </c>
      <c r="F261">
        <v>-0.13133145920035316</v>
      </c>
      <c r="G261">
        <v>21.300000000000033</v>
      </c>
      <c r="H261">
        <v>265625000</v>
      </c>
      <c r="I261">
        <v>0</v>
      </c>
    </row>
    <row r="262" spans="1:9" x14ac:dyDescent="0.25">
      <c r="A262" s="1" t="s">
        <v>269</v>
      </c>
      <c r="B262">
        <v>56.344227356027524</v>
      </c>
      <c r="C262">
        <v>43.814002381310793</v>
      </c>
      <c r="D262">
        <v>2.7502483730434251</v>
      </c>
      <c r="E262">
        <v>41.063754008267409</v>
      </c>
      <c r="F262">
        <v>-3.1124182023831168</v>
      </c>
      <c r="G262">
        <v>0</v>
      </c>
      <c r="H262">
        <v>843750000</v>
      </c>
      <c r="I262">
        <v>0</v>
      </c>
    </row>
    <row r="263" spans="1:9" x14ac:dyDescent="0.25">
      <c r="A263" s="1" t="s">
        <v>270</v>
      </c>
      <c r="B263">
        <v>36.639402952356569</v>
      </c>
      <c r="C263">
        <v>8.1471162792941367</v>
      </c>
      <c r="D263">
        <v>0.82277345816309788</v>
      </c>
      <c r="E263">
        <v>7.3243428211310402</v>
      </c>
      <c r="F263">
        <v>-1.7042326729005861</v>
      </c>
      <c r="G263">
        <v>37.600000000000264</v>
      </c>
      <c r="H263">
        <v>437500000</v>
      </c>
      <c r="I263">
        <v>0</v>
      </c>
    </row>
    <row r="264" spans="1:9" x14ac:dyDescent="0.25">
      <c r="A264" s="1" t="s">
        <v>271</v>
      </c>
      <c r="B264">
        <v>35.667938402108405</v>
      </c>
      <c r="C264">
        <v>7.2948942811994328</v>
      </c>
      <c r="D264">
        <v>0.40903671739471914</v>
      </c>
      <c r="E264">
        <v>6.8858575638047155</v>
      </c>
      <c r="F264">
        <v>-1.6651636669617997</v>
      </c>
      <c r="G264">
        <v>36.60000000000025</v>
      </c>
      <c r="H264">
        <v>453125000</v>
      </c>
      <c r="I264">
        <v>0</v>
      </c>
    </row>
    <row r="265" spans="1:9" x14ac:dyDescent="0.25">
      <c r="A265" s="1" t="s">
        <v>272</v>
      </c>
      <c r="B265">
        <v>19.989950667025248</v>
      </c>
      <c r="C265">
        <v>1.0423935261841923</v>
      </c>
      <c r="D265">
        <v>0.5080692654162422</v>
      </c>
      <c r="E265">
        <v>0.53432426076795014</v>
      </c>
      <c r="F265">
        <v>0.50806926541624176</v>
      </c>
      <c r="G265">
        <v>20.900000000000027</v>
      </c>
      <c r="H265">
        <v>312500000</v>
      </c>
      <c r="I265">
        <v>0</v>
      </c>
    </row>
    <row r="266" spans="1:9" x14ac:dyDescent="0.25">
      <c r="A266" s="1" t="s">
        <v>273</v>
      </c>
      <c r="B266">
        <v>56.741062596181472</v>
      </c>
      <c r="C266">
        <v>47.324033868348238</v>
      </c>
      <c r="D266">
        <v>26.80360715613309</v>
      </c>
      <c r="E266">
        <v>20.520426712215155</v>
      </c>
      <c r="F266">
        <v>3.1352834429433987</v>
      </c>
      <c r="G266">
        <v>0</v>
      </c>
      <c r="H266">
        <v>859375000</v>
      </c>
      <c r="I266">
        <v>0</v>
      </c>
    </row>
    <row r="267" spans="1:9" x14ac:dyDescent="0.25">
      <c r="A267" s="1" t="s">
        <v>274</v>
      </c>
      <c r="B267">
        <v>55.720563821418629</v>
      </c>
      <c r="C267">
        <v>35.353176590839247</v>
      </c>
      <c r="D267">
        <v>2.28293913762041</v>
      </c>
      <c r="E267">
        <v>33.070237453218816</v>
      </c>
      <c r="F267">
        <v>-3.087162780902335</v>
      </c>
      <c r="G267">
        <v>0</v>
      </c>
      <c r="H267">
        <v>875000000</v>
      </c>
      <c r="I267">
        <v>0</v>
      </c>
    </row>
    <row r="268" spans="1:9" x14ac:dyDescent="0.25">
      <c r="A268" s="1" t="s">
        <v>275</v>
      </c>
      <c r="B268">
        <v>36.909884923917197</v>
      </c>
      <c r="C268">
        <v>7.4456297208338658</v>
      </c>
      <c r="D268">
        <v>6.9621877537913548</v>
      </c>
      <c r="E268">
        <v>0.48344196704250963</v>
      </c>
      <c r="F268">
        <v>1.8370021784705406</v>
      </c>
      <c r="G268">
        <v>37.800000000000267</v>
      </c>
      <c r="H268">
        <v>546875000</v>
      </c>
      <c r="I268">
        <v>0</v>
      </c>
    </row>
    <row r="269" spans="1:9" x14ac:dyDescent="0.25">
      <c r="A269" s="1" t="s">
        <v>276</v>
      </c>
      <c r="B269">
        <v>36.555931463961109</v>
      </c>
      <c r="C269">
        <v>7.6839824572064881</v>
      </c>
      <c r="D269">
        <v>7.0660535009918277</v>
      </c>
      <c r="E269">
        <v>0.61792895621466126</v>
      </c>
      <c r="F269">
        <v>1.7292938845963235</v>
      </c>
      <c r="G269">
        <v>37.500000000000263</v>
      </c>
      <c r="H269">
        <v>500000000</v>
      </c>
      <c r="I269">
        <v>0</v>
      </c>
    </row>
    <row r="270" spans="1:9" x14ac:dyDescent="0.25">
      <c r="A270" s="1" t="s">
        <v>277</v>
      </c>
      <c r="B270">
        <v>55.720563821418388</v>
      </c>
      <c r="C270">
        <v>35.353176590841294</v>
      </c>
      <c r="D270">
        <v>33.070237453219868</v>
      </c>
      <c r="E270">
        <v>2.2829391376214532</v>
      </c>
      <c r="F270">
        <v>3.0871627809035829</v>
      </c>
      <c r="G270">
        <v>0</v>
      </c>
      <c r="H270">
        <v>859375000</v>
      </c>
      <c r="I270">
        <v>0</v>
      </c>
    </row>
    <row r="271" spans="1:9" x14ac:dyDescent="0.25">
      <c r="A271" s="1" t="s">
        <v>278</v>
      </c>
      <c r="B271">
        <v>36.909884923917197</v>
      </c>
      <c r="C271">
        <v>7.4456297208338658</v>
      </c>
      <c r="D271">
        <v>0.48344196704250919</v>
      </c>
      <c r="E271">
        <v>6.9621877537913548</v>
      </c>
      <c r="F271">
        <v>-1.8370021784705393</v>
      </c>
      <c r="G271">
        <v>37.800000000000267</v>
      </c>
      <c r="H271">
        <v>515625000</v>
      </c>
      <c r="I271">
        <v>0</v>
      </c>
    </row>
    <row r="272" spans="1:9" x14ac:dyDescent="0.25">
      <c r="A272" s="1" t="s">
        <v>279</v>
      </c>
      <c r="B272">
        <v>36.555931463961109</v>
      </c>
      <c r="C272">
        <v>7.6839824572064899</v>
      </c>
      <c r="D272">
        <v>0.61792895621466037</v>
      </c>
      <c r="E272">
        <v>7.0660535009918259</v>
      </c>
      <c r="F272">
        <v>-1.7292938845963228</v>
      </c>
      <c r="G272">
        <v>37.500000000000263</v>
      </c>
      <c r="H272">
        <v>484375000</v>
      </c>
      <c r="I272">
        <v>0</v>
      </c>
    </row>
    <row r="273" spans="1:9" x14ac:dyDescent="0.25">
      <c r="A273" s="1" t="s">
        <v>280</v>
      </c>
      <c r="B273">
        <v>19.901264756160479</v>
      </c>
      <c r="C273">
        <v>1.3322676295501878E-15</v>
      </c>
      <c r="D273">
        <v>4.4408920985006262E-16</v>
      </c>
      <c r="E273">
        <v>8.8817841970012523E-16</v>
      </c>
      <c r="F273">
        <v>4.4408920985006262E-16</v>
      </c>
      <c r="G273">
        <v>20.800000000000026</v>
      </c>
      <c r="H273">
        <v>328125000</v>
      </c>
      <c r="I273">
        <v>0</v>
      </c>
    </row>
    <row r="274" spans="1:9" x14ac:dyDescent="0.25">
      <c r="A274" s="1" t="s">
        <v>281</v>
      </c>
      <c r="B274">
        <v>57.069283356191818</v>
      </c>
      <c r="C274">
        <v>49.208360631012255</v>
      </c>
      <c r="D274">
        <v>21.453944781669659</v>
      </c>
      <c r="E274">
        <v>27.7544158493426</v>
      </c>
      <c r="F274">
        <v>-3.1415212421371965</v>
      </c>
      <c r="G274">
        <v>0</v>
      </c>
      <c r="H274">
        <v>890625000</v>
      </c>
      <c r="I274">
        <v>0</v>
      </c>
    </row>
    <row r="275" spans="1:9" x14ac:dyDescent="0.25">
      <c r="A275" s="1" t="s">
        <v>282</v>
      </c>
      <c r="B275">
        <v>57.030684135792093</v>
      </c>
      <c r="C275">
        <v>39.796832972905328</v>
      </c>
      <c r="D275">
        <v>34.337412396863932</v>
      </c>
      <c r="E275">
        <v>5.4594205760414232</v>
      </c>
      <c r="F275">
        <v>3.0820613405084893</v>
      </c>
      <c r="G275">
        <v>0</v>
      </c>
      <c r="H275">
        <v>906250000</v>
      </c>
      <c r="I275">
        <v>0</v>
      </c>
    </row>
    <row r="276" spans="1:9" x14ac:dyDescent="0.25">
      <c r="A276" s="1" t="s">
        <v>283</v>
      </c>
      <c r="B276">
        <v>37.098855918976291</v>
      </c>
      <c r="C276">
        <v>8.4390449014377875</v>
      </c>
      <c r="D276">
        <v>7.4931091552685007</v>
      </c>
      <c r="E276">
        <v>0.94593574616929033</v>
      </c>
      <c r="F276">
        <v>1.6934837312960891</v>
      </c>
      <c r="G276">
        <v>38.00000000000027</v>
      </c>
      <c r="H276">
        <v>500000000</v>
      </c>
      <c r="I276">
        <v>0</v>
      </c>
    </row>
    <row r="277" spans="1:9" x14ac:dyDescent="0.25">
      <c r="A277" s="1" t="s">
        <v>284</v>
      </c>
      <c r="B277">
        <v>36.93928564309364</v>
      </c>
      <c r="C277">
        <v>8.899804035385781</v>
      </c>
      <c r="D277">
        <v>7.708883927082268</v>
      </c>
      <c r="E277">
        <v>1.1909201083035192</v>
      </c>
      <c r="F277">
        <v>1.7986941902634443</v>
      </c>
      <c r="G277">
        <v>37.900000000000269</v>
      </c>
      <c r="H277">
        <v>546875000</v>
      </c>
      <c r="I277">
        <v>0</v>
      </c>
    </row>
    <row r="278" spans="1:9" x14ac:dyDescent="0.25">
      <c r="A278" s="1" t="s">
        <v>285</v>
      </c>
      <c r="B278">
        <v>56.741423991588391</v>
      </c>
      <c r="C278">
        <v>28.664568359602114</v>
      </c>
      <c r="D278">
        <v>23.436836167159957</v>
      </c>
      <c r="E278">
        <v>5.2277321924421809</v>
      </c>
      <c r="F278">
        <v>3.0573730760575391</v>
      </c>
      <c r="G278">
        <v>0</v>
      </c>
      <c r="H278">
        <v>843750000</v>
      </c>
      <c r="I278">
        <v>0</v>
      </c>
    </row>
    <row r="279" spans="1:9" x14ac:dyDescent="0.25">
      <c r="A279" s="1" t="s">
        <v>286</v>
      </c>
      <c r="B279">
        <v>37.260489574769622</v>
      </c>
      <c r="C279">
        <v>7.5056454823452254</v>
      </c>
      <c r="D279">
        <v>0.54825946904813039</v>
      </c>
      <c r="E279">
        <v>6.9573860132970955</v>
      </c>
      <c r="F279">
        <v>-1.678192406515318</v>
      </c>
      <c r="G279">
        <v>38.200000000000273</v>
      </c>
      <c r="H279">
        <v>453125000</v>
      </c>
      <c r="I279">
        <v>0</v>
      </c>
    </row>
    <row r="280" spans="1:9" x14ac:dyDescent="0.25">
      <c r="A280" s="1" t="s">
        <v>287</v>
      </c>
      <c r="B280">
        <v>20.328812630737502</v>
      </c>
      <c r="C280">
        <v>1.7586912309161149</v>
      </c>
      <c r="D280">
        <v>0.83286985403914082</v>
      </c>
      <c r="E280">
        <v>0.92582137687697408</v>
      </c>
      <c r="F280">
        <v>0.13106162971965052</v>
      </c>
      <c r="G280">
        <v>21.300000000000033</v>
      </c>
      <c r="H280">
        <v>296875000</v>
      </c>
      <c r="I280">
        <v>0</v>
      </c>
    </row>
    <row r="281" spans="1:9" x14ac:dyDescent="0.25">
      <c r="A281" s="1" t="s">
        <v>288</v>
      </c>
      <c r="B281">
        <v>20.130789216974986</v>
      </c>
      <c r="C281">
        <v>1.3558947584955519</v>
      </c>
      <c r="D281">
        <v>0.70740885292452438</v>
      </c>
      <c r="E281">
        <v>0.64848590557102748</v>
      </c>
      <c r="F281">
        <v>-0.54197549639036602</v>
      </c>
      <c r="G281">
        <v>21.10000000000003</v>
      </c>
      <c r="H281">
        <v>265625000</v>
      </c>
      <c r="I281">
        <v>0</v>
      </c>
    </row>
    <row r="282" spans="1:9" x14ac:dyDescent="0.25">
      <c r="A282" s="1" t="s">
        <v>289</v>
      </c>
      <c r="B282">
        <v>57.069283356191804</v>
      </c>
      <c r="C282">
        <v>49.208360631012482</v>
      </c>
      <c r="D282">
        <v>27.754415849342703</v>
      </c>
      <c r="E282">
        <v>21.453944781669783</v>
      </c>
      <c r="F282">
        <v>3.1415212421372045</v>
      </c>
      <c r="G282">
        <v>0</v>
      </c>
      <c r="H282">
        <v>843750000</v>
      </c>
      <c r="I282">
        <v>0</v>
      </c>
    </row>
    <row r="283" spans="1:9" x14ac:dyDescent="0.25">
      <c r="A283" s="1" t="s">
        <v>290</v>
      </c>
      <c r="B283">
        <v>56.741423991588384</v>
      </c>
      <c r="C283">
        <v>28.664568359602164</v>
      </c>
      <c r="D283">
        <v>5.2277321924422013</v>
      </c>
      <c r="E283">
        <v>23.436836167159989</v>
      </c>
      <c r="F283">
        <v>-3.0573730760575781</v>
      </c>
      <c r="G283">
        <v>0</v>
      </c>
      <c r="H283">
        <v>875000000</v>
      </c>
      <c r="I283">
        <v>0</v>
      </c>
    </row>
    <row r="284" spans="1:9" x14ac:dyDescent="0.25">
      <c r="A284" s="1" t="s">
        <v>291</v>
      </c>
      <c r="B284">
        <v>37.260489574769622</v>
      </c>
      <c r="C284">
        <v>7.505645482345229</v>
      </c>
      <c r="D284">
        <v>6.9573860132970973</v>
      </c>
      <c r="E284">
        <v>0.5482594690481295</v>
      </c>
      <c r="F284">
        <v>1.6781924065153184</v>
      </c>
      <c r="G284">
        <v>38.200000000000273</v>
      </c>
      <c r="H284">
        <v>453125000</v>
      </c>
      <c r="I284">
        <v>0</v>
      </c>
    </row>
    <row r="285" spans="1:9" x14ac:dyDescent="0.25">
      <c r="A285" s="1" t="s">
        <v>292</v>
      </c>
      <c r="B285">
        <v>20.328812630737502</v>
      </c>
      <c r="C285">
        <v>1.7586912309161149</v>
      </c>
      <c r="D285">
        <v>0.92582137687697408</v>
      </c>
      <c r="E285">
        <v>0.83286985403914082</v>
      </c>
      <c r="F285">
        <v>-0.13106162971965052</v>
      </c>
      <c r="G285">
        <v>21.300000000000033</v>
      </c>
      <c r="H285">
        <v>250000000</v>
      </c>
      <c r="I285">
        <v>0</v>
      </c>
    </row>
    <row r="286" spans="1:9" x14ac:dyDescent="0.25">
      <c r="A286" s="1" t="s">
        <v>293</v>
      </c>
      <c r="B286">
        <v>57.030684135792093</v>
      </c>
      <c r="C286">
        <v>39.796832972905392</v>
      </c>
      <c r="D286">
        <v>5.4594205760414489</v>
      </c>
      <c r="E286">
        <v>34.337412396863947</v>
      </c>
      <c r="F286">
        <v>-3.0820613405085133</v>
      </c>
      <c r="G286">
        <v>0</v>
      </c>
      <c r="H286">
        <v>765625000</v>
      </c>
      <c r="I286">
        <v>0</v>
      </c>
    </row>
    <row r="287" spans="1:9" x14ac:dyDescent="0.25">
      <c r="A287" s="1" t="s">
        <v>294</v>
      </c>
      <c r="B287">
        <v>37.098855918976291</v>
      </c>
      <c r="C287">
        <v>8.4390449014377893</v>
      </c>
      <c r="D287">
        <v>0.94593574616929388</v>
      </c>
      <c r="E287">
        <v>7.4931091552685007</v>
      </c>
      <c r="F287">
        <v>-1.6934837312961897</v>
      </c>
      <c r="G287">
        <v>38.00000000000027</v>
      </c>
      <c r="H287">
        <v>531250000</v>
      </c>
      <c r="I287">
        <v>0</v>
      </c>
    </row>
    <row r="288" spans="1:9" x14ac:dyDescent="0.25">
      <c r="A288" s="1" t="s">
        <v>295</v>
      </c>
      <c r="B288">
        <v>36.939285643093633</v>
      </c>
      <c r="C288">
        <v>8.8998040353857775</v>
      </c>
      <c r="D288">
        <v>1.1909201083035197</v>
      </c>
      <c r="E288">
        <v>7.7088839270822653</v>
      </c>
      <c r="F288">
        <v>-1.7986941902634745</v>
      </c>
      <c r="G288">
        <v>37.900000000000269</v>
      </c>
      <c r="H288">
        <v>468750000</v>
      </c>
      <c r="I288">
        <v>0</v>
      </c>
    </row>
    <row r="289" spans="1:9" x14ac:dyDescent="0.25">
      <c r="A289" s="1" t="s">
        <v>296</v>
      </c>
      <c r="B289">
        <v>20.130789216974989</v>
      </c>
      <c r="C289">
        <v>1.355894758495551</v>
      </c>
      <c r="D289">
        <v>0.64848590557102792</v>
      </c>
      <c r="E289">
        <v>0.70740885292452305</v>
      </c>
      <c r="F289">
        <v>0.54197549639036646</v>
      </c>
      <c r="G289">
        <v>21.10000000000003</v>
      </c>
      <c r="H289">
        <v>265625000</v>
      </c>
      <c r="I289">
        <v>0</v>
      </c>
    </row>
    <row r="290" spans="1:9" x14ac:dyDescent="0.25">
      <c r="A290" s="1" t="s">
        <v>297</v>
      </c>
      <c r="B290">
        <v>57.147601439222953</v>
      </c>
      <c r="C290">
        <v>39.878872509136876</v>
      </c>
      <c r="D290">
        <v>26.200308813537998</v>
      </c>
      <c r="E290">
        <v>13.678563695598875</v>
      </c>
      <c r="F290">
        <v>3.1401962211250112</v>
      </c>
      <c r="G290">
        <v>0</v>
      </c>
      <c r="H290">
        <v>843750000</v>
      </c>
      <c r="I290">
        <v>0</v>
      </c>
    </row>
    <row r="291" spans="1:9" x14ac:dyDescent="0.25">
      <c r="A291" s="1" t="s">
        <v>298</v>
      </c>
      <c r="B291">
        <v>57.153295506062662</v>
      </c>
      <c r="C291">
        <v>28.129047919676054</v>
      </c>
      <c r="D291">
        <v>14.371291872175515</v>
      </c>
      <c r="E291">
        <v>13.757756047500559</v>
      </c>
      <c r="F291">
        <v>-2.9716996467174575</v>
      </c>
      <c r="G291">
        <v>0</v>
      </c>
      <c r="H291">
        <v>906250000</v>
      </c>
      <c r="I291">
        <v>0</v>
      </c>
    </row>
    <row r="292" spans="1:9" x14ac:dyDescent="0.25">
      <c r="A292" s="1" t="s">
        <v>299</v>
      </c>
      <c r="B292">
        <v>37.06235989994822</v>
      </c>
      <c r="C292">
        <v>7.5795764159897425</v>
      </c>
      <c r="D292">
        <v>7.1009753687105492</v>
      </c>
      <c r="E292">
        <v>0.47860104727919284</v>
      </c>
      <c r="F292">
        <v>1.8729961059104792</v>
      </c>
      <c r="G292">
        <v>38.00000000000027</v>
      </c>
      <c r="H292">
        <v>515625000</v>
      </c>
      <c r="I292">
        <v>0</v>
      </c>
    </row>
    <row r="293" spans="1:9" x14ac:dyDescent="0.25">
      <c r="A293" s="1" t="s">
        <v>300</v>
      </c>
      <c r="B293">
        <v>36.660058521906535</v>
      </c>
      <c r="C293">
        <v>7.798641833572832</v>
      </c>
      <c r="D293">
        <v>7.1857337582448633</v>
      </c>
      <c r="E293">
        <v>0.61290807532796698</v>
      </c>
      <c r="F293">
        <v>1.8248884154107161</v>
      </c>
      <c r="G293">
        <v>37.600000000000264</v>
      </c>
      <c r="H293">
        <v>468750000</v>
      </c>
      <c r="I293">
        <v>0</v>
      </c>
    </row>
    <row r="294" spans="1:9" x14ac:dyDescent="0.25">
      <c r="A294" s="1" t="s">
        <v>301</v>
      </c>
      <c r="B294">
        <v>57.153295506062669</v>
      </c>
      <c r="C294">
        <v>28.129047919676054</v>
      </c>
      <c r="D294">
        <v>13.75775604750055</v>
      </c>
      <c r="E294">
        <v>14.371291872175522</v>
      </c>
      <c r="F294">
        <v>2.9716996467174592</v>
      </c>
      <c r="G294">
        <v>0</v>
      </c>
      <c r="H294">
        <v>812500000</v>
      </c>
      <c r="I294">
        <v>0</v>
      </c>
    </row>
    <row r="295" spans="1:9" x14ac:dyDescent="0.25">
      <c r="A295" s="1" t="s">
        <v>302</v>
      </c>
      <c r="B295">
        <v>37.06235989994822</v>
      </c>
      <c r="C295">
        <v>7.5795764159897443</v>
      </c>
      <c r="D295">
        <v>0.47860104727919417</v>
      </c>
      <c r="E295">
        <v>7.100975368710551</v>
      </c>
      <c r="F295">
        <v>-1.8729961059104869</v>
      </c>
      <c r="G295">
        <v>38.00000000000027</v>
      </c>
      <c r="H295">
        <v>437500000</v>
      </c>
      <c r="I295">
        <v>0</v>
      </c>
    </row>
    <row r="296" spans="1:9" x14ac:dyDescent="0.25">
      <c r="A296" s="1" t="s">
        <v>303</v>
      </c>
      <c r="B296">
        <v>36.660058521906535</v>
      </c>
      <c r="C296">
        <v>7.798641833572832</v>
      </c>
      <c r="D296">
        <v>0.61290807532796743</v>
      </c>
      <c r="E296">
        <v>7.185733758244865</v>
      </c>
      <c r="F296">
        <v>-1.8248884154107137</v>
      </c>
      <c r="G296">
        <v>37.600000000000264</v>
      </c>
      <c r="H296">
        <v>546875000</v>
      </c>
      <c r="I296">
        <v>0</v>
      </c>
    </row>
    <row r="297" spans="1:9" x14ac:dyDescent="0.25">
      <c r="A297" s="1" t="s">
        <v>304</v>
      </c>
      <c r="B297">
        <v>21.926521433608414</v>
      </c>
      <c r="C297">
        <v>2.8776617590399742</v>
      </c>
      <c r="D297">
        <v>1.6185144771437421</v>
      </c>
      <c r="E297">
        <v>1.2591472818962322</v>
      </c>
      <c r="F297">
        <v>-0.57249079961305238</v>
      </c>
      <c r="G297">
        <v>22.900000000000055</v>
      </c>
      <c r="H297">
        <v>375000000</v>
      </c>
      <c r="I297">
        <v>0</v>
      </c>
    </row>
    <row r="298" spans="1:9" x14ac:dyDescent="0.25">
      <c r="A298" s="1" t="s">
        <v>305</v>
      </c>
      <c r="B298">
        <v>57.147532135772721</v>
      </c>
      <c r="C298">
        <v>42.086947192451241</v>
      </c>
      <c r="D298">
        <v>24.177665227933055</v>
      </c>
      <c r="E298">
        <v>17.909281964518144</v>
      </c>
      <c r="F298">
        <v>3.1349053977924601</v>
      </c>
      <c r="G298">
        <v>0</v>
      </c>
      <c r="H298">
        <v>843750000</v>
      </c>
      <c r="I298">
        <v>0</v>
      </c>
    </row>
    <row r="299" spans="1:9" x14ac:dyDescent="0.25">
      <c r="A299" s="1" t="s">
        <v>306</v>
      </c>
      <c r="B299">
        <v>57.551927876711801</v>
      </c>
      <c r="C299">
        <v>33.168068919661522</v>
      </c>
      <c r="D299">
        <v>31.012025364785504</v>
      </c>
      <c r="E299">
        <v>2.1560435548760193</v>
      </c>
      <c r="F299">
        <v>2.9453483730942516</v>
      </c>
      <c r="G299">
        <v>0</v>
      </c>
      <c r="H299">
        <v>921875000</v>
      </c>
      <c r="I299">
        <v>0</v>
      </c>
    </row>
    <row r="300" spans="1:9" x14ac:dyDescent="0.25">
      <c r="A300" s="1" t="s">
        <v>307</v>
      </c>
      <c r="B300">
        <v>37.405189515213863</v>
      </c>
      <c r="C300">
        <v>8.6174080066419059</v>
      </c>
      <c r="D300">
        <v>7.6767421332854973</v>
      </c>
      <c r="E300">
        <v>0.94066587335641705</v>
      </c>
      <c r="F300">
        <v>1.8284459632638121</v>
      </c>
      <c r="G300">
        <v>38.600000000000279</v>
      </c>
      <c r="H300">
        <v>531250000</v>
      </c>
      <c r="I300">
        <v>0</v>
      </c>
    </row>
    <row r="301" spans="1:9" x14ac:dyDescent="0.25">
      <c r="A301" s="1" t="s">
        <v>308</v>
      </c>
      <c r="B301">
        <v>36.923948168548982</v>
      </c>
      <c r="C301">
        <v>8.835477928927375</v>
      </c>
      <c r="D301">
        <v>4.6215284459280328</v>
      </c>
      <c r="E301">
        <v>4.2139494829993414</v>
      </c>
      <c r="F301">
        <v>-3.0167879053033753</v>
      </c>
      <c r="G301">
        <v>37.900000000000269</v>
      </c>
      <c r="H301">
        <v>593750000</v>
      </c>
      <c r="I301">
        <v>0</v>
      </c>
    </row>
    <row r="302" spans="1:9" x14ac:dyDescent="0.25">
      <c r="A302" s="1" t="s">
        <v>309</v>
      </c>
      <c r="B302">
        <v>57.690839359023819</v>
      </c>
      <c r="C302">
        <v>25.488338675278673</v>
      </c>
      <c r="D302">
        <v>1.3381861684795635</v>
      </c>
      <c r="E302">
        <v>24.150152506799099</v>
      </c>
      <c r="F302">
        <v>-3.0663467459086435</v>
      </c>
      <c r="G302">
        <v>0</v>
      </c>
      <c r="H302">
        <v>796875000</v>
      </c>
      <c r="I302">
        <v>0</v>
      </c>
    </row>
    <row r="303" spans="1:9" x14ac:dyDescent="0.25">
      <c r="A303" s="1" t="s">
        <v>310</v>
      </c>
      <c r="B303">
        <v>37.299999743892727</v>
      </c>
      <c r="C303">
        <v>7.6047951652560082</v>
      </c>
      <c r="D303">
        <v>0.55080524184640911</v>
      </c>
      <c r="E303">
        <v>7.0539899234096017</v>
      </c>
      <c r="F303">
        <v>-1.712412997897887</v>
      </c>
      <c r="G303">
        <v>38.200000000000273</v>
      </c>
      <c r="H303">
        <v>437500000</v>
      </c>
      <c r="I303">
        <v>0</v>
      </c>
    </row>
    <row r="304" spans="1:9" x14ac:dyDescent="0.25">
      <c r="A304" s="1" t="s">
        <v>311</v>
      </c>
      <c r="B304">
        <v>20.352357357120724</v>
      </c>
      <c r="C304">
        <v>1.8230048050357821</v>
      </c>
      <c r="D304">
        <v>0.82914517931809817</v>
      </c>
      <c r="E304">
        <v>0.99385962571768394</v>
      </c>
      <c r="F304">
        <v>0.13032035532062602</v>
      </c>
      <c r="G304">
        <v>21.300000000000033</v>
      </c>
      <c r="H304">
        <v>296875000</v>
      </c>
      <c r="I304">
        <v>0</v>
      </c>
    </row>
    <row r="305" spans="1:9" x14ac:dyDescent="0.25">
      <c r="A305" s="1" t="s">
        <v>312</v>
      </c>
      <c r="B305">
        <v>20.882396446318086</v>
      </c>
      <c r="C305">
        <v>1.759013160781727</v>
      </c>
      <c r="D305">
        <v>0.7441811851300546</v>
      </c>
      <c r="E305">
        <v>1.0148319756516724</v>
      </c>
      <c r="F305">
        <v>9.8803169495621734E-2</v>
      </c>
      <c r="G305">
        <v>21.80000000000004</v>
      </c>
      <c r="H305">
        <v>281250000</v>
      </c>
      <c r="I305">
        <v>0</v>
      </c>
    </row>
    <row r="306" spans="1:9" x14ac:dyDescent="0.25">
      <c r="A306" s="1" t="s">
        <v>313</v>
      </c>
      <c r="B306">
        <v>57.147532135772721</v>
      </c>
      <c r="C306">
        <v>42.08694719245122</v>
      </c>
      <c r="D306">
        <v>17.909281964518144</v>
      </c>
      <c r="E306">
        <v>24.177665227933083</v>
      </c>
      <c r="F306">
        <v>-3.1349053977924513</v>
      </c>
      <c r="G306">
        <v>0</v>
      </c>
      <c r="H306">
        <v>906250000</v>
      </c>
      <c r="I306">
        <v>0</v>
      </c>
    </row>
    <row r="307" spans="1:9" x14ac:dyDescent="0.25">
      <c r="A307" s="1" t="s">
        <v>314</v>
      </c>
      <c r="B307">
        <v>57.690839359023812</v>
      </c>
      <c r="C307">
        <v>25.488338675278687</v>
      </c>
      <c r="D307">
        <v>24.150152506799106</v>
      </c>
      <c r="E307">
        <v>1.3381861684795671</v>
      </c>
      <c r="F307">
        <v>3.0663467459086435</v>
      </c>
      <c r="G307">
        <v>0</v>
      </c>
      <c r="H307">
        <v>828125000</v>
      </c>
      <c r="I307">
        <v>0</v>
      </c>
    </row>
    <row r="308" spans="1:9" x14ac:dyDescent="0.25">
      <c r="A308" s="1" t="s">
        <v>315</v>
      </c>
      <c r="B308">
        <v>37.299999743892727</v>
      </c>
      <c r="C308">
        <v>7.60479516525601</v>
      </c>
      <c r="D308">
        <v>7.0539899234096017</v>
      </c>
      <c r="E308">
        <v>0.55080524184640867</v>
      </c>
      <c r="F308">
        <v>1.7124129978978857</v>
      </c>
      <c r="G308">
        <v>38.200000000000273</v>
      </c>
      <c r="H308">
        <v>546875000</v>
      </c>
      <c r="I308">
        <v>0</v>
      </c>
    </row>
    <row r="309" spans="1:9" x14ac:dyDescent="0.25">
      <c r="A309" s="1" t="s">
        <v>316</v>
      </c>
      <c r="B309">
        <v>20.352357357120724</v>
      </c>
      <c r="C309">
        <v>1.8230048050357821</v>
      </c>
      <c r="D309">
        <v>0.99385962571768394</v>
      </c>
      <c r="E309">
        <v>0.82914517931809817</v>
      </c>
      <c r="F309">
        <v>-0.13032035532062602</v>
      </c>
      <c r="G309">
        <v>21.300000000000033</v>
      </c>
      <c r="H309">
        <v>265625000</v>
      </c>
      <c r="I309">
        <v>0</v>
      </c>
    </row>
    <row r="310" spans="1:9" x14ac:dyDescent="0.25">
      <c r="A310" s="1" t="s">
        <v>317</v>
      </c>
      <c r="B310">
        <v>57.55192787671178</v>
      </c>
      <c r="C310">
        <v>33.168068919661529</v>
      </c>
      <c r="D310">
        <v>2.1560435548760171</v>
      </c>
      <c r="E310">
        <v>31.012025364785501</v>
      </c>
      <c r="F310">
        <v>-2.9453483730942143</v>
      </c>
      <c r="G310">
        <v>0</v>
      </c>
      <c r="H310">
        <v>859375000</v>
      </c>
      <c r="I310">
        <v>0</v>
      </c>
    </row>
    <row r="311" spans="1:9" x14ac:dyDescent="0.25">
      <c r="A311" s="1" t="s">
        <v>318</v>
      </c>
      <c r="B311">
        <v>37.405189515213841</v>
      </c>
      <c r="C311">
        <v>8.6174080066419059</v>
      </c>
      <c r="D311">
        <v>0.94066587335641794</v>
      </c>
      <c r="E311">
        <v>7.6767421332854919</v>
      </c>
      <c r="F311">
        <v>-1.8284459632637953</v>
      </c>
      <c r="G311">
        <v>38.600000000000279</v>
      </c>
      <c r="H311">
        <v>453125000</v>
      </c>
      <c r="I311">
        <v>0</v>
      </c>
    </row>
    <row r="312" spans="1:9" x14ac:dyDescent="0.25">
      <c r="A312" s="1" t="s">
        <v>319</v>
      </c>
      <c r="B312">
        <v>36.923948168548982</v>
      </c>
      <c r="C312">
        <v>8.835477928927375</v>
      </c>
      <c r="D312">
        <v>4.2139494829993414</v>
      </c>
      <c r="E312">
        <v>4.6215284459280346</v>
      </c>
      <c r="F312">
        <v>3.0167879053033797</v>
      </c>
      <c r="G312">
        <v>37.900000000000269</v>
      </c>
      <c r="H312">
        <v>531250000</v>
      </c>
      <c r="I312">
        <v>0</v>
      </c>
    </row>
    <row r="313" spans="1:9" x14ac:dyDescent="0.25">
      <c r="A313" s="1" t="s">
        <v>320</v>
      </c>
      <c r="B313">
        <v>20.882396446318086</v>
      </c>
      <c r="C313">
        <v>1.7590131607817225</v>
      </c>
      <c r="D313">
        <v>1.0148319756516697</v>
      </c>
      <c r="E313">
        <v>0.74418118513005282</v>
      </c>
      <c r="F313">
        <v>-9.880316949562129E-2</v>
      </c>
      <c r="G313">
        <v>21.80000000000004</v>
      </c>
      <c r="H313">
        <v>250000000</v>
      </c>
      <c r="I313">
        <v>0</v>
      </c>
    </row>
    <row r="314" spans="1:9" x14ac:dyDescent="0.25">
      <c r="A314" s="1" t="s">
        <v>321</v>
      </c>
      <c r="B314">
        <v>19.900000000000013</v>
      </c>
      <c r="C314">
        <v>0</v>
      </c>
      <c r="D314">
        <v>0</v>
      </c>
      <c r="E314">
        <v>0</v>
      </c>
      <c r="F314">
        <v>0</v>
      </c>
      <c r="G314">
        <v>19.800000000000011</v>
      </c>
      <c r="H314">
        <v>265625000</v>
      </c>
      <c r="I314">
        <v>0</v>
      </c>
    </row>
    <row r="315" spans="1:9" x14ac:dyDescent="0.25">
      <c r="A315" s="1" t="s">
        <v>322</v>
      </c>
      <c r="B315">
        <v>57.61239831488831</v>
      </c>
      <c r="C315">
        <v>21.199612189386016</v>
      </c>
      <c r="D315">
        <v>1.4761493779437163</v>
      </c>
      <c r="E315">
        <v>19.723462811442296</v>
      </c>
      <c r="F315">
        <v>-3.0535492256211088</v>
      </c>
      <c r="G315">
        <v>0</v>
      </c>
      <c r="H315">
        <v>812500000</v>
      </c>
      <c r="I315">
        <v>0</v>
      </c>
    </row>
    <row r="316" spans="1:9" x14ac:dyDescent="0.25">
      <c r="A316" s="1" t="s">
        <v>323</v>
      </c>
      <c r="B316">
        <v>47.701297249611521</v>
      </c>
      <c r="C316">
        <v>27.259453922921388</v>
      </c>
      <c r="D316">
        <v>23.484049661583271</v>
      </c>
      <c r="E316">
        <v>3.775404261338128</v>
      </c>
      <c r="F316">
        <v>3.0973631552556569</v>
      </c>
      <c r="G316">
        <v>0</v>
      </c>
      <c r="H316">
        <v>750000000</v>
      </c>
      <c r="I316">
        <v>0</v>
      </c>
    </row>
    <row r="317" spans="1:9" x14ac:dyDescent="0.25">
      <c r="A317" s="1" t="s">
        <v>324</v>
      </c>
      <c r="B317">
        <v>37.832874788858632</v>
      </c>
      <c r="C317">
        <v>11.764387136970763</v>
      </c>
      <c r="D317">
        <v>5.9468762054839015</v>
      </c>
      <c r="E317">
        <v>5.8175109314868525</v>
      </c>
      <c r="F317">
        <v>-3.0527668351948822</v>
      </c>
      <c r="G317">
        <v>0</v>
      </c>
      <c r="H317">
        <v>718750000</v>
      </c>
      <c r="I317">
        <v>0</v>
      </c>
    </row>
    <row r="318" spans="1:9" x14ac:dyDescent="0.25">
      <c r="A318" s="1" t="s">
        <v>325</v>
      </c>
      <c r="B318">
        <v>57.612398314888168</v>
      </c>
      <c r="C318">
        <v>21.199612189397367</v>
      </c>
      <c r="D318">
        <v>19.723462811447963</v>
      </c>
      <c r="E318">
        <v>1.4761493779493962</v>
      </c>
      <c r="F318">
        <v>3.0535492256276298</v>
      </c>
      <c r="G318">
        <v>0</v>
      </c>
      <c r="H318">
        <v>750000000</v>
      </c>
      <c r="I318">
        <v>0</v>
      </c>
    </row>
    <row r="319" spans="1:9" x14ac:dyDescent="0.25">
      <c r="A319" s="1" t="s">
        <v>326</v>
      </c>
      <c r="B319">
        <v>47.701297249611521</v>
      </c>
      <c r="C319">
        <v>27.259453922921395</v>
      </c>
      <c r="D319">
        <v>3.7754042613381302</v>
      </c>
      <c r="E319">
        <v>23.484049661583271</v>
      </c>
      <c r="F319">
        <v>-3.0973631552556569</v>
      </c>
      <c r="G319">
        <v>0</v>
      </c>
      <c r="H319">
        <v>812500000</v>
      </c>
      <c r="I319">
        <v>0</v>
      </c>
    </row>
    <row r="320" spans="1:9" x14ac:dyDescent="0.25">
      <c r="A320" s="1" t="s">
        <v>327</v>
      </c>
      <c r="B320">
        <v>37.832874788858632</v>
      </c>
      <c r="C320">
        <v>11.764387136970774</v>
      </c>
      <c r="D320">
        <v>5.8175109314868596</v>
      </c>
      <c r="E320">
        <v>5.9468762054839051</v>
      </c>
      <c r="F320">
        <v>3.0527668351948858</v>
      </c>
      <c r="G320">
        <v>0</v>
      </c>
      <c r="H320">
        <v>734375000</v>
      </c>
      <c r="I320">
        <v>0</v>
      </c>
    </row>
    <row r="321" spans="1:9" x14ac:dyDescent="0.25">
      <c r="A321" s="1" t="s">
        <v>328</v>
      </c>
      <c r="B321">
        <v>22.577865541349958</v>
      </c>
      <c r="C321">
        <v>3.364757591599504</v>
      </c>
      <c r="D321">
        <v>2.0810513283819421</v>
      </c>
      <c r="E321">
        <v>1.283706263217562</v>
      </c>
      <c r="F321">
        <v>-0.52220461263741846</v>
      </c>
      <c r="G321">
        <v>23.500000000000064</v>
      </c>
      <c r="H321">
        <v>312500000</v>
      </c>
      <c r="I321">
        <v>0</v>
      </c>
    </row>
    <row r="322" spans="1:9" x14ac:dyDescent="0.25">
      <c r="A322" s="1" t="s">
        <v>329</v>
      </c>
      <c r="B322">
        <v>57.321060658298215</v>
      </c>
      <c r="C322">
        <v>24.513537277416557</v>
      </c>
      <c r="D322">
        <v>13.810108945193784</v>
      </c>
      <c r="E322">
        <v>10.70342833222279</v>
      </c>
      <c r="F322">
        <v>-3.0763781221701283</v>
      </c>
      <c r="G322">
        <v>0</v>
      </c>
      <c r="H322">
        <v>796875000</v>
      </c>
      <c r="I322">
        <v>0</v>
      </c>
    </row>
    <row r="323" spans="1:9" x14ac:dyDescent="0.25">
      <c r="A323" s="1" t="s">
        <v>330</v>
      </c>
      <c r="B323">
        <v>57.308230955789895</v>
      </c>
      <c r="C323">
        <v>25.244740269753226</v>
      </c>
      <c r="D323">
        <v>11.331787812330296</v>
      </c>
      <c r="E323">
        <v>13.912952457422929</v>
      </c>
      <c r="F323">
        <v>3.0737879274378699</v>
      </c>
      <c r="G323">
        <v>0</v>
      </c>
      <c r="H323">
        <v>812500000</v>
      </c>
      <c r="I323">
        <v>0</v>
      </c>
    </row>
    <row r="324" spans="1:9" x14ac:dyDescent="0.25">
      <c r="A324" s="1" t="s">
        <v>331</v>
      </c>
      <c r="B324">
        <v>57.431626813300866</v>
      </c>
      <c r="C324">
        <v>22.378063494925282</v>
      </c>
      <c r="D324">
        <v>5.3542937912858175</v>
      </c>
      <c r="E324">
        <v>17.023769703639452</v>
      </c>
      <c r="F324">
        <v>3.0680417088454481</v>
      </c>
      <c r="G324">
        <v>0</v>
      </c>
      <c r="H324">
        <v>812500000</v>
      </c>
      <c r="I324">
        <v>0</v>
      </c>
    </row>
    <row r="325" spans="1:9" x14ac:dyDescent="0.25">
      <c r="A325" s="1" t="s">
        <v>332</v>
      </c>
      <c r="B325">
        <v>46.093058426548161</v>
      </c>
      <c r="C325">
        <v>25.810115221385391</v>
      </c>
      <c r="D325">
        <v>5.6067792339055842</v>
      </c>
      <c r="E325">
        <v>20.203335987479811</v>
      </c>
      <c r="F325">
        <v>-3.1336154148518878</v>
      </c>
      <c r="G325">
        <v>0</v>
      </c>
      <c r="H325">
        <v>656250000</v>
      </c>
      <c r="I325">
        <v>0</v>
      </c>
    </row>
    <row r="326" spans="1:9" x14ac:dyDescent="0.25">
      <c r="A326" s="1" t="s">
        <v>333</v>
      </c>
      <c r="B326">
        <v>47.111051271941889</v>
      </c>
      <c r="C326">
        <v>24.078925933146525</v>
      </c>
      <c r="D326">
        <v>19.600870267474171</v>
      </c>
      <c r="E326">
        <v>4.4780556656723665</v>
      </c>
      <c r="F326">
        <v>3.1226275186982155</v>
      </c>
      <c r="G326">
        <v>0</v>
      </c>
      <c r="H326">
        <v>859375000</v>
      </c>
      <c r="I326">
        <v>0</v>
      </c>
    </row>
    <row r="327" spans="1:9" x14ac:dyDescent="0.25">
      <c r="A327" s="1" t="s">
        <v>334</v>
      </c>
      <c r="B327">
        <v>38.16448891297744</v>
      </c>
      <c r="C327">
        <v>8.674701913397989</v>
      </c>
      <c r="D327">
        <v>3.9337868131846938</v>
      </c>
      <c r="E327">
        <v>4.7409151002132885</v>
      </c>
      <c r="F327">
        <v>3.0542879534706771</v>
      </c>
      <c r="G327">
        <v>0</v>
      </c>
      <c r="H327">
        <v>734375000</v>
      </c>
      <c r="I327">
        <v>0</v>
      </c>
    </row>
    <row r="328" spans="1:9" x14ac:dyDescent="0.25">
      <c r="A328" s="1" t="s">
        <v>335</v>
      </c>
      <c r="B328">
        <v>20.779850229802172</v>
      </c>
      <c r="C328">
        <v>2.8502800780404067</v>
      </c>
      <c r="D328">
        <v>0.87794765720597079</v>
      </c>
      <c r="E328">
        <v>1.9723324208344359</v>
      </c>
      <c r="F328">
        <v>0.15065638182271979</v>
      </c>
      <c r="G328">
        <v>21.500000000000036</v>
      </c>
      <c r="H328">
        <v>312500000</v>
      </c>
      <c r="I328">
        <v>0</v>
      </c>
    </row>
    <row r="329" spans="1:9" x14ac:dyDescent="0.25">
      <c r="A329" s="1" t="s">
        <v>336</v>
      </c>
      <c r="B329">
        <v>21.243803426057802</v>
      </c>
      <c r="C329">
        <v>2.1109055495635398</v>
      </c>
      <c r="D329">
        <v>0.74092643177881978</v>
      </c>
      <c r="E329">
        <v>1.36997911778472</v>
      </c>
      <c r="F329">
        <v>9.9460362563035254E-2</v>
      </c>
      <c r="G329">
        <v>22.200000000000045</v>
      </c>
      <c r="H329">
        <v>296875000</v>
      </c>
      <c r="I329">
        <v>0</v>
      </c>
    </row>
    <row r="330" spans="1:9" x14ac:dyDescent="0.25">
      <c r="A330" s="1" t="s">
        <v>337</v>
      </c>
      <c r="B330">
        <v>57.321060658298215</v>
      </c>
      <c r="C330">
        <v>24.513537277416507</v>
      </c>
      <c r="D330">
        <v>10.703428332222773</v>
      </c>
      <c r="E330">
        <v>13.810108945193756</v>
      </c>
      <c r="F330">
        <v>3.0763781221701176</v>
      </c>
      <c r="G330">
        <v>0</v>
      </c>
      <c r="H330">
        <v>765625000</v>
      </c>
      <c r="I330">
        <v>0</v>
      </c>
    </row>
    <row r="331" spans="1:9" x14ac:dyDescent="0.25">
      <c r="A331" s="1" t="s">
        <v>338</v>
      </c>
      <c r="B331">
        <v>47.111051271941875</v>
      </c>
      <c r="C331">
        <v>24.07892593314801</v>
      </c>
      <c r="D331">
        <v>4.4780556656731143</v>
      </c>
      <c r="E331">
        <v>19.60087026747491</v>
      </c>
      <c r="F331">
        <v>-3.1226275186982155</v>
      </c>
      <c r="G331">
        <v>0</v>
      </c>
      <c r="H331">
        <v>671875000</v>
      </c>
      <c r="I331">
        <v>0</v>
      </c>
    </row>
    <row r="332" spans="1:9" x14ac:dyDescent="0.25">
      <c r="A332" s="1" t="s">
        <v>339</v>
      </c>
      <c r="B332">
        <v>38.164488912977419</v>
      </c>
      <c r="C332">
        <v>8.6747019133985184</v>
      </c>
      <c r="D332">
        <v>4.7409151002135586</v>
      </c>
      <c r="E332">
        <v>3.9337868131849651</v>
      </c>
      <c r="F332">
        <v>-3.0542879534709861</v>
      </c>
      <c r="G332">
        <v>0</v>
      </c>
      <c r="H332">
        <v>843750000</v>
      </c>
      <c r="I332">
        <v>0</v>
      </c>
    </row>
    <row r="333" spans="1:9" x14ac:dyDescent="0.25">
      <c r="A333" s="1" t="s">
        <v>340</v>
      </c>
      <c r="B333">
        <v>20.779850229802172</v>
      </c>
      <c r="C333">
        <v>2.8502800780404067</v>
      </c>
      <c r="D333">
        <v>1.9723324208344359</v>
      </c>
      <c r="E333">
        <v>0.87794765720597079</v>
      </c>
      <c r="F333">
        <v>-0.15065638182271979</v>
      </c>
      <c r="G333">
        <v>21.500000000000036</v>
      </c>
      <c r="H333">
        <v>265625000</v>
      </c>
      <c r="I333">
        <v>0</v>
      </c>
    </row>
    <row r="334" spans="1:9" x14ac:dyDescent="0.25">
      <c r="A334" s="1" t="s">
        <v>341</v>
      </c>
      <c r="B334">
        <v>57.308230955789895</v>
      </c>
      <c r="C334">
        <v>25.244740269753844</v>
      </c>
      <c r="D334">
        <v>13.912952457423227</v>
      </c>
      <c r="E334">
        <v>11.3317878123306</v>
      </c>
      <c r="F334">
        <v>-3.0737879274378783</v>
      </c>
      <c r="G334">
        <v>0</v>
      </c>
      <c r="H334">
        <v>859375000</v>
      </c>
      <c r="I334">
        <v>0</v>
      </c>
    </row>
    <row r="335" spans="1:9" x14ac:dyDescent="0.25">
      <c r="A335" s="1" t="s">
        <v>342</v>
      </c>
      <c r="B335">
        <v>57.431626813300852</v>
      </c>
      <c r="C335">
        <v>22.378063494925232</v>
      </c>
      <c r="D335">
        <v>17.023769703639427</v>
      </c>
      <c r="E335">
        <v>5.354293791285806</v>
      </c>
      <c r="F335">
        <v>-3.0680417088453851</v>
      </c>
      <c r="G335">
        <v>0</v>
      </c>
      <c r="H335">
        <v>859375000</v>
      </c>
      <c r="I335">
        <v>0</v>
      </c>
    </row>
    <row r="336" spans="1:9" x14ac:dyDescent="0.25">
      <c r="A336" s="1" t="s">
        <v>343</v>
      </c>
      <c r="B336">
        <v>46.093058426548161</v>
      </c>
      <c r="C336">
        <v>25.810115221385399</v>
      </c>
      <c r="D336">
        <v>20.203335987479811</v>
      </c>
      <c r="E336">
        <v>5.6067792339055842</v>
      </c>
      <c r="F336">
        <v>3.1336154148518878</v>
      </c>
      <c r="G336">
        <v>0</v>
      </c>
      <c r="H336">
        <v>843750000</v>
      </c>
      <c r="I336">
        <v>0</v>
      </c>
    </row>
    <row r="337" spans="1:9" x14ac:dyDescent="0.25">
      <c r="A337" s="1" t="s">
        <v>344</v>
      </c>
      <c r="B337">
        <v>21.243803426057802</v>
      </c>
      <c r="C337">
        <v>2.1109055495635398</v>
      </c>
      <c r="D337">
        <v>1.3699791177847196</v>
      </c>
      <c r="E337">
        <v>0.74092643177882023</v>
      </c>
      <c r="F337">
        <v>-9.9460362563035254E-2</v>
      </c>
      <c r="G337">
        <v>22.200000000000045</v>
      </c>
      <c r="H337">
        <v>343750000</v>
      </c>
      <c r="I337">
        <v>0</v>
      </c>
    </row>
    <row r="338" spans="1:9" x14ac:dyDescent="0.25">
      <c r="A338" s="1" t="s">
        <v>345</v>
      </c>
      <c r="B338">
        <v>19.924690922897067</v>
      </c>
      <c r="C338">
        <v>0</v>
      </c>
      <c r="D338">
        <v>0</v>
      </c>
      <c r="E338">
        <v>0</v>
      </c>
      <c r="F338">
        <v>0</v>
      </c>
      <c r="G338">
        <v>20.100000000000016</v>
      </c>
      <c r="H338">
        <v>265625000</v>
      </c>
      <c r="I338">
        <v>0</v>
      </c>
    </row>
    <row r="339" spans="1:9" x14ac:dyDescent="0.25">
      <c r="A339" s="1" t="s">
        <v>346</v>
      </c>
      <c r="B339">
        <v>20.326184855451832</v>
      </c>
      <c r="C339">
        <v>2.7164521701615394</v>
      </c>
      <c r="D339">
        <v>1.3338201992804275</v>
      </c>
      <c r="E339">
        <v>1.3826319708811119</v>
      </c>
      <c r="F339">
        <v>-0.32645179668069879</v>
      </c>
      <c r="G339">
        <v>0</v>
      </c>
      <c r="H339">
        <v>796875000</v>
      </c>
      <c r="I339">
        <v>0</v>
      </c>
    </row>
    <row r="340" spans="1:9" x14ac:dyDescent="0.25">
      <c r="A340" s="1" t="s">
        <v>347</v>
      </c>
      <c r="B340">
        <v>21.589985961995637</v>
      </c>
      <c r="C340">
        <v>9.5105225761810068</v>
      </c>
      <c r="D340">
        <v>3.4674768039920876</v>
      </c>
      <c r="E340">
        <v>6.0430457721889193</v>
      </c>
      <c r="F340">
        <v>-3.1050474135450754</v>
      </c>
      <c r="G340">
        <v>0</v>
      </c>
      <c r="H340">
        <v>703125000</v>
      </c>
      <c r="I340">
        <v>0</v>
      </c>
    </row>
    <row r="341" spans="1:9" x14ac:dyDescent="0.25">
      <c r="A341" s="1" t="s">
        <v>348</v>
      </c>
      <c r="B341">
        <v>22.227764981601137</v>
      </c>
      <c r="C341">
        <v>5.7110016258583469</v>
      </c>
      <c r="D341">
        <v>5.3055083327942665</v>
      </c>
      <c r="E341">
        <v>0.40549329306408</v>
      </c>
      <c r="F341">
        <v>2.831967492436485</v>
      </c>
      <c r="G341">
        <v>0</v>
      </c>
      <c r="H341">
        <v>703125000</v>
      </c>
      <c r="I341">
        <v>0</v>
      </c>
    </row>
    <row r="342" spans="1:9" x14ac:dyDescent="0.25">
      <c r="A342" s="1" t="s">
        <v>349</v>
      </c>
      <c r="B342">
        <v>20.326184855451832</v>
      </c>
      <c r="C342">
        <v>2.7760836689335089</v>
      </c>
      <c r="D342">
        <v>1.3835509372707424</v>
      </c>
      <c r="E342">
        <v>1.3925327316627665</v>
      </c>
      <c r="F342">
        <v>0.32635422252124124</v>
      </c>
      <c r="G342">
        <v>0</v>
      </c>
      <c r="H342">
        <v>796875000</v>
      </c>
      <c r="I342">
        <v>0</v>
      </c>
    </row>
    <row r="343" spans="1:9" x14ac:dyDescent="0.25">
      <c r="A343" s="1" t="s">
        <v>350</v>
      </c>
      <c r="B343">
        <v>21.589985961995637</v>
      </c>
      <c r="C343">
        <v>9.5105225761810068</v>
      </c>
      <c r="D343">
        <v>6.0430457721889193</v>
      </c>
      <c r="E343">
        <v>3.4674768039920876</v>
      </c>
      <c r="F343">
        <v>3.1050474135450754</v>
      </c>
      <c r="G343">
        <v>0</v>
      </c>
      <c r="H343">
        <v>765625000</v>
      </c>
      <c r="I343">
        <v>0</v>
      </c>
    </row>
    <row r="344" spans="1:9" x14ac:dyDescent="0.25">
      <c r="A344" s="1" t="s">
        <v>351</v>
      </c>
      <c r="B344">
        <v>22.227764981601137</v>
      </c>
      <c r="C344">
        <v>5.7110016258583469</v>
      </c>
      <c r="D344">
        <v>0.40549329306408</v>
      </c>
      <c r="E344">
        <v>5.3055083327942665</v>
      </c>
      <c r="F344">
        <v>-2.831967492436485</v>
      </c>
      <c r="G344">
        <v>0</v>
      </c>
      <c r="H344">
        <v>734375000</v>
      </c>
      <c r="I344">
        <v>0</v>
      </c>
    </row>
    <row r="345" spans="1:9" x14ac:dyDescent="0.25">
      <c r="A345" s="1" t="s">
        <v>352</v>
      </c>
      <c r="B345">
        <v>24.120031594395531</v>
      </c>
      <c r="C345">
        <v>4.5408866066172369</v>
      </c>
      <c r="D345">
        <v>3.2580296974185825</v>
      </c>
      <c r="E345">
        <v>1.2828569091986566</v>
      </c>
      <c r="F345">
        <v>-0.52194126761180515</v>
      </c>
      <c r="G345">
        <v>25.000000000000085</v>
      </c>
      <c r="H345">
        <v>328125000</v>
      </c>
      <c r="I345">
        <v>0</v>
      </c>
    </row>
    <row r="346" spans="1:9" x14ac:dyDescent="0.25">
      <c r="A346" s="1" t="s">
        <v>353</v>
      </c>
      <c r="B346">
        <v>22.902034215121702</v>
      </c>
      <c r="C346">
        <v>4.7165966484869806</v>
      </c>
      <c r="D346">
        <v>0.5219435066388658</v>
      </c>
      <c r="E346">
        <v>4.1946531418481126</v>
      </c>
      <c r="F346">
        <v>-2.2735487509839829</v>
      </c>
      <c r="G346">
        <v>0</v>
      </c>
      <c r="H346">
        <v>671875000</v>
      </c>
      <c r="I346">
        <v>0</v>
      </c>
    </row>
    <row r="347" spans="1:9" x14ac:dyDescent="0.25">
      <c r="A347" s="1" t="s">
        <v>354</v>
      </c>
      <c r="B347">
        <v>20.846178918984759</v>
      </c>
      <c r="C347">
        <v>8.4495336374798473</v>
      </c>
      <c r="D347">
        <v>4.2385834335754371</v>
      </c>
      <c r="E347">
        <v>4.2109502039044102</v>
      </c>
      <c r="F347">
        <v>0.57199423220871948</v>
      </c>
      <c r="G347">
        <v>0</v>
      </c>
      <c r="H347">
        <v>812500000</v>
      </c>
      <c r="I347">
        <v>0</v>
      </c>
    </row>
    <row r="348" spans="1:9" x14ac:dyDescent="0.25">
      <c r="A348" s="1" t="s">
        <v>355</v>
      </c>
      <c r="B348">
        <v>20.384266701553138</v>
      </c>
      <c r="C348">
        <v>2.0674369234278247</v>
      </c>
      <c r="D348">
        <v>1.434486755511025</v>
      </c>
      <c r="E348">
        <v>0.6329501679167997</v>
      </c>
      <c r="F348">
        <v>-9.3201104435561177E-2</v>
      </c>
      <c r="G348">
        <v>20.500000000000021</v>
      </c>
      <c r="H348">
        <v>218750000</v>
      </c>
      <c r="I348">
        <v>0</v>
      </c>
    </row>
    <row r="349" spans="1:9" x14ac:dyDescent="0.25">
      <c r="A349" s="1" t="s">
        <v>356</v>
      </c>
      <c r="B349">
        <v>21.988375951285047</v>
      </c>
      <c r="C349">
        <v>11.721770925047551</v>
      </c>
      <c r="D349">
        <v>4.8152451962189557</v>
      </c>
      <c r="E349">
        <v>6.9065257288286031</v>
      </c>
      <c r="F349">
        <v>-1.5688092127691458</v>
      </c>
      <c r="G349">
        <v>0</v>
      </c>
      <c r="H349">
        <v>750000000</v>
      </c>
      <c r="I349">
        <v>0</v>
      </c>
    </row>
    <row r="350" spans="1:9" x14ac:dyDescent="0.25">
      <c r="A350" s="1" t="s">
        <v>357</v>
      </c>
      <c r="B350">
        <v>54.296362006004706</v>
      </c>
      <c r="C350">
        <v>26.697722480855347</v>
      </c>
      <c r="D350">
        <v>6.7533338625350083</v>
      </c>
      <c r="E350">
        <v>19.944388618320346</v>
      </c>
      <c r="F350">
        <v>-3.0476381438084452</v>
      </c>
      <c r="G350">
        <v>0</v>
      </c>
      <c r="H350">
        <v>859375000</v>
      </c>
      <c r="I350">
        <v>0</v>
      </c>
    </row>
    <row r="351" spans="1:9" x14ac:dyDescent="0.25">
      <c r="A351" s="1" t="s">
        <v>358</v>
      </c>
      <c r="B351">
        <v>51.757008261775624</v>
      </c>
      <c r="C351">
        <v>26.905281863691872</v>
      </c>
      <c r="D351">
        <v>6.7410516924542163</v>
      </c>
      <c r="E351">
        <v>20.164230171237634</v>
      </c>
      <c r="F351">
        <v>-3.0739479488386996</v>
      </c>
      <c r="G351">
        <v>0</v>
      </c>
      <c r="H351">
        <v>765625000</v>
      </c>
      <c r="I351">
        <v>0</v>
      </c>
    </row>
    <row r="352" spans="1:9" x14ac:dyDescent="0.25">
      <c r="A352" s="1" t="s">
        <v>359</v>
      </c>
      <c r="B352">
        <v>41.025122053068948</v>
      </c>
      <c r="C352">
        <v>19.273129749627593</v>
      </c>
      <c r="D352">
        <v>4.4894997144069135</v>
      </c>
      <c r="E352">
        <v>14.783630035220677</v>
      </c>
      <c r="F352">
        <v>-3.1400251889830297</v>
      </c>
      <c r="G352">
        <v>0</v>
      </c>
      <c r="H352">
        <v>703125000</v>
      </c>
      <c r="I352">
        <v>0</v>
      </c>
    </row>
    <row r="353" spans="1:9" x14ac:dyDescent="0.25">
      <c r="A353" s="1" t="s">
        <v>360</v>
      </c>
      <c r="B353">
        <v>23.036954930943665</v>
      </c>
      <c r="C353">
        <v>5.4294100135630305</v>
      </c>
      <c r="D353">
        <v>1.1400177951585793</v>
      </c>
      <c r="E353">
        <v>4.2893922184044531</v>
      </c>
      <c r="F353">
        <v>-0.13647795862733902</v>
      </c>
      <c r="G353">
        <v>0</v>
      </c>
      <c r="H353">
        <v>843750000</v>
      </c>
      <c r="I353">
        <v>0</v>
      </c>
    </row>
    <row r="354" spans="1:9" x14ac:dyDescent="0.25">
      <c r="A354" s="1" t="s">
        <v>361</v>
      </c>
      <c r="B354">
        <v>22.902034215121702</v>
      </c>
      <c r="C354">
        <v>4.7165966484869788</v>
      </c>
      <c r="D354">
        <v>4.1946531418481126</v>
      </c>
      <c r="E354">
        <v>0.5219435066388658</v>
      </c>
      <c r="F354">
        <v>2.2735487509839825</v>
      </c>
      <c r="G354">
        <v>0</v>
      </c>
      <c r="H354">
        <v>781250000</v>
      </c>
      <c r="I354">
        <v>0</v>
      </c>
    </row>
    <row r="355" spans="1:9" x14ac:dyDescent="0.25">
      <c r="A355" s="1" t="s">
        <v>362</v>
      </c>
      <c r="B355">
        <v>54.296362006004706</v>
      </c>
      <c r="C355">
        <v>26.697722480855347</v>
      </c>
      <c r="D355">
        <v>19.944388618320346</v>
      </c>
      <c r="E355">
        <v>6.7533338625350083</v>
      </c>
      <c r="F355">
        <v>3.0476381438084452</v>
      </c>
      <c r="G355">
        <v>0</v>
      </c>
      <c r="H355">
        <v>750000000</v>
      </c>
      <c r="I355">
        <v>0</v>
      </c>
    </row>
    <row r="356" spans="1:9" x14ac:dyDescent="0.25">
      <c r="A356" s="1" t="s">
        <v>363</v>
      </c>
      <c r="B356">
        <v>51.757008261775624</v>
      </c>
      <c r="C356">
        <v>26.905281863691872</v>
      </c>
      <c r="D356">
        <v>20.164230171237634</v>
      </c>
      <c r="E356">
        <v>6.7410516924542163</v>
      </c>
      <c r="F356">
        <v>3.0739479488386996</v>
      </c>
      <c r="G356">
        <v>0</v>
      </c>
      <c r="H356">
        <v>796875000</v>
      </c>
      <c r="I356">
        <v>0</v>
      </c>
    </row>
    <row r="357" spans="1:9" x14ac:dyDescent="0.25">
      <c r="A357" s="1" t="s">
        <v>364</v>
      </c>
      <c r="B357">
        <v>41.025122053068948</v>
      </c>
      <c r="C357">
        <v>19.273129749627593</v>
      </c>
      <c r="D357">
        <v>14.783630035220677</v>
      </c>
      <c r="E357">
        <v>4.4894997144069135</v>
      </c>
      <c r="F357">
        <v>3.1400251889830297</v>
      </c>
      <c r="G357">
        <v>0</v>
      </c>
      <c r="H357">
        <v>734375000</v>
      </c>
      <c r="I357">
        <v>0</v>
      </c>
    </row>
    <row r="358" spans="1:9" x14ac:dyDescent="0.25">
      <c r="A358" s="1" t="s">
        <v>365</v>
      </c>
      <c r="B358">
        <v>20.846178918984759</v>
      </c>
      <c r="C358">
        <v>8.5502503765461864</v>
      </c>
      <c r="D358">
        <v>4.2840321914441652</v>
      </c>
      <c r="E358">
        <v>4.2662181851020211</v>
      </c>
      <c r="F358">
        <v>-0.56485415974901665</v>
      </c>
      <c r="G358">
        <v>0</v>
      </c>
      <c r="H358">
        <v>843750000</v>
      </c>
      <c r="I358">
        <v>0</v>
      </c>
    </row>
    <row r="359" spans="1:9" x14ac:dyDescent="0.25">
      <c r="A359" s="1" t="s">
        <v>366</v>
      </c>
      <c r="B359">
        <v>20.384266701553138</v>
      </c>
      <c r="C359">
        <v>2.0674369234278265</v>
      </c>
      <c r="D359">
        <v>0.63295016791680059</v>
      </c>
      <c r="E359">
        <v>1.4344867555110259</v>
      </c>
      <c r="F359">
        <v>9.3201104435561177E-2</v>
      </c>
      <c r="G359">
        <v>20.500000000000021</v>
      </c>
      <c r="H359">
        <v>234375000</v>
      </c>
      <c r="I359">
        <v>0</v>
      </c>
    </row>
    <row r="360" spans="1:9" x14ac:dyDescent="0.25">
      <c r="A360" s="1" t="s">
        <v>367</v>
      </c>
      <c r="B360">
        <v>21.988376374701673</v>
      </c>
      <c r="C360">
        <v>11.741268828865365</v>
      </c>
      <c r="D360">
        <v>6.9162695172320836</v>
      </c>
      <c r="E360">
        <v>4.8249993116332703</v>
      </c>
      <c r="F360">
        <v>1.5655369630430283</v>
      </c>
      <c r="G360">
        <v>0</v>
      </c>
      <c r="H360">
        <v>796875000</v>
      </c>
      <c r="I360">
        <v>0</v>
      </c>
    </row>
    <row r="361" spans="1:9" x14ac:dyDescent="0.25">
      <c r="A361" s="1" t="s">
        <v>368</v>
      </c>
      <c r="B361">
        <v>23.036954930943665</v>
      </c>
      <c r="C361">
        <v>5.4294100135630305</v>
      </c>
      <c r="D361">
        <v>4.2893922184044531</v>
      </c>
      <c r="E361">
        <v>1.1400177951585788</v>
      </c>
      <c r="F361">
        <v>0.13647795862733902</v>
      </c>
      <c r="G361">
        <v>0</v>
      </c>
      <c r="H361">
        <v>750000000</v>
      </c>
      <c r="I361">
        <v>0</v>
      </c>
    </row>
    <row r="362" spans="1:9" x14ac:dyDescent="0.25">
      <c r="A362" s="1" t="s">
        <v>369</v>
      </c>
      <c r="B362">
        <v>58.688809272895647</v>
      </c>
      <c r="C362">
        <v>24.809240828138158</v>
      </c>
      <c r="D362">
        <v>17.116974012419028</v>
      </c>
      <c r="E362">
        <v>7.6922668157191492</v>
      </c>
      <c r="F362">
        <v>3.1415925694392772</v>
      </c>
      <c r="G362">
        <v>0</v>
      </c>
      <c r="H362">
        <v>796875000</v>
      </c>
      <c r="I362">
        <v>0</v>
      </c>
    </row>
    <row r="363" spans="1:9" x14ac:dyDescent="0.25">
      <c r="A363" s="1" t="s">
        <v>370</v>
      </c>
      <c r="B363">
        <v>37.726201274609231</v>
      </c>
      <c r="C363">
        <v>7.6592063744026824</v>
      </c>
      <c r="D363">
        <v>3.9077651224972181</v>
      </c>
      <c r="E363">
        <v>3.7514412519054772</v>
      </c>
      <c r="F363">
        <v>-2.7389431695405153</v>
      </c>
      <c r="G363">
        <v>38.70000000000028</v>
      </c>
      <c r="H363">
        <v>468750000</v>
      </c>
      <c r="I363">
        <v>0</v>
      </c>
    </row>
    <row r="364" spans="1:9" x14ac:dyDescent="0.25">
      <c r="A364" s="1" t="s">
        <v>371</v>
      </c>
      <c r="B364">
        <v>37.206693610784868</v>
      </c>
      <c r="C364">
        <v>8.0831773568729304</v>
      </c>
      <c r="D364">
        <v>4.1110255688757924</v>
      </c>
      <c r="E364">
        <v>3.9721517879971322</v>
      </c>
      <c r="F364">
        <v>-2.5474142234081474</v>
      </c>
      <c r="G364">
        <v>38.100000000000271</v>
      </c>
      <c r="H364">
        <v>421875000</v>
      </c>
      <c r="I364">
        <v>0</v>
      </c>
    </row>
    <row r="365" spans="1:9" x14ac:dyDescent="0.25">
      <c r="A365" s="1" t="s">
        <v>372</v>
      </c>
      <c r="B365">
        <v>36.790989533020188</v>
      </c>
      <c r="C365">
        <v>8.2566440020449363</v>
      </c>
      <c r="D365">
        <v>4.1877831424367802</v>
      </c>
      <c r="E365">
        <v>4.068860859608157</v>
      </c>
      <c r="F365">
        <v>-2.468808523216234</v>
      </c>
      <c r="G365">
        <v>37.700000000000266</v>
      </c>
      <c r="H365">
        <v>437500000</v>
      </c>
      <c r="I365">
        <v>0</v>
      </c>
    </row>
    <row r="366" spans="1:9" x14ac:dyDescent="0.25">
      <c r="A366" s="1" t="s">
        <v>373</v>
      </c>
      <c r="B366">
        <v>37.726201274609231</v>
      </c>
      <c r="C366">
        <v>7.6592063744026895</v>
      </c>
      <c r="D366">
        <v>3.7514412519054758</v>
      </c>
      <c r="E366">
        <v>3.907765122497219</v>
      </c>
      <c r="F366">
        <v>2.7389431695405149</v>
      </c>
      <c r="G366">
        <v>38.70000000000028</v>
      </c>
      <c r="H366">
        <v>484375000</v>
      </c>
      <c r="I366">
        <v>0</v>
      </c>
    </row>
    <row r="367" spans="1:9" x14ac:dyDescent="0.25">
      <c r="A367" s="1" t="s">
        <v>374</v>
      </c>
      <c r="B367">
        <v>37.20669361078486</v>
      </c>
      <c r="C367">
        <v>8.0831773568729943</v>
      </c>
      <c r="D367">
        <v>3.9721517879971637</v>
      </c>
      <c r="E367">
        <v>4.1110255688758226</v>
      </c>
      <c r="F367">
        <v>2.5474142234080874</v>
      </c>
      <c r="G367">
        <v>38.100000000000271</v>
      </c>
      <c r="H367">
        <v>453125000</v>
      </c>
      <c r="I367">
        <v>0</v>
      </c>
    </row>
    <row r="368" spans="1:9" x14ac:dyDescent="0.25">
      <c r="A368" s="1" t="s">
        <v>375</v>
      </c>
      <c r="B368">
        <v>36.790989533020188</v>
      </c>
      <c r="C368">
        <v>8.2566440020449363</v>
      </c>
      <c r="D368">
        <v>4.0688608596081552</v>
      </c>
      <c r="E368">
        <v>4.1877831424367784</v>
      </c>
      <c r="F368">
        <v>2.4688085232162331</v>
      </c>
      <c r="G368">
        <v>37.700000000000266</v>
      </c>
      <c r="H368">
        <v>515625000</v>
      </c>
      <c r="I368">
        <v>0</v>
      </c>
    </row>
    <row r="369" spans="1:9" x14ac:dyDescent="0.25">
      <c r="A369" s="1" t="s">
        <v>376</v>
      </c>
      <c r="B369">
        <v>19.901264756160479</v>
      </c>
      <c r="C369">
        <v>0</v>
      </c>
      <c r="D369">
        <v>0</v>
      </c>
      <c r="E369">
        <v>0</v>
      </c>
      <c r="F369">
        <v>0</v>
      </c>
      <c r="G369">
        <v>20.800000000000026</v>
      </c>
      <c r="H369">
        <v>265625000</v>
      </c>
      <c r="I369">
        <v>0</v>
      </c>
    </row>
    <row r="370" spans="1:9" x14ac:dyDescent="0.25">
      <c r="A370" s="1" t="s">
        <v>377</v>
      </c>
      <c r="B370">
        <v>58.799973928013259</v>
      </c>
      <c r="C370">
        <v>26.284592187751034</v>
      </c>
      <c r="D370">
        <v>8.428491831336709</v>
      </c>
      <c r="E370">
        <v>17.856100356414352</v>
      </c>
      <c r="F370">
        <v>-2.6960176708573318</v>
      </c>
      <c r="G370">
        <v>0</v>
      </c>
      <c r="H370">
        <v>843750000</v>
      </c>
      <c r="I370">
        <v>0</v>
      </c>
    </row>
    <row r="371" spans="1:9" x14ac:dyDescent="0.25">
      <c r="A371" s="1" t="s">
        <v>378</v>
      </c>
      <c r="B371">
        <v>37.873077238656961</v>
      </c>
      <c r="C371">
        <v>8.934304128884877</v>
      </c>
      <c r="D371">
        <v>4.5662164582095315</v>
      </c>
      <c r="E371">
        <v>4.3680876706753606</v>
      </c>
      <c r="F371">
        <v>-3.0935709626971728</v>
      </c>
      <c r="G371">
        <v>38.800000000000281</v>
      </c>
      <c r="H371">
        <v>453125000</v>
      </c>
      <c r="I371">
        <v>0</v>
      </c>
    </row>
    <row r="372" spans="1:9" x14ac:dyDescent="0.25">
      <c r="A372" s="1" t="s">
        <v>379</v>
      </c>
      <c r="B372">
        <v>37.185726760099762</v>
      </c>
      <c r="C372">
        <v>9.0437469527884904</v>
      </c>
      <c r="D372">
        <v>4.6123663836132671</v>
      </c>
      <c r="E372">
        <v>4.4313805691752242</v>
      </c>
      <c r="F372">
        <v>-2.6892461340344651</v>
      </c>
      <c r="G372">
        <v>38.100000000000271</v>
      </c>
      <c r="H372">
        <v>500000000</v>
      </c>
      <c r="I372">
        <v>0</v>
      </c>
    </row>
    <row r="373" spans="1:9" x14ac:dyDescent="0.25">
      <c r="A373" s="1" t="s">
        <v>380</v>
      </c>
      <c r="B373">
        <v>36.16500343158399</v>
      </c>
      <c r="C373">
        <v>7.4473652494176363</v>
      </c>
      <c r="D373">
        <v>3.8044016436822696</v>
      </c>
      <c r="E373">
        <v>3.642963605735376</v>
      </c>
      <c r="F373">
        <v>-2.5400852478794906</v>
      </c>
      <c r="G373">
        <v>37.100000000000257</v>
      </c>
      <c r="H373">
        <v>453125000</v>
      </c>
      <c r="I373">
        <v>0</v>
      </c>
    </row>
    <row r="374" spans="1:9" x14ac:dyDescent="0.25">
      <c r="A374" s="1" t="s">
        <v>381</v>
      </c>
      <c r="B374">
        <v>37.842160985153953</v>
      </c>
      <c r="C374">
        <v>7.5409731688392991</v>
      </c>
      <c r="D374">
        <v>0.57177764329399183</v>
      </c>
      <c r="E374">
        <v>6.9691955255453077</v>
      </c>
      <c r="F374">
        <v>-1.5457956536933304</v>
      </c>
      <c r="G374">
        <v>38.800000000000281</v>
      </c>
      <c r="H374">
        <v>500000000</v>
      </c>
      <c r="I374">
        <v>0</v>
      </c>
    </row>
    <row r="375" spans="1:9" x14ac:dyDescent="0.25">
      <c r="A375" s="1" t="s">
        <v>382</v>
      </c>
      <c r="B375">
        <v>37.361893317042885</v>
      </c>
      <c r="C375">
        <v>7.5090554738604833</v>
      </c>
      <c r="D375">
        <v>3.7062965631991269</v>
      </c>
      <c r="E375">
        <v>3.8027589106613622</v>
      </c>
      <c r="F375">
        <v>2.9085577704209831</v>
      </c>
      <c r="G375">
        <v>38.300000000000274</v>
      </c>
      <c r="H375">
        <v>546875000</v>
      </c>
      <c r="I375">
        <v>0</v>
      </c>
    </row>
    <row r="376" spans="1:9" x14ac:dyDescent="0.25">
      <c r="A376" s="1" t="s">
        <v>383</v>
      </c>
      <c r="B376">
        <v>20.304007086547266</v>
      </c>
      <c r="C376">
        <v>1.7527743259184043</v>
      </c>
      <c r="D376">
        <v>0.8387863814359382</v>
      </c>
      <c r="E376">
        <v>0.91398794448246612</v>
      </c>
      <c r="F376">
        <v>0.12799392205591476</v>
      </c>
      <c r="G376">
        <v>21.200000000000031</v>
      </c>
      <c r="H376">
        <v>234375000</v>
      </c>
      <c r="I376">
        <v>0</v>
      </c>
    </row>
    <row r="377" spans="1:9" x14ac:dyDescent="0.25">
      <c r="A377" s="1" t="s">
        <v>384</v>
      </c>
      <c r="B377">
        <v>20.035977103803511</v>
      </c>
      <c r="C377">
        <v>1.3142395325874237</v>
      </c>
      <c r="D377">
        <v>0.67216550640721184</v>
      </c>
      <c r="E377">
        <v>0.64207402618021181</v>
      </c>
      <c r="F377">
        <v>-0.59799458589293497</v>
      </c>
      <c r="G377">
        <v>21.000000000000028</v>
      </c>
      <c r="H377">
        <v>328125000</v>
      </c>
      <c r="I377">
        <v>0</v>
      </c>
    </row>
    <row r="378" spans="1:9" x14ac:dyDescent="0.25">
      <c r="A378" s="1" t="s">
        <v>385</v>
      </c>
      <c r="B378">
        <v>58.799973928013252</v>
      </c>
      <c r="C378">
        <v>26.284592187751031</v>
      </c>
      <c r="D378">
        <v>17.856100356414348</v>
      </c>
      <c r="E378">
        <v>8.4284918313367143</v>
      </c>
      <c r="F378">
        <v>2.6960176708573327</v>
      </c>
      <c r="G378">
        <v>0</v>
      </c>
      <c r="H378">
        <v>859375000</v>
      </c>
      <c r="I378">
        <v>0</v>
      </c>
    </row>
    <row r="379" spans="1:9" x14ac:dyDescent="0.25">
      <c r="A379" s="1" t="s">
        <v>386</v>
      </c>
      <c r="B379">
        <v>37.842160985153953</v>
      </c>
      <c r="C379">
        <v>7.5409731688392956</v>
      </c>
      <c r="D379">
        <v>6.9691955255453077</v>
      </c>
      <c r="E379">
        <v>0.57177764329399317</v>
      </c>
      <c r="F379">
        <v>1.5457956536933306</v>
      </c>
      <c r="G379">
        <v>38.800000000000281</v>
      </c>
      <c r="H379">
        <v>468750000</v>
      </c>
      <c r="I379">
        <v>0</v>
      </c>
    </row>
    <row r="380" spans="1:9" x14ac:dyDescent="0.25">
      <c r="A380" s="1" t="s">
        <v>387</v>
      </c>
      <c r="B380">
        <v>37.361893317042885</v>
      </c>
      <c r="C380">
        <v>7.5090554738604833</v>
      </c>
      <c r="D380">
        <v>3.8027589106613608</v>
      </c>
      <c r="E380">
        <v>3.7062965631991256</v>
      </c>
      <c r="F380">
        <v>-2.9085577704209831</v>
      </c>
      <c r="G380">
        <v>38.300000000000274</v>
      </c>
      <c r="H380">
        <v>500000000</v>
      </c>
      <c r="I380">
        <v>0</v>
      </c>
    </row>
    <row r="381" spans="1:9" x14ac:dyDescent="0.25">
      <c r="A381" s="1" t="s">
        <v>388</v>
      </c>
      <c r="B381">
        <v>20.304007086547266</v>
      </c>
      <c r="C381">
        <v>1.7527743259184043</v>
      </c>
      <c r="D381">
        <v>0.91398794448246612</v>
      </c>
      <c r="E381">
        <v>0.8387863814359382</v>
      </c>
      <c r="F381">
        <v>-0.12799392205591476</v>
      </c>
      <c r="G381">
        <v>21.200000000000031</v>
      </c>
      <c r="H381">
        <v>312500000</v>
      </c>
      <c r="I381">
        <v>0</v>
      </c>
    </row>
    <row r="382" spans="1:9" x14ac:dyDescent="0.25">
      <c r="A382" s="1" t="s">
        <v>389</v>
      </c>
      <c r="B382">
        <v>37.873077238656961</v>
      </c>
      <c r="C382">
        <v>8.934304128884877</v>
      </c>
      <c r="D382">
        <v>4.3680876706753606</v>
      </c>
      <c r="E382">
        <v>4.5662164582095297</v>
      </c>
      <c r="F382">
        <v>3.0935709626971786</v>
      </c>
      <c r="G382">
        <v>38.800000000000281</v>
      </c>
      <c r="H382">
        <v>406250000</v>
      </c>
      <c r="I382">
        <v>0</v>
      </c>
    </row>
    <row r="383" spans="1:9" x14ac:dyDescent="0.25">
      <c r="A383" s="1" t="s">
        <v>390</v>
      </c>
      <c r="B383">
        <v>37.185726760099762</v>
      </c>
      <c r="C383">
        <v>9.0437469527884975</v>
      </c>
      <c r="D383">
        <v>4.4313805691752242</v>
      </c>
      <c r="E383">
        <v>4.6123663836132671</v>
      </c>
      <c r="F383">
        <v>2.689246134034466</v>
      </c>
      <c r="G383">
        <v>38.100000000000271</v>
      </c>
      <c r="H383">
        <v>515625000</v>
      </c>
      <c r="I383">
        <v>0</v>
      </c>
    </row>
    <row r="384" spans="1:9" x14ac:dyDescent="0.25">
      <c r="A384" s="1" t="s">
        <v>391</v>
      </c>
      <c r="B384">
        <v>36.165003431584012</v>
      </c>
      <c r="C384">
        <v>7.4473652494179117</v>
      </c>
      <c r="D384">
        <v>3.6429636057355159</v>
      </c>
      <c r="E384">
        <v>3.8044016436824033</v>
      </c>
      <c r="F384">
        <v>2.540085247879234</v>
      </c>
      <c r="G384">
        <v>37.100000000000257</v>
      </c>
      <c r="H384">
        <v>515625000</v>
      </c>
      <c r="I384">
        <v>0</v>
      </c>
    </row>
    <row r="385" spans="1:9" x14ac:dyDescent="0.25">
      <c r="A385" s="1" t="s">
        <v>392</v>
      </c>
      <c r="B385">
        <v>20.035977103803511</v>
      </c>
      <c r="C385">
        <v>1.3142395325874237</v>
      </c>
      <c r="D385">
        <v>0.64207402618021137</v>
      </c>
      <c r="E385">
        <v>0.67216550640721229</v>
      </c>
      <c r="F385">
        <v>0.59799458589293453</v>
      </c>
      <c r="G385">
        <v>21.000000000000028</v>
      </c>
      <c r="H385">
        <v>312500000</v>
      </c>
      <c r="I385">
        <v>0</v>
      </c>
    </row>
    <row r="386" spans="1:9" x14ac:dyDescent="0.25">
      <c r="A386" s="1" t="s">
        <v>393</v>
      </c>
      <c r="B386">
        <v>58.688814209991726</v>
      </c>
      <c r="C386">
        <v>24.586447258798501</v>
      </c>
      <c r="D386">
        <v>17.059519309683402</v>
      </c>
      <c r="E386">
        <v>7.5269279491150813</v>
      </c>
      <c r="F386">
        <v>3.1415925623343526</v>
      </c>
      <c r="G386">
        <v>0</v>
      </c>
      <c r="H386">
        <v>843750000</v>
      </c>
      <c r="I386">
        <v>0</v>
      </c>
    </row>
    <row r="387" spans="1:9" x14ac:dyDescent="0.25">
      <c r="A387" s="1" t="s">
        <v>394</v>
      </c>
      <c r="B387">
        <v>37.733401726787271</v>
      </c>
      <c r="C387">
        <v>7.4892784538411163</v>
      </c>
      <c r="D387">
        <v>6.9804211504271443</v>
      </c>
      <c r="E387">
        <v>0.50885730341396673</v>
      </c>
      <c r="F387">
        <v>2.8966277286774842</v>
      </c>
      <c r="G387">
        <v>38.70000000000028</v>
      </c>
      <c r="H387">
        <v>515625000</v>
      </c>
      <c r="I387">
        <v>0</v>
      </c>
    </row>
    <row r="388" spans="1:9" x14ac:dyDescent="0.25">
      <c r="A388" s="1" t="s">
        <v>395</v>
      </c>
      <c r="B388">
        <v>37.355389451011412</v>
      </c>
      <c r="C388">
        <v>8.0625907468931874</v>
      </c>
      <c r="D388">
        <v>4.1150796329837434</v>
      </c>
      <c r="E388">
        <v>3.9475111139094516</v>
      </c>
      <c r="F388">
        <v>-2.4699646452978223</v>
      </c>
      <c r="G388">
        <v>38.300000000000274</v>
      </c>
      <c r="H388">
        <v>453125000</v>
      </c>
      <c r="I388">
        <v>0</v>
      </c>
    </row>
    <row r="389" spans="1:9" x14ac:dyDescent="0.25">
      <c r="A389" s="1" t="s">
        <v>396</v>
      </c>
      <c r="B389">
        <v>20.609791221682311</v>
      </c>
      <c r="C389">
        <v>2.6837890668192586</v>
      </c>
      <c r="D389">
        <v>1.4133021968646231</v>
      </c>
      <c r="E389">
        <v>1.2704868699546354</v>
      </c>
      <c r="F389">
        <v>-0.17677565356352964</v>
      </c>
      <c r="G389">
        <v>21.500000000000036</v>
      </c>
      <c r="H389">
        <v>234375000</v>
      </c>
      <c r="I389">
        <v>0</v>
      </c>
    </row>
    <row r="390" spans="1:9" x14ac:dyDescent="0.25">
      <c r="A390" s="1" t="s">
        <v>397</v>
      </c>
      <c r="B390">
        <v>37.733401726787271</v>
      </c>
      <c r="C390">
        <v>7.4892784538411146</v>
      </c>
      <c r="D390">
        <v>0.50885730341396584</v>
      </c>
      <c r="E390">
        <v>6.9804211504271443</v>
      </c>
      <c r="F390">
        <v>-2.8966277286774833</v>
      </c>
      <c r="G390">
        <v>38.70000000000028</v>
      </c>
      <c r="H390">
        <v>546875000</v>
      </c>
      <c r="I390">
        <v>0</v>
      </c>
    </row>
    <row r="391" spans="1:9" x14ac:dyDescent="0.25">
      <c r="A391" s="1" t="s">
        <v>398</v>
      </c>
      <c r="B391">
        <v>37.355389451011412</v>
      </c>
      <c r="C391">
        <v>8.0625907468931732</v>
      </c>
      <c r="D391">
        <v>3.9475111139094459</v>
      </c>
      <c r="E391">
        <v>4.1150796329837362</v>
      </c>
      <c r="F391">
        <v>2.4699646452978161</v>
      </c>
      <c r="G391">
        <v>38.300000000000274</v>
      </c>
      <c r="H391">
        <v>468750000</v>
      </c>
      <c r="I391">
        <v>0</v>
      </c>
    </row>
    <row r="392" spans="1:9" x14ac:dyDescent="0.25">
      <c r="A392" s="1" t="s">
        <v>399</v>
      </c>
      <c r="B392">
        <v>20.609791221682311</v>
      </c>
      <c r="C392">
        <v>2.683789066819259</v>
      </c>
      <c r="D392">
        <v>1.2704868699546361</v>
      </c>
      <c r="E392">
        <v>1.4133021968646231</v>
      </c>
      <c r="F392">
        <v>0.17677565356352964</v>
      </c>
      <c r="G392">
        <v>21.500000000000036</v>
      </c>
      <c r="H392">
        <v>296875000</v>
      </c>
      <c r="I392">
        <v>0</v>
      </c>
    </row>
    <row r="393" spans="1:9" x14ac:dyDescent="0.25">
      <c r="A393" s="1" t="s">
        <v>400</v>
      </c>
      <c r="B393">
        <v>19.901264756160479</v>
      </c>
      <c r="C393">
        <v>3.5527136788005009E-15</v>
      </c>
      <c r="D393">
        <v>1.7763568394002505E-15</v>
      </c>
      <c r="E393">
        <v>1.7763568394002505E-15</v>
      </c>
      <c r="F393">
        <v>4.4408920985006262E-16</v>
      </c>
      <c r="G393">
        <v>20.800000000000026</v>
      </c>
      <c r="H393">
        <v>250000000</v>
      </c>
      <c r="I393">
        <v>0</v>
      </c>
    </row>
    <row r="394" spans="1:9" x14ac:dyDescent="0.25">
      <c r="A394" s="1" t="s">
        <v>401</v>
      </c>
      <c r="B394">
        <v>58.688833571203169</v>
      </c>
      <c r="C394">
        <v>23.306537373908302</v>
      </c>
      <c r="D394">
        <v>8.5329397033805012</v>
      </c>
      <c r="E394">
        <v>14.773597670527822</v>
      </c>
      <c r="F394">
        <v>-2.6534598660033386</v>
      </c>
      <c r="G394">
        <v>0</v>
      </c>
      <c r="H394">
        <v>828125000</v>
      </c>
      <c r="I394">
        <v>0</v>
      </c>
    </row>
    <row r="395" spans="1:9" x14ac:dyDescent="0.25">
      <c r="A395" s="1" t="s">
        <v>402</v>
      </c>
      <c r="B395">
        <v>37.985920687926033</v>
      </c>
      <c r="C395">
        <v>8.289961342591603</v>
      </c>
      <c r="D395">
        <v>7.4058492062305179</v>
      </c>
      <c r="E395">
        <v>0.88411213636107711</v>
      </c>
      <c r="F395">
        <v>2.8243794159261411</v>
      </c>
      <c r="G395">
        <v>38.900000000000283</v>
      </c>
      <c r="H395">
        <v>484375000</v>
      </c>
      <c r="I395">
        <v>0</v>
      </c>
    </row>
    <row r="396" spans="1:9" x14ac:dyDescent="0.25">
      <c r="A396" s="1" t="s">
        <v>403</v>
      </c>
      <c r="B396">
        <v>37.527464186722241</v>
      </c>
      <c r="C396">
        <v>8.6361784661920247</v>
      </c>
      <c r="D396">
        <v>4.4271455936365545</v>
      </c>
      <c r="E396">
        <v>4.2090328725554702</v>
      </c>
      <c r="F396">
        <v>-2.7424174492474727</v>
      </c>
      <c r="G396">
        <v>38.500000000000277</v>
      </c>
      <c r="H396">
        <v>500000000</v>
      </c>
      <c r="I396">
        <v>0</v>
      </c>
    </row>
    <row r="397" spans="1:9" x14ac:dyDescent="0.25">
      <c r="A397" s="1" t="s">
        <v>404</v>
      </c>
      <c r="B397">
        <v>37.427661807538477</v>
      </c>
      <c r="C397">
        <v>9.191353262115264</v>
      </c>
      <c r="D397">
        <v>4.6931256373973751</v>
      </c>
      <c r="E397">
        <v>4.4982276247178916</v>
      </c>
      <c r="F397">
        <v>-2.9010706962375643</v>
      </c>
      <c r="G397">
        <v>38.400000000000276</v>
      </c>
      <c r="H397">
        <v>515625000</v>
      </c>
      <c r="I397">
        <v>0</v>
      </c>
    </row>
    <row r="398" spans="1:9" x14ac:dyDescent="0.25">
      <c r="A398" s="1" t="s">
        <v>405</v>
      </c>
      <c r="B398">
        <v>37.84039959983189</v>
      </c>
      <c r="C398">
        <v>7.5650964806726178</v>
      </c>
      <c r="D398">
        <v>0.57208335241989516</v>
      </c>
      <c r="E398">
        <v>6.9930131282527244</v>
      </c>
      <c r="F398">
        <v>-1.6434580427928482</v>
      </c>
      <c r="G398">
        <v>38.800000000000281</v>
      </c>
      <c r="H398">
        <v>468750000</v>
      </c>
      <c r="I398">
        <v>0</v>
      </c>
    </row>
    <row r="399" spans="1:9" x14ac:dyDescent="0.25">
      <c r="A399" s="1" t="s">
        <v>406</v>
      </c>
      <c r="B399">
        <v>37.362507499908972</v>
      </c>
      <c r="C399">
        <v>7.4983750987102757</v>
      </c>
      <c r="D399">
        <v>3.6909361646658461</v>
      </c>
      <c r="E399">
        <v>3.8074389340444244</v>
      </c>
      <c r="F399">
        <v>2.9423556068749175</v>
      </c>
      <c r="G399">
        <v>38.300000000000274</v>
      </c>
      <c r="H399">
        <v>515625000</v>
      </c>
      <c r="I399">
        <v>0</v>
      </c>
    </row>
    <row r="400" spans="1:9" x14ac:dyDescent="0.25">
      <c r="A400" s="1" t="s">
        <v>407</v>
      </c>
      <c r="B400">
        <v>20.27718631714324</v>
      </c>
      <c r="C400">
        <v>1.7129604877815416</v>
      </c>
      <c r="D400">
        <v>0.8109656011335753</v>
      </c>
      <c r="E400">
        <v>0.90199488664796634</v>
      </c>
      <c r="F400">
        <v>0.11863977867955944</v>
      </c>
      <c r="G400">
        <v>21.200000000000031</v>
      </c>
      <c r="H400">
        <v>218750000</v>
      </c>
      <c r="I400">
        <v>0</v>
      </c>
    </row>
    <row r="401" spans="1:9" x14ac:dyDescent="0.25">
      <c r="A401" s="1" t="s">
        <v>408</v>
      </c>
      <c r="B401">
        <v>20.12954964241948</v>
      </c>
      <c r="C401">
        <v>1.6598611056486408</v>
      </c>
      <c r="D401">
        <v>0.85359502779655028</v>
      </c>
      <c r="E401">
        <v>0.80626607785209048</v>
      </c>
      <c r="F401">
        <v>-0.61289218641745169</v>
      </c>
      <c r="G401">
        <v>21.10000000000003</v>
      </c>
      <c r="H401">
        <v>296875000</v>
      </c>
      <c r="I401">
        <v>0</v>
      </c>
    </row>
    <row r="402" spans="1:9" x14ac:dyDescent="0.25">
      <c r="A402" s="1" t="s">
        <v>409</v>
      </c>
      <c r="B402">
        <v>58.688833571203169</v>
      </c>
      <c r="C402">
        <v>23.306537373908359</v>
      </c>
      <c r="D402">
        <v>14.773597670527844</v>
      </c>
      <c r="E402">
        <v>8.532939703380519</v>
      </c>
      <c r="F402">
        <v>2.6534598660032911</v>
      </c>
      <c r="G402">
        <v>0</v>
      </c>
      <c r="H402">
        <v>828125000</v>
      </c>
      <c r="I402">
        <v>0</v>
      </c>
    </row>
    <row r="403" spans="1:9" x14ac:dyDescent="0.25">
      <c r="A403" s="1" t="s">
        <v>410</v>
      </c>
      <c r="B403">
        <v>37.840399599831905</v>
      </c>
      <c r="C403">
        <v>7.5650964806726178</v>
      </c>
      <c r="D403">
        <v>6.9930131282527244</v>
      </c>
      <c r="E403">
        <v>0.57208335241989472</v>
      </c>
      <c r="F403">
        <v>1.6434580427928509</v>
      </c>
      <c r="G403">
        <v>38.800000000000281</v>
      </c>
      <c r="H403">
        <v>343750000</v>
      </c>
      <c r="I403">
        <v>0</v>
      </c>
    </row>
    <row r="404" spans="1:9" x14ac:dyDescent="0.25">
      <c r="A404" s="1" t="s">
        <v>411</v>
      </c>
      <c r="B404">
        <v>37.362507499908965</v>
      </c>
      <c r="C404">
        <v>7.4983750987102757</v>
      </c>
      <c r="D404">
        <v>3.8074389340444226</v>
      </c>
      <c r="E404">
        <v>3.6909361646658465</v>
      </c>
      <c r="F404">
        <v>-2.9423556068749201</v>
      </c>
      <c r="G404">
        <v>38.300000000000274</v>
      </c>
      <c r="H404">
        <v>484375000</v>
      </c>
      <c r="I404">
        <v>0</v>
      </c>
    </row>
    <row r="405" spans="1:9" x14ac:dyDescent="0.25">
      <c r="A405" s="1" t="s">
        <v>412</v>
      </c>
      <c r="B405">
        <v>20.27718631714324</v>
      </c>
      <c r="C405">
        <v>1.7129604877815416</v>
      </c>
      <c r="D405">
        <v>0.90199488664796634</v>
      </c>
      <c r="E405">
        <v>0.8109656011335753</v>
      </c>
      <c r="F405">
        <v>-0.11863977867955944</v>
      </c>
      <c r="G405">
        <v>21.200000000000031</v>
      </c>
      <c r="H405">
        <v>234375000</v>
      </c>
      <c r="I405">
        <v>0</v>
      </c>
    </row>
    <row r="406" spans="1:9" x14ac:dyDescent="0.25">
      <c r="A406" s="1" t="s">
        <v>413</v>
      </c>
      <c r="B406">
        <v>37.985920687926033</v>
      </c>
      <c r="C406">
        <v>8.2899613425915994</v>
      </c>
      <c r="D406">
        <v>0.88411213636107622</v>
      </c>
      <c r="E406">
        <v>7.4058492062305161</v>
      </c>
      <c r="F406">
        <v>-2.8243794159261419</v>
      </c>
      <c r="G406">
        <v>38.900000000000283</v>
      </c>
      <c r="H406">
        <v>593750000</v>
      </c>
      <c r="I406">
        <v>0</v>
      </c>
    </row>
    <row r="407" spans="1:9" x14ac:dyDescent="0.25">
      <c r="A407" s="1" t="s">
        <v>414</v>
      </c>
      <c r="B407">
        <v>37.527464186722241</v>
      </c>
      <c r="C407">
        <v>8.6361784661920211</v>
      </c>
      <c r="D407">
        <v>4.2090328725554649</v>
      </c>
      <c r="E407">
        <v>4.427145593636558</v>
      </c>
      <c r="F407">
        <v>2.7424174492474744</v>
      </c>
      <c r="G407">
        <v>38.500000000000277</v>
      </c>
      <c r="H407">
        <v>484375000</v>
      </c>
      <c r="I407">
        <v>0</v>
      </c>
    </row>
    <row r="408" spans="1:9" x14ac:dyDescent="0.25">
      <c r="A408" s="1" t="s">
        <v>415</v>
      </c>
      <c r="B408">
        <v>37.427661807538485</v>
      </c>
      <c r="C408">
        <v>9.1913532621152605</v>
      </c>
      <c r="D408">
        <v>4.4982276247178898</v>
      </c>
      <c r="E408">
        <v>4.6931256373973769</v>
      </c>
      <c r="F408">
        <v>2.9010706962375634</v>
      </c>
      <c r="G408">
        <v>38.400000000000276</v>
      </c>
      <c r="H408">
        <v>390625000</v>
      </c>
      <c r="I408">
        <v>0</v>
      </c>
    </row>
    <row r="409" spans="1:9" x14ac:dyDescent="0.25">
      <c r="A409" s="1" t="s">
        <v>416</v>
      </c>
      <c r="B409">
        <v>20.12954964241948</v>
      </c>
      <c r="C409">
        <v>1.659861105648639</v>
      </c>
      <c r="D409">
        <v>0.80626607785209092</v>
      </c>
      <c r="E409">
        <v>0.85359502779654806</v>
      </c>
      <c r="F409">
        <v>0.61289218641745169</v>
      </c>
      <c r="G409">
        <v>21.10000000000003</v>
      </c>
      <c r="H409">
        <v>265625000</v>
      </c>
      <c r="I409">
        <v>0</v>
      </c>
    </row>
    <row r="410" spans="1:9" x14ac:dyDescent="0.25">
      <c r="A410" s="1" t="s">
        <v>417</v>
      </c>
      <c r="B410">
        <v>58.744590118349052</v>
      </c>
      <c r="C410">
        <v>20.328734089715514</v>
      </c>
      <c r="D410">
        <v>10.164367044869417</v>
      </c>
      <c r="E410">
        <v>10.164367044846115</v>
      </c>
      <c r="F410">
        <v>-3.1415924993306725</v>
      </c>
      <c r="G410">
        <v>0</v>
      </c>
      <c r="H410">
        <v>890625000</v>
      </c>
      <c r="I410">
        <v>0</v>
      </c>
    </row>
    <row r="411" spans="1:9" x14ac:dyDescent="0.25">
      <c r="A411" s="1" t="s">
        <v>418</v>
      </c>
      <c r="B411">
        <v>37.865111065605838</v>
      </c>
      <c r="C411">
        <v>7.6442411631927243</v>
      </c>
      <c r="D411">
        <v>7.1242258937282603</v>
      </c>
      <c r="E411">
        <v>0.52001526946446219</v>
      </c>
      <c r="F411">
        <v>2.8777735497313071</v>
      </c>
      <c r="G411">
        <v>38.800000000000281</v>
      </c>
      <c r="H411">
        <v>453125000</v>
      </c>
      <c r="I411">
        <v>0</v>
      </c>
    </row>
    <row r="412" spans="1:9" x14ac:dyDescent="0.25">
      <c r="A412" s="1" t="s">
        <v>419</v>
      </c>
      <c r="B412">
        <v>37.445709330822361</v>
      </c>
      <c r="C412">
        <v>7.8044046658919886</v>
      </c>
      <c r="D412">
        <v>7.186848452156104</v>
      </c>
      <c r="E412">
        <v>0.61755621373588365</v>
      </c>
      <c r="F412">
        <v>2.1547310514962232</v>
      </c>
      <c r="G412">
        <v>38.400000000000276</v>
      </c>
      <c r="H412">
        <v>500000000</v>
      </c>
      <c r="I412">
        <v>0</v>
      </c>
    </row>
    <row r="413" spans="1:9" x14ac:dyDescent="0.25">
      <c r="A413" s="1" t="s">
        <v>420</v>
      </c>
      <c r="B413">
        <v>20.710187325287855</v>
      </c>
      <c r="C413">
        <v>2.9143647223740405</v>
      </c>
      <c r="D413">
        <v>1.580134000773159</v>
      </c>
      <c r="E413">
        <v>1.3342307216008815</v>
      </c>
      <c r="F413">
        <v>-0.21988543727627929</v>
      </c>
      <c r="G413">
        <v>21.600000000000037</v>
      </c>
      <c r="H413">
        <v>312500000</v>
      </c>
      <c r="I413">
        <v>0</v>
      </c>
    </row>
    <row r="414" spans="1:9" x14ac:dyDescent="0.25">
      <c r="A414" s="1" t="s">
        <v>421</v>
      </c>
      <c r="B414">
        <v>37.865111065605831</v>
      </c>
      <c r="C414">
        <v>7.6442411631927261</v>
      </c>
      <c r="D414">
        <v>0.5200152694644613</v>
      </c>
      <c r="E414">
        <v>7.1242258937282656</v>
      </c>
      <c r="F414">
        <v>-2.8777735497313071</v>
      </c>
      <c r="G414">
        <v>38.800000000000281</v>
      </c>
      <c r="H414">
        <v>546875000</v>
      </c>
      <c r="I414">
        <v>0</v>
      </c>
    </row>
    <row r="415" spans="1:9" x14ac:dyDescent="0.25">
      <c r="A415" s="1" t="s">
        <v>422</v>
      </c>
      <c r="B415">
        <v>37.445709330822361</v>
      </c>
      <c r="C415">
        <v>7.8044046658919886</v>
      </c>
      <c r="D415">
        <v>0.61755621373588232</v>
      </c>
      <c r="E415">
        <v>7.1868484521561058</v>
      </c>
      <c r="F415">
        <v>-2.1547310514962241</v>
      </c>
      <c r="G415">
        <v>38.400000000000276</v>
      </c>
      <c r="H415">
        <v>515625000</v>
      </c>
      <c r="I415">
        <v>0</v>
      </c>
    </row>
    <row r="416" spans="1:9" x14ac:dyDescent="0.25">
      <c r="A416" s="1" t="s">
        <v>423</v>
      </c>
      <c r="B416">
        <v>20.710187325287855</v>
      </c>
      <c r="C416">
        <v>2.9143647223740397</v>
      </c>
      <c r="D416">
        <v>1.3342307216008806</v>
      </c>
      <c r="E416">
        <v>1.580134000773159</v>
      </c>
      <c r="F416">
        <v>0.21988543727627885</v>
      </c>
      <c r="G416">
        <v>21.600000000000037</v>
      </c>
      <c r="H416">
        <v>328125000</v>
      </c>
      <c r="I416">
        <v>0</v>
      </c>
    </row>
    <row r="417" spans="1:9" x14ac:dyDescent="0.25">
      <c r="A417" s="1" t="s">
        <v>424</v>
      </c>
      <c r="B417">
        <v>21.551025592699194</v>
      </c>
      <c r="C417">
        <v>2.7459315656338941</v>
      </c>
      <c r="D417">
        <v>1.5310879738184644</v>
      </c>
      <c r="E417">
        <v>1.2148435918154297</v>
      </c>
      <c r="F417">
        <v>-0.40267793402144036</v>
      </c>
      <c r="G417">
        <v>22.50000000000005</v>
      </c>
      <c r="H417">
        <v>296875000</v>
      </c>
      <c r="I417">
        <v>0</v>
      </c>
    </row>
    <row r="418" spans="1:9" x14ac:dyDescent="0.25">
      <c r="A418" s="1" t="s">
        <v>425</v>
      </c>
      <c r="B418">
        <v>58.626295267726945</v>
      </c>
      <c r="C418">
        <v>22.181684647595329</v>
      </c>
      <c r="D418">
        <v>11.089044326975163</v>
      </c>
      <c r="E418">
        <v>11.092640320620164</v>
      </c>
      <c r="F418">
        <v>2.1674238002921395</v>
      </c>
      <c r="G418">
        <v>0</v>
      </c>
      <c r="H418">
        <v>796875000</v>
      </c>
      <c r="I418">
        <v>0</v>
      </c>
    </row>
    <row r="419" spans="1:9" x14ac:dyDescent="0.25">
      <c r="A419" s="1" t="s">
        <v>426</v>
      </c>
      <c r="B419">
        <v>38.23985382813467</v>
      </c>
      <c r="C419">
        <v>8.5572680213013967</v>
      </c>
      <c r="D419">
        <v>7.6230950474247692</v>
      </c>
      <c r="E419">
        <v>0.93417297387662668</v>
      </c>
      <c r="F419">
        <v>2.7184632118524084</v>
      </c>
      <c r="G419">
        <v>39.200000000000287</v>
      </c>
      <c r="H419">
        <v>515625000</v>
      </c>
      <c r="I419">
        <v>0</v>
      </c>
    </row>
    <row r="420" spans="1:9" x14ac:dyDescent="0.25">
      <c r="A420" s="1" t="s">
        <v>427</v>
      </c>
      <c r="B420">
        <v>37.747753366270175</v>
      </c>
      <c r="C420">
        <v>8.9528848623823336</v>
      </c>
      <c r="D420">
        <v>4.6615049626277809</v>
      </c>
      <c r="E420">
        <v>4.2913798997545598</v>
      </c>
      <c r="F420">
        <v>-2.5638222467192122</v>
      </c>
      <c r="G420">
        <v>38.70000000000028</v>
      </c>
      <c r="H420">
        <v>515625000</v>
      </c>
      <c r="I420">
        <v>0</v>
      </c>
    </row>
    <row r="421" spans="1:9" x14ac:dyDescent="0.25">
      <c r="A421" s="1" t="s">
        <v>428</v>
      </c>
      <c r="B421">
        <v>37.493453324936596</v>
      </c>
      <c r="C421">
        <v>9.2833476030437332</v>
      </c>
      <c r="D421">
        <v>4.8081087222027179</v>
      </c>
      <c r="E421">
        <v>4.47523888084101</v>
      </c>
      <c r="F421">
        <v>-2.7648282727311599</v>
      </c>
      <c r="G421">
        <v>38.400000000000276</v>
      </c>
      <c r="H421">
        <v>437500000</v>
      </c>
      <c r="I421">
        <v>0</v>
      </c>
    </row>
    <row r="422" spans="1:9" x14ac:dyDescent="0.25">
      <c r="A422" s="1" t="s">
        <v>429</v>
      </c>
      <c r="B422">
        <v>37.840284023077082</v>
      </c>
      <c r="C422">
        <v>7.5536485651200422</v>
      </c>
      <c r="D422">
        <v>3.6592707700373706</v>
      </c>
      <c r="E422">
        <v>3.8943777950826668</v>
      </c>
      <c r="F422">
        <v>2.7309829353924986</v>
      </c>
      <c r="G422">
        <v>38.800000000000281</v>
      </c>
      <c r="H422">
        <v>500000000</v>
      </c>
      <c r="I422">
        <v>0</v>
      </c>
    </row>
    <row r="423" spans="1:9" x14ac:dyDescent="0.25">
      <c r="A423" s="1" t="s">
        <v>430</v>
      </c>
      <c r="B423">
        <v>37.39884752145479</v>
      </c>
      <c r="C423">
        <v>7.5917419013690886</v>
      </c>
      <c r="D423">
        <v>3.695972640735989</v>
      </c>
      <c r="E423">
        <v>3.8957692606330951</v>
      </c>
      <c r="F423">
        <v>2.936954462029755</v>
      </c>
      <c r="G423">
        <v>38.300000000000274</v>
      </c>
      <c r="H423">
        <v>421875000</v>
      </c>
      <c r="I423">
        <v>0</v>
      </c>
    </row>
    <row r="424" spans="1:9" x14ac:dyDescent="0.25">
      <c r="A424" s="1" t="s">
        <v>431</v>
      </c>
      <c r="B424">
        <v>20.300991038629871</v>
      </c>
      <c r="C424">
        <v>1.7785406208485477</v>
      </c>
      <c r="D424">
        <v>0.81054827047025713</v>
      </c>
      <c r="E424">
        <v>0.96799235037829057</v>
      </c>
      <c r="F424">
        <v>0.11921921881077369</v>
      </c>
      <c r="G424">
        <v>21.200000000000031</v>
      </c>
      <c r="H424">
        <v>234375000</v>
      </c>
      <c r="I424">
        <v>0</v>
      </c>
    </row>
    <row r="425" spans="1:9" x14ac:dyDescent="0.25">
      <c r="A425" s="1" t="s">
        <v>432</v>
      </c>
      <c r="B425">
        <v>20.781201033498515</v>
      </c>
      <c r="C425">
        <v>1.7925135714563734</v>
      </c>
      <c r="D425">
        <v>0.77181703089487774</v>
      </c>
      <c r="E425">
        <v>1.0206965405614956</v>
      </c>
      <c r="F425">
        <v>0.10837483051664654</v>
      </c>
      <c r="G425">
        <v>21.700000000000038</v>
      </c>
      <c r="H425">
        <v>328125000</v>
      </c>
      <c r="I425">
        <v>0</v>
      </c>
    </row>
    <row r="426" spans="1:9" x14ac:dyDescent="0.25">
      <c r="A426" s="1" t="s">
        <v>433</v>
      </c>
      <c r="B426">
        <v>58.626295267726945</v>
      </c>
      <c r="C426">
        <v>22.181684647595343</v>
      </c>
      <c r="D426">
        <v>11.092640320620159</v>
      </c>
      <c r="E426">
        <v>11.089044326975159</v>
      </c>
      <c r="F426">
        <v>-2.1674238002921409</v>
      </c>
      <c r="G426">
        <v>0</v>
      </c>
      <c r="H426">
        <v>828125000</v>
      </c>
      <c r="I426">
        <v>0</v>
      </c>
    </row>
    <row r="427" spans="1:9" x14ac:dyDescent="0.25">
      <c r="A427" s="1" t="s">
        <v>434</v>
      </c>
      <c r="B427">
        <v>37.840284023077075</v>
      </c>
      <c r="C427">
        <v>7.5536485651200369</v>
      </c>
      <c r="D427">
        <v>3.8943777950826663</v>
      </c>
      <c r="E427">
        <v>3.6592707700373679</v>
      </c>
      <c r="F427">
        <v>-2.7309829353925137</v>
      </c>
      <c r="G427">
        <v>38.800000000000281</v>
      </c>
      <c r="H427">
        <v>546875000</v>
      </c>
      <c r="I427">
        <v>0</v>
      </c>
    </row>
    <row r="428" spans="1:9" x14ac:dyDescent="0.25">
      <c r="A428" s="1" t="s">
        <v>435</v>
      </c>
      <c r="B428">
        <v>37.39884752145479</v>
      </c>
      <c r="C428">
        <v>7.5917419013690814</v>
      </c>
      <c r="D428">
        <v>3.8957692606330929</v>
      </c>
      <c r="E428">
        <v>3.6959726407359899</v>
      </c>
      <c r="F428">
        <v>-2.9369544620297541</v>
      </c>
      <c r="G428">
        <v>38.300000000000274</v>
      </c>
      <c r="H428">
        <v>453125000</v>
      </c>
      <c r="I428">
        <v>0</v>
      </c>
    </row>
    <row r="429" spans="1:9" x14ac:dyDescent="0.25">
      <c r="A429" s="1" t="s">
        <v>436</v>
      </c>
      <c r="B429">
        <v>20.300991038629871</v>
      </c>
      <c r="C429">
        <v>1.7785406208485477</v>
      </c>
      <c r="D429">
        <v>0.96799235037829057</v>
      </c>
      <c r="E429">
        <v>0.81054827047025713</v>
      </c>
      <c r="F429">
        <v>-0.11921921881077369</v>
      </c>
      <c r="G429">
        <v>21.200000000000031</v>
      </c>
      <c r="H429">
        <v>296875000</v>
      </c>
      <c r="I429">
        <v>0</v>
      </c>
    </row>
    <row r="430" spans="1:9" x14ac:dyDescent="0.25">
      <c r="A430" s="1" t="s">
        <v>437</v>
      </c>
      <c r="B430">
        <v>38.23985382813467</v>
      </c>
      <c r="C430">
        <v>8.5572680213013896</v>
      </c>
      <c r="D430">
        <v>0.93417297387662579</v>
      </c>
      <c r="E430">
        <v>7.6230950474247674</v>
      </c>
      <c r="F430">
        <v>-2.7184632118524075</v>
      </c>
      <c r="G430">
        <v>39.200000000000287</v>
      </c>
      <c r="H430">
        <v>515625000</v>
      </c>
      <c r="I430">
        <v>0</v>
      </c>
    </row>
    <row r="431" spans="1:9" x14ac:dyDescent="0.25">
      <c r="A431" s="1" t="s">
        <v>438</v>
      </c>
      <c r="B431">
        <v>37.747753366270175</v>
      </c>
      <c r="C431">
        <v>8.9528848623823301</v>
      </c>
      <c r="D431">
        <v>4.2913798997545607</v>
      </c>
      <c r="E431">
        <v>4.6615049626277791</v>
      </c>
      <c r="F431">
        <v>2.5638222467192113</v>
      </c>
      <c r="G431">
        <v>38.70000000000028</v>
      </c>
      <c r="H431">
        <v>515625000</v>
      </c>
      <c r="I431">
        <v>0</v>
      </c>
    </row>
    <row r="432" spans="1:9" x14ac:dyDescent="0.25">
      <c r="A432" s="1" t="s">
        <v>439</v>
      </c>
      <c r="B432">
        <v>37.493453324936596</v>
      </c>
      <c r="C432">
        <v>9.2833476030437332</v>
      </c>
      <c r="D432">
        <v>4.4752388808410117</v>
      </c>
      <c r="E432">
        <v>4.8081087222027197</v>
      </c>
      <c r="F432">
        <v>2.7648282727311599</v>
      </c>
      <c r="G432">
        <v>38.400000000000276</v>
      </c>
      <c r="H432">
        <v>546875000</v>
      </c>
      <c r="I432">
        <v>0</v>
      </c>
    </row>
    <row r="433" spans="1:9" x14ac:dyDescent="0.25">
      <c r="A433" s="1" t="s">
        <v>440</v>
      </c>
      <c r="B433">
        <v>20.781201033498515</v>
      </c>
      <c r="C433">
        <v>1.7925135714563725</v>
      </c>
      <c r="D433">
        <v>1.0206965405614969</v>
      </c>
      <c r="E433">
        <v>0.77181703089487552</v>
      </c>
      <c r="F433">
        <v>-0.10837483051664654</v>
      </c>
      <c r="G433">
        <v>21.700000000000038</v>
      </c>
      <c r="H433">
        <v>281250000</v>
      </c>
      <c r="I433">
        <v>0</v>
      </c>
    </row>
    <row r="434" spans="1:9" x14ac:dyDescent="0.25">
      <c r="A434" s="1" t="s">
        <v>441</v>
      </c>
      <c r="B434">
        <v>19.900000000000013</v>
      </c>
      <c r="C434">
        <v>0</v>
      </c>
      <c r="D434">
        <v>0</v>
      </c>
      <c r="E434">
        <v>0</v>
      </c>
      <c r="F434">
        <v>0</v>
      </c>
      <c r="G434">
        <v>19.800000000000011</v>
      </c>
      <c r="H434">
        <v>234375000</v>
      </c>
      <c r="I434">
        <v>0</v>
      </c>
    </row>
    <row r="435" spans="1:9" x14ac:dyDescent="0.25">
      <c r="A435" s="1" t="s">
        <v>442</v>
      </c>
      <c r="B435">
        <v>51.242629265122488</v>
      </c>
      <c r="C435">
        <v>24.283603282776767</v>
      </c>
      <c r="D435">
        <v>10.857491485787083</v>
      </c>
      <c r="E435">
        <v>13.426111796989655</v>
      </c>
      <c r="F435">
        <v>3.1411421726046456</v>
      </c>
      <c r="G435">
        <v>0</v>
      </c>
      <c r="H435">
        <v>812500000</v>
      </c>
      <c r="I435">
        <v>0</v>
      </c>
    </row>
    <row r="436" spans="1:9" x14ac:dyDescent="0.25">
      <c r="A436" s="1" t="s">
        <v>443</v>
      </c>
      <c r="B436">
        <v>40.217313898357524</v>
      </c>
      <c r="C436">
        <v>14.651118412951025</v>
      </c>
      <c r="D436">
        <v>10.901061620592177</v>
      </c>
      <c r="E436">
        <v>3.7500567923588441</v>
      </c>
      <c r="F436">
        <v>3.1278560624302445</v>
      </c>
      <c r="G436">
        <v>0</v>
      </c>
      <c r="H436">
        <v>703125000</v>
      </c>
      <c r="I436">
        <v>0</v>
      </c>
    </row>
    <row r="437" spans="1:9" x14ac:dyDescent="0.25">
      <c r="A437" s="1" t="s">
        <v>444</v>
      </c>
      <c r="B437">
        <v>37.541770070414849</v>
      </c>
      <c r="C437">
        <v>8.8657236560431851</v>
      </c>
      <c r="D437">
        <v>4.9852596291584845</v>
      </c>
      <c r="E437">
        <v>3.8804640268846962</v>
      </c>
      <c r="F437">
        <v>-3.0279864371104317</v>
      </c>
      <c r="G437">
        <v>38.300000000000274</v>
      </c>
      <c r="H437">
        <v>484375000</v>
      </c>
      <c r="I437">
        <v>0</v>
      </c>
    </row>
    <row r="438" spans="1:9" x14ac:dyDescent="0.25">
      <c r="A438" s="1" t="s">
        <v>445</v>
      </c>
      <c r="B438">
        <v>51.242629265122481</v>
      </c>
      <c r="C438">
        <v>24.283603282776767</v>
      </c>
      <c r="D438">
        <v>13.426111796989659</v>
      </c>
      <c r="E438">
        <v>10.857491485787083</v>
      </c>
      <c r="F438">
        <v>-3.1411421726046456</v>
      </c>
      <c r="G438">
        <v>0</v>
      </c>
      <c r="H438">
        <v>718750000</v>
      </c>
      <c r="I438">
        <v>0</v>
      </c>
    </row>
    <row r="439" spans="1:9" x14ac:dyDescent="0.25">
      <c r="A439" s="1" t="s">
        <v>446</v>
      </c>
      <c r="B439">
        <v>40.217313898357524</v>
      </c>
      <c r="C439">
        <v>14.651118412951025</v>
      </c>
      <c r="D439">
        <v>3.7500567923588441</v>
      </c>
      <c r="E439">
        <v>10.901061620592174</v>
      </c>
      <c r="F439">
        <v>-3.1278560624302445</v>
      </c>
      <c r="G439">
        <v>0</v>
      </c>
      <c r="H439">
        <v>671875000</v>
      </c>
      <c r="I439">
        <v>0</v>
      </c>
    </row>
    <row r="440" spans="1:9" x14ac:dyDescent="0.25">
      <c r="A440" s="1" t="s">
        <v>447</v>
      </c>
      <c r="B440">
        <v>37.541770070414842</v>
      </c>
      <c r="C440">
        <v>8.8657236560432029</v>
      </c>
      <c r="D440">
        <v>3.8804640268847037</v>
      </c>
      <c r="E440">
        <v>4.9852596291584952</v>
      </c>
      <c r="F440">
        <v>3.0279864371105241</v>
      </c>
      <c r="G440">
        <v>38.300000000000274</v>
      </c>
      <c r="H440">
        <v>562500000</v>
      </c>
      <c r="I440">
        <v>0</v>
      </c>
    </row>
    <row r="441" spans="1:9" x14ac:dyDescent="0.25">
      <c r="A441" s="1" t="s">
        <v>448</v>
      </c>
      <c r="B441">
        <v>22.062848078036367</v>
      </c>
      <c r="C441">
        <v>3.185806919201676</v>
      </c>
      <c r="D441">
        <v>1.9532006249794782</v>
      </c>
      <c r="E441">
        <v>1.2326062942221978</v>
      </c>
      <c r="F441">
        <v>-0.55656068596805541</v>
      </c>
      <c r="G441">
        <v>23.000000000000057</v>
      </c>
      <c r="H441">
        <v>296875000</v>
      </c>
      <c r="I441">
        <v>0</v>
      </c>
    </row>
    <row r="442" spans="1:9" x14ac:dyDescent="0.25">
      <c r="A442" s="1" t="s">
        <v>449</v>
      </c>
      <c r="B442">
        <v>59.154492154439858</v>
      </c>
      <c r="C442">
        <v>19.024691173878892</v>
      </c>
      <c r="D442">
        <v>4.7959057759403603</v>
      </c>
      <c r="E442">
        <v>14.228785397938541</v>
      </c>
      <c r="F442">
        <v>-2.9587968004969305</v>
      </c>
      <c r="G442">
        <v>0</v>
      </c>
      <c r="H442">
        <v>656250000</v>
      </c>
      <c r="I442">
        <v>0</v>
      </c>
    </row>
    <row r="443" spans="1:9" x14ac:dyDescent="0.25">
      <c r="A443" s="1" t="s">
        <v>450</v>
      </c>
      <c r="B443">
        <v>55.25779103855146</v>
      </c>
      <c r="C443">
        <v>21.727319054594989</v>
      </c>
      <c r="D443">
        <v>14.342637441677772</v>
      </c>
      <c r="E443">
        <v>7.3846816129172206</v>
      </c>
      <c r="F443">
        <v>-3.1014687061906958</v>
      </c>
      <c r="G443">
        <v>0</v>
      </c>
      <c r="H443">
        <v>843750000</v>
      </c>
      <c r="I443">
        <v>0</v>
      </c>
    </row>
    <row r="444" spans="1:9" x14ac:dyDescent="0.25">
      <c r="A444" s="1" t="s">
        <v>451</v>
      </c>
      <c r="B444">
        <v>48.138023359543162</v>
      </c>
      <c r="C444">
        <v>28.34633954155202</v>
      </c>
      <c r="D444">
        <v>14.585612272995318</v>
      </c>
      <c r="E444">
        <v>13.760727268556703</v>
      </c>
      <c r="F444">
        <v>-3.1094953803069916</v>
      </c>
      <c r="G444">
        <v>0</v>
      </c>
      <c r="H444">
        <v>812500000</v>
      </c>
      <c r="I444">
        <v>0</v>
      </c>
    </row>
    <row r="445" spans="1:9" x14ac:dyDescent="0.25">
      <c r="A445" s="1" t="s">
        <v>452</v>
      </c>
      <c r="B445">
        <v>38.477639090738073</v>
      </c>
      <c r="C445">
        <v>9.6818042719201927</v>
      </c>
      <c r="D445">
        <v>5.3954846880382794</v>
      </c>
      <c r="E445">
        <v>4.2863195838819248</v>
      </c>
      <c r="F445">
        <v>-3.0908728169786137</v>
      </c>
      <c r="G445">
        <v>0</v>
      </c>
      <c r="H445">
        <v>765625000</v>
      </c>
      <c r="I445">
        <v>0</v>
      </c>
    </row>
    <row r="446" spans="1:9" x14ac:dyDescent="0.25">
      <c r="A446" s="1" t="s">
        <v>453</v>
      </c>
      <c r="B446">
        <v>43.477922604734864</v>
      </c>
      <c r="C446">
        <v>20.665634978897295</v>
      </c>
      <c r="D446">
        <v>13.157870435857056</v>
      </c>
      <c r="E446">
        <v>7.5077645430402526</v>
      </c>
      <c r="F446">
        <v>3.1393438858852152</v>
      </c>
      <c r="G446">
        <v>0</v>
      </c>
      <c r="H446">
        <v>781250000</v>
      </c>
      <c r="I446">
        <v>0</v>
      </c>
    </row>
    <row r="447" spans="1:9" x14ac:dyDescent="0.25">
      <c r="A447" s="1" t="s">
        <v>454</v>
      </c>
      <c r="B447">
        <v>37.833899898985194</v>
      </c>
      <c r="C447">
        <v>8.2276012460851753</v>
      </c>
      <c r="D447">
        <v>3.6911111260692824</v>
      </c>
      <c r="E447">
        <v>4.5364901200158876</v>
      </c>
      <c r="F447">
        <v>2.956827660126816</v>
      </c>
      <c r="G447">
        <v>38.600000000000279</v>
      </c>
      <c r="H447">
        <v>531250000</v>
      </c>
      <c r="I447">
        <v>0</v>
      </c>
    </row>
    <row r="448" spans="1:9" x14ac:dyDescent="0.25">
      <c r="A448" s="1" t="s">
        <v>455</v>
      </c>
      <c r="B448">
        <v>20.569102726256421</v>
      </c>
      <c r="C448">
        <v>2.4721558198591271</v>
      </c>
      <c r="D448">
        <v>0.85078428399096584</v>
      </c>
      <c r="E448">
        <v>1.6213715358681613</v>
      </c>
      <c r="F448">
        <v>0.13526072106788778</v>
      </c>
      <c r="G448">
        <v>21.500000000000036</v>
      </c>
      <c r="H448">
        <v>265625000</v>
      </c>
      <c r="I448">
        <v>0</v>
      </c>
    </row>
    <row r="449" spans="1:9" x14ac:dyDescent="0.25">
      <c r="A449" s="1" t="s">
        <v>456</v>
      </c>
      <c r="B449">
        <v>21.08140491105878</v>
      </c>
      <c r="C449">
        <v>2.1226356639104202</v>
      </c>
      <c r="D449">
        <v>0.76936331701908589</v>
      </c>
      <c r="E449">
        <v>1.3532723468913344</v>
      </c>
      <c r="F449">
        <v>0.10956900846494388</v>
      </c>
      <c r="G449">
        <v>22.000000000000043</v>
      </c>
      <c r="H449">
        <v>312500000</v>
      </c>
      <c r="I449">
        <v>0</v>
      </c>
    </row>
    <row r="450" spans="1:9" x14ac:dyDescent="0.25">
      <c r="A450" s="1" t="s">
        <v>457</v>
      </c>
      <c r="B450">
        <v>59.154492154439865</v>
      </c>
      <c r="C450">
        <v>19.0246911738789</v>
      </c>
      <c r="D450">
        <v>14.228785397938548</v>
      </c>
      <c r="E450">
        <v>4.7959057759403585</v>
      </c>
      <c r="F450">
        <v>2.9587968004969341</v>
      </c>
      <c r="G450">
        <v>0</v>
      </c>
      <c r="H450">
        <v>828125000</v>
      </c>
      <c r="I450">
        <v>0</v>
      </c>
    </row>
    <row r="451" spans="1:9" x14ac:dyDescent="0.25">
      <c r="A451" s="1" t="s">
        <v>458</v>
      </c>
      <c r="B451">
        <v>43.477922604734864</v>
      </c>
      <c r="C451">
        <v>20.665634978897295</v>
      </c>
      <c r="D451">
        <v>7.5077645430402526</v>
      </c>
      <c r="E451">
        <v>13.157870435857056</v>
      </c>
      <c r="F451">
        <v>-3.1393438858852152</v>
      </c>
      <c r="G451">
        <v>0</v>
      </c>
      <c r="H451">
        <v>812500000</v>
      </c>
      <c r="I451">
        <v>0</v>
      </c>
    </row>
    <row r="452" spans="1:9" x14ac:dyDescent="0.25">
      <c r="A452" s="1" t="s">
        <v>459</v>
      </c>
      <c r="B452">
        <v>37.833899898985194</v>
      </c>
      <c r="C452">
        <v>8.2276012460851717</v>
      </c>
      <c r="D452">
        <v>4.5364901200158894</v>
      </c>
      <c r="E452">
        <v>3.6911111260692828</v>
      </c>
      <c r="F452">
        <v>-2.9568276601268146</v>
      </c>
      <c r="G452">
        <v>38.600000000000279</v>
      </c>
      <c r="H452">
        <v>500000000</v>
      </c>
      <c r="I452">
        <v>0</v>
      </c>
    </row>
    <row r="453" spans="1:9" x14ac:dyDescent="0.25">
      <c r="A453" s="1" t="s">
        <v>460</v>
      </c>
      <c r="B453">
        <v>20.569102726256421</v>
      </c>
      <c r="C453">
        <v>2.4721558198591271</v>
      </c>
      <c r="D453">
        <v>1.6213715358681613</v>
      </c>
      <c r="E453">
        <v>0.85078428399096584</v>
      </c>
      <c r="F453">
        <v>-0.13526072106788778</v>
      </c>
      <c r="G453">
        <v>21.500000000000036</v>
      </c>
      <c r="H453">
        <v>312500000</v>
      </c>
      <c r="I453">
        <v>0</v>
      </c>
    </row>
    <row r="454" spans="1:9" x14ac:dyDescent="0.25">
      <c r="A454" s="1" t="s">
        <v>461</v>
      </c>
      <c r="B454">
        <v>55.257791038551467</v>
      </c>
      <c r="C454">
        <v>21.727319054594989</v>
      </c>
      <c r="D454">
        <v>7.384681612917217</v>
      </c>
      <c r="E454">
        <v>14.342637441677772</v>
      </c>
      <c r="F454">
        <v>3.1014687061906958</v>
      </c>
      <c r="G454">
        <v>0</v>
      </c>
      <c r="H454">
        <v>750000000</v>
      </c>
      <c r="I454">
        <v>0</v>
      </c>
    </row>
    <row r="455" spans="1:9" x14ac:dyDescent="0.25">
      <c r="A455" s="1" t="s">
        <v>462</v>
      </c>
      <c r="B455">
        <v>48.138023359543162</v>
      </c>
      <c r="C455">
        <v>28.346339541552037</v>
      </c>
      <c r="D455">
        <v>13.760727268556703</v>
      </c>
      <c r="E455">
        <v>14.585612272995318</v>
      </c>
      <c r="F455">
        <v>3.109495380306992</v>
      </c>
      <c r="G455">
        <v>0</v>
      </c>
      <c r="H455">
        <v>828125000</v>
      </c>
      <c r="I455">
        <v>0</v>
      </c>
    </row>
    <row r="456" spans="1:9" x14ac:dyDescent="0.25">
      <c r="A456" s="1" t="s">
        <v>463</v>
      </c>
      <c r="B456">
        <v>38.477639090738073</v>
      </c>
      <c r="C456">
        <v>9.6818042719201927</v>
      </c>
      <c r="D456">
        <v>4.2863195838819266</v>
      </c>
      <c r="E456">
        <v>5.3954846880382794</v>
      </c>
      <c r="F456">
        <v>3.0908728169786208</v>
      </c>
      <c r="G456">
        <v>0</v>
      </c>
      <c r="H456">
        <v>718750000</v>
      </c>
      <c r="I456">
        <v>0</v>
      </c>
    </row>
    <row r="457" spans="1:9" x14ac:dyDescent="0.25">
      <c r="A457" s="1" t="s">
        <v>464</v>
      </c>
      <c r="B457">
        <v>21.081404911058783</v>
      </c>
      <c r="C457">
        <v>2.1226356639104349</v>
      </c>
      <c r="D457">
        <v>1.3532723468913495</v>
      </c>
      <c r="E457">
        <v>0.76936331701908545</v>
      </c>
      <c r="F457">
        <v>-0.10956900846494388</v>
      </c>
      <c r="G457">
        <v>22.000000000000043</v>
      </c>
      <c r="H457">
        <v>265625000</v>
      </c>
      <c r="I457">
        <v>0</v>
      </c>
    </row>
    <row r="458" spans="1:9" x14ac:dyDescent="0.25">
      <c r="A458" s="1" t="s">
        <v>465</v>
      </c>
      <c r="B458">
        <v>19.900000000000013</v>
      </c>
      <c r="C458">
        <v>0</v>
      </c>
      <c r="D458">
        <v>0</v>
      </c>
      <c r="E458">
        <v>0</v>
      </c>
      <c r="F458">
        <v>0</v>
      </c>
      <c r="G458">
        <v>19.800000000000011</v>
      </c>
      <c r="H458">
        <v>187500000</v>
      </c>
      <c r="I458">
        <v>0</v>
      </c>
    </row>
    <row r="459" spans="1:9" x14ac:dyDescent="0.25">
      <c r="A459" s="1" t="s">
        <v>466</v>
      </c>
      <c r="B459">
        <v>54.282449947800245</v>
      </c>
      <c r="C459">
        <v>16.832850062985482</v>
      </c>
      <c r="D459">
        <v>8.6806069427920836</v>
      </c>
      <c r="E459">
        <v>8.1522431201933845</v>
      </c>
      <c r="F459">
        <v>2.9862188476029043</v>
      </c>
      <c r="G459">
        <v>0</v>
      </c>
      <c r="H459">
        <v>875000000</v>
      </c>
      <c r="I459">
        <v>0</v>
      </c>
    </row>
    <row r="460" spans="1:9" x14ac:dyDescent="0.25">
      <c r="A460" s="1" t="s">
        <v>467</v>
      </c>
      <c r="B460">
        <v>58.198035319234648</v>
      </c>
      <c r="C460">
        <v>18.083132506977389</v>
      </c>
      <c r="D460">
        <v>7.8744470957552473</v>
      </c>
      <c r="E460">
        <v>10.208685411222135</v>
      </c>
      <c r="F460">
        <v>-3.1016853973795788</v>
      </c>
      <c r="G460">
        <v>0</v>
      </c>
      <c r="H460">
        <v>859375000</v>
      </c>
      <c r="I460">
        <v>0</v>
      </c>
    </row>
    <row r="461" spans="1:9" x14ac:dyDescent="0.25">
      <c r="A461" s="1" t="s">
        <v>468</v>
      </c>
      <c r="B461">
        <v>58.793812477764746</v>
      </c>
      <c r="C461">
        <v>19.213925317998044</v>
      </c>
      <c r="D461">
        <v>8.5664316538434981</v>
      </c>
      <c r="E461">
        <v>10.647493664154544</v>
      </c>
      <c r="F461">
        <v>3.0543499724876231</v>
      </c>
      <c r="G461">
        <v>0</v>
      </c>
      <c r="H461">
        <v>875000000</v>
      </c>
      <c r="I461">
        <v>0</v>
      </c>
    </row>
    <row r="462" spans="1:9" x14ac:dyDescent="0.25">
      <c r="A462" s="1" t="s">
        <v>469</v>
      </c>
      <c r="B462">
        <v>54.282449947800231</v>
      </c>
      <c r="C462">
        <v>16.832850062985113</v>
      </c>
      <c r="D462">
        <v>8.1522431201932051</v>
      </c>
      <c r="E462">
        <v>8.6806069427918935</v>
      </c>
      <c r="F462">
        <v>-2.9862188476029043</v>
      </c>
      <c r="G462">
        <v>0</v>
      </c>
      <c r="H462">
        <v>671875000</v>
      </c>
      <c r="I462">
        <v>0</v>
      </c>
    </row>
    <row r="463" spans="1:9" x14ac:dyDescent="0.25">
      <c r="A463" s="1" t="s">
        <v>470</v>
      </c>
      <c r="B463">
        <v>58.198035319234627</v>
      </c>
      <c r="C463">
        <v>18.083132506977297</v>
      </c>
      <c r="D463">
        <v>10.208685411222095</v>
      </c>
      <c r="E463">
        <v>7.8744470957552135</v>
      </c>
      <c r="F463">
        <v>3.1016853973795779</v>
      </c>
      <c r="G463">
        <v>0</v>
      </c>
      <c r="H463">
        <v>796875000</v>
      </c>
      <c r="I463">
        <v>0</v>
      </c>
    </row>
    <row r="464" spans="1:9" x14ac:dyDescent="0.25">
      <c r="A464" s="1" t="s">
        <v>471</v>
      </c>
      <c r="B464">
        <v>58.793812477764746</v>
      </c>
      <c r="C464">
        <v>19.213925317998996</v>
      </c>
      <c r="D464">
        <v>10.647493664155029</v>
      </c>
      <c r="E464">
        <v>8.5664316538439689</v>
      </c>
      <c r="F464">
        <v>-3.0543499724876231</v>
      </c>
      <c r="G464">
        <v>0</v>
      </c>
      <c r="H464">
        <v>781250000</v>
      </c>
      <c r="I464">
        <v>0</v>
      </c>
    </row>
    <row r="465" spans="1:9" x14ac:dyDescent="0.25">
      <c r="A465" s="1" t="s">
        <v>472</v>
      </c>
      <c r="B465">
        <v>23.599643647239528</v>
      </c>
      <c r="C465">
        <v>4.7492666515999833</v>
      </c>
      <c r="D465">
        <v>3.3284579152010587</v>
      </c>
      <c r="E465">
        <v>1.4208087363989232</v>
      </c>
      <c r="F465">
        <v>-0.55636454342278618</v>
      </c>
      <c r="G465">
        <v>24.300000000000075</v>
      </c>
      <c r="H465">
        <v>281250000</v>
      </c>
      <c r="I465">
        <v>0</v>
      </c>
    </row>
    <row r="466" spans="1:9" x14ac:dyDescent="0.25">
      <c r="A466" s="1" t="s">
        <v>473</v>
      </c>
      <c r="B466">
        <v>58.507202914684662</v>
      </c>
      <c r="C466">
        <v>18.353482534211462</v>
      </c>
      <c r="D466">
        <v>10.781254942797515</v>
      </c>
      <c r="E466">
        <v>7.5722275914139452</v>
      </c>
      <c r="F466">
        <v>-3.0316348517727292</v>
      </c>
      <c r="G466">
        <v>0</v>
      </c>
      <c r="H466">
        <v>718750000</v>
      </c>
      <c r="I466">
        <v>0</v>
      </c>
    </row>
    <row r="467" spans="1:9" x14ac:dyDescent="0.25">
      <c r="A467" s="1" t="s">
        <v>474</v>
      </c>
      <c r="B467">
        <v>59.101541819806705</v>
      </c>
      <c r="C467">
        <v>16.063452129944736</v>
      </c>
      <c r="D467">
        <v>8.2892224298539485</v>
      </c>
      <c r="E467">
        <v>7.7742297000907854</v>
      </c>
      <c r="F467">
        <v>2.8896408900365236</v>
      </c>
      <c r="G467">
        <v>0</v>
      </c>
      <c r="H467">
        <v>703125000</v>
      </c>
      <c r="I467">
        <v>0</v>
      </c>
    </row>
    <row r="468" spans="1:9" x14ac:dyDescent="0.25">
      <c r="A468" s="1" t="s">
        <v>475</v>
      </c>
      <c r="B468">
        <v>59.124008891003193</v>
      </c>
      <c r="C468">
        <v>17.149448865567461</v>
      </c>
      <c r="D468">
        <v>8.9712996702208017</v>
      </c>
      <c r="E468">
        <v>8.1781491953466663</v>
      </c>
      <c r="F468">
        <v>-2.9465332404948419</v>
      </c>
      <c r="G468">
        <v>0</v>
      </c>
      <c r="H468">
        <v>750000000</v>
      </c>
      <c r="I468">
        <v>0</v>
      </c>
    </row>
    <row r="469" spans="1:9" x14ac:dyDescent="0.25">
      <c r="A469" s="1" t="s">
        <v>476</v>
      </c>
      <c r="B469">
        <v>57.514144145039005</v>
      </c>
      <c r="C469">
        <v>22.531408603015748</v>
      </c>
      <c r="D469">
        <v>8.6499389518259076</v>
      </c>
      <c r="E469">
        <v>13.881469651189846</v>
      </c>
      <c r="F469">
        <v>-3.0549861580265443</v>
      </c>
      <c r="G469">
        <v>0</v>
      </c>
      <c r="H469">
        <v>843750000</v>
      </c>
      <c r="I469">
        <v>0</v>
      </c>
    </row>
    <row r="470" spans="1:9" x14ac:dyDescent="0.25">
      <c r="A470" s="1" t="s">
        <v>477</v>
      </c>
      <c r="B470">
        <v>59.109048302302959</v>
      </c>
      <c r="C470">
        <v>18.148449324753141</v>
      </c>
      <c r="D470">
        <v>10.375363980827373</v>
      </c>
      <c r="E470">
        <v>7.7730853439257679</v>
      </c>
      <c r="F470">
        <v>-3.0863151002569218</v>
      </c>
      <c r="G470">
        <v>0</v>
      </c>
      <c r="H470">
        <v>828125000</v>
      </c>
      <c r="I470">
        <v>0</v>
      </c>
    </row>
    <row r="471" spans="1:9" x14ac:dyDescent="0.25">
      <c r="A471" s="1" t="s">
        <v>478</v>
      </c>
      <c r="B471">
        <v>59.082756159310975</v>
      </c>
      <c r="C471">
        <v>18.479626124698715</v>
      </c>
      <c r="D471">
        <v>4.1262962860742611</v>
      </c>
      <c r="E471">
        <v>14.353329838624459</v>
      </c>
      <c r="F471">
        <v>-3.0371791101375818</v>
      </c>
      <c r="G471">
        <v>0</v>
      </c>
      <c r="H471">
        <v>781250000</v>
      </c>
      <c r="I471">
        <v>0</v>
      </c>
    </row>
    <row r="472" spans="1:9" x14ac:dyDescent="0.25">
      <c r="A472" s="1" t="s">
        <v>479</v>
      </c>
      <c r="B472">
        <v>57.730476054705605</v>
      </c>
      <c r="C472">
        <v>22.408247072251076</v>
      </c>
      <c r="D472">
        <v>16.835249706160848</v>
      </c>
      <c r="E472">
        <v>5.5729973660902337</v>
      </c>
      <c r="F472">
        <v>3.1231185795125302</v>
      </c>
      <c r="G472">
        <v>0</v>
      </c>
      <c r="H472">
        <v>750000000</v>
      </c>
      <c r="I472">
        <v>0</v>
      </c>
    </row>
    <row r="473" spans="1:9" x14ac:dyDescent="0.25">
      <c r="A473" s="1" t="s">
        <v>480</v>
      </c>
      <c r="B473">
        <v>22.964465595625597</v>
      </c>
      <c r="C473">
        <v>4.5365035437495793</v>
      </c>
      <c r="D473">
        <v>0.99126479633573927</v>
      </c>
      <c r="E473">
        <v>3.5452387474138423</v>
      </c>
      <c r="F473">
        <v>0.10920841624461053</v>
      </c>
      <c r="G473">
        <v>0</v>
      </c>
      <c r="H473">
        <v>703125000</v>
      </c>
      <c r="I473">
        <v>0</v>
      </c>
    </row>
    <row r="474" spans="1:9" x14ac:dyDescent="0.25">
      <c r="A474" s="1" t="s">
        <v>481</v>
      </c>
      <c r="B474">
        <v>58.507202914684662</v>
      </c>
      <c r="C474">
        <v>18.353482534211466</v>
      </c>
      <c r="D474">
        <v>7.572227591413947</v>
      </c>
      <c r="E474">
        <v>10.781254942797517</v>
      </c>
      <c r="F474">
        <v>3.0316348517727292</v>
      </c>
      <c r="G474">
        <v>0</v>
      </c>
      <c r="H474">
        <v>718750000</v>
      </c>
      <c r="I474">
        <v>0</v>
      </c>
    </row>
    <row r="475" spans="1:9" x14ac:dyDescent="0.25">
      <c r="A475" s="1" t="s">
        <v>482</v>
      </c>
      <c r="B475">
        <v>59.109048302302966</v>
      </c>
      <c r="C475">
        <v>18.148449324753138</v>
      </c>
      <c r="D475">
        <v>7.7730853439257652</v>
      </c>
      <c r="E475">
        <v>10.37536398082737</v>
      </c>
      <c r="F475">
        <v>3.0863151002569218</v>
      </c>
      <c r="G475">
        <v>0</v>
      </c>
      <c r="H475">
        <v>750000000</v>
      </c>
      <c r="I475">
        <v>0</v>
      </c>
    </row>
    <row r="476" spans="1:9" x14ac:dyDescent="0.25">
      <c r="A476" s="1" t="s">
        <v>483</v>
      </c>
      <c r="B476">
        <v>59.082756159310975</v>
      </c>
      <c r="C476">
        <v>18.479626124698669</v>
      </c>
      <c r="D476">
        <v>14.353329838624438</v>
      </c>
      <c r="E476">
        <v>4.1262962860742398</v>
      </c>
      <c r="F476">
        <v>3.0371791101375818</v>
      </c>
      <c r="G476">
        <v>0</v>
      </c>
      <c r="H476">
        <v>906250000</v>
      </c>
      <c r="I476">
        <v>0</v>
      </c>
    </row>
    <row r="477" spans="1:9" x14ac:dyDescent="0.25">
      <c r="A477" s="1" t="s">
        <v>484</v>
      </c>
      <c r="B477">
        <v>57.73047605470569</v>
      </c>
      <c r="C477">
        <v>22.408247072251473</v>
      </c>
      <c r="D477">
        <v>5.5729973660904264</v>
      </c>
      <c r="E477">
        <v>16.83524970616104</v>
      </c>
      <c r="F477">
        <v>-3.1231185795130711</v>
      </c>
      <c r="G477">
        <v>0</v>
      </c>
      <c r="H477">
        <v>859375000</v>
      </c>
      <c r="I477">
        <v>0</v>
      </c>
    </row>
    <row r="478" spans="1:9" x14ac:dyDescent="0.25">
      <c r="A478" s="1" t="s">
        <v>485</v>
      </c>
      <c r="B478">
        <v>59.101541819806705</v>
      </c>
      <c r="C478">
        <v>16.063452129944746</v>
      </c>
      <c r="D478">
        <v>7.7742297000907925</v>
      </c>
      <c r="E478">
        <v>8.2892224298539521</v>
      </c>
      <c r="F478">
        <v>-2.8896408900364623</v>
      </c>
      <c r="G478">
        <v>0</v>
      </c>
      <c r="H478">
        <v>812500000</v>
      </c>
      <c r="I478">
        <v>0</v>
      </c>
    </row>
    <row r="479" spans="1:9" x14ac:dyDescent="0.25">
      <c r="A479" s="1" t="s">
        <v>486</v>
      </c>
      <c r="B479">
        <v>59.124008891003186</v>
      </c>
      <c r="C479">
        <v>17.149448865567475</v>
      </c>
      <c r="D479">
        <v>8.1781491953466734</v>
      </c>
      <c r="E479">
        <v>8.9712996702208123</v>
      </c>
      <c r="F479">
        <v>2.9465332404948414</v>
      </c>
      <c r="G479">
        <v>0</v>
      </c>
      <c r="H479">
        <v>875000000</v>
      </c>
      <c r="I479">
        <v>0</v>
      </c>
    </row>
    <row r="480" spans="1:9" x14ac:dyDescent="0.25">
      <c r="A480" s="1" t="s">
        <v>487</v>
      </c>
      <c r="B480">
        <v>57.514144145039012</v>
      </c>
      <c r="C480">
        <v>22.531408603015752</v>
      </c>
      <c r="D480">
        <v>13.881469651189857</v>
      </c>
      <c r="E480">
        <v>8.6499389518259058</v>
      </c>
      <c r="F480">
        <v>3.0549861580265452</v>
      </c>
      <c r="G480">
        <v>0</v>
      </c>
      <c r="H480">
        <v>843750000</v>
      </c>
      <c r="I480">
        <v>0</v>
      </c>
    </row>
    <row r="481" spans="1:9" x14ac:dyDescent="0.25">
      <c r="A481" s="1" t="s">
        <v>488</v>
      </c>
      <c r="B481">
        <v>22.964465595625583</v>
      </c>
      <c r="C481">
        <v>4.5500689994921828</v>
      </c>
      <c r="D481">
        <v>3.5712307912100556</v>
      </c>
      <c r="E481">
        <v>0.9788382082821272</v>
      </c>
      <c r="F481">
        <v>-0.10920841624461053</v>
      </c>
      <c r="G481">
        <v>0</v>
      </c>
      <c r="H481">
        <v>781250000</v>
      </c>
      <c r="I481">
        <v>0</v>
      </c>
    </row>
    <row r="482" spans="1:9" x14ac:dyDescent="0.25">
      <c r="A482" s="1" t="s">
        <v>489</v>
      </c>
      <c r="B482">
        <v>8.8999999999999932</v>
      </c>
      <c r="C482">
        <v>8.9791059047851451E-2</v>
      </c>
      <c r="D482">
        <v>0</v>
      </c>
      <c r="E482">
        <v>8.9791059047851451E-2</v>
      </c>
      <c r="F482">
        <v>-5.1941607696146974E-2</v>
      </c>
      <c r="G482">
        <v>0</v>
      </c>
      <c r="H482">
        <v>156250000</v>
      </c>
      <c r="I482">
        <v>1</v>
      </c>
    </row>
    <row r="483" spans="1:9" x14ac:dyDescent="0.25">
      <c r="A483" s="1" t="s">
        <v>490</v>
      </c>
      <c r="B483">
        <v>21.16195669880916</v>
      </c>
      <c r="C483">
        <v>2.9988007152695606</v>
      </c>
      <c r="D483">
        <v>1.5642239554086905</v>
      </c>
      <c r="E483">
        <v>1.4345767598608701</v>
      </c>
      <c r="F483">
        <v>-0.46894102856703279</v>
      </c>
      <c r="G483">
        <v>22.100000000000044</v>
      </c>
      <c r="H483">
        <v>265625000</v>
      </c>
      <c r="I483">
        <v>0</v>
      </c>
    </row>
    <row r="484" spans="1:9" x14ac:dyDescent="0.25">
      <c r="A484" s="1" t="s">
        <v>491</v>
      </c>
      <c r="B484">
        <v>20.825527757405936</v>
      </c>
      <c r="C484">
        <v>2.6434783184522845</v>
      </c>
      <c r="D484">
        <v>1.3793769482287277</v>
      </c>
      <c r="E484">
        <v>1.2641013702235568</v>
      </c>
      <c r="F484">
        <v>-0.70472106227295761</v>
      </c>
      <c r="G484">
        <v>21.80000000000004</v>
      </c>
      <c r="H484">
        <v>187500000</v>
      </c>
      <c r="I484">
        <v>0</v>
      </c>
    </row>
    <row r="485" spans="1:9" x14ac:dyDescent="0.25">
      <c r="A485" s="1" t="s">
        <v>492</v>
      </c>
      <c r="B485">
        <v>20.565184449819345</v>
      </c>
      <c r="C485">
        <v>2.6383780258376452</v>
      </c>
      <c r="D485">
        <v>1.369292225952436</v>
      </c>
      <c r="E485">
        <v>1.2690857998852092</v>
      </c>
      <c r="F485">
        <v>-0.85876213962631143</v>
      </c>
      <c r="G485">
        <v>21.500000000000036</v>
      </c>
      <c r="H485">
        <v>250000000</v>
      </c>
      <c r="I485">
        <v>0</v>
      </c>
    </row>
    <row r="486" spans="1:9" x14ac:dyDescent="0.25">
      <c r="A486" s="1" t="s">
        <v>493</v>
      </c>
      <c r="B486">
        <v>21.16195669880916</v>
      </c>
      <c r="C486">
        <v>2.9988007152695597</v>
      </c>
      <c r="D486">
        <v>1.4345767598608701</v>
      </c>
      <c r="E486">
        <v>1.5642239554086896</v>
      </c>
      <c r="F486">
        <v>0.46894102856703324</v>
      </c>
      <c r="G486">
        <v>22.100000000000044</v>
      </c>
      <c r="H486">
        <v>250000000</v>
      </c>
      <c r="I486">
        <v>0</v>
      </c>
    </row>
    <row r="487" spans="1:9" x14ac:dyDescent="0.25">
      <c r="A487" s="1" t="s">
        <v>494</v>
      </c>
      <c r="B487">
        <v>20.825527757405933</v>
      </c>
      <c r="C487">
        <v>2.6434783184522832</v>
      </c>
      <c r="D487">
        <v>1.2641013702235568</v>
      </c>
      <c r="E487">
        <v>1.3793769482287264</v>
      </c>
      <c r="F487">
        <v>0.70472106227295761</v>
      </c>
      <c r="G487">
        <v>21.80000000000004</v>
      </c>
      <c r="H487">
        <v>265625000</v>
      </c>
      <c r="I487">
        <v>0</v>
      </c>
    </row>
    <row r="488" spans="1:9" x14ac:dyDescent="0.25">
      <c r="A488" s="1" t="s">
        <v>495</v>
      </c>
      <c r="B488">
        <v>20.565184449819345</v>
      </c>
      <c r="C488">
        <v>2.6383780258376448</v>
      </c>
      <c r="D488">
        <v>1.2690857998852092</v>
      </c>
      <c r="E488">
        <v>1.3692922259524356</v>
      </c>
      <c r="F488">
        <v>0.85876213962631187</v>
      </c>
      <c r="G488">
        <v>21.500000000000036</v>
      </c>
      <c r="H488">
        <v>203125000</v>
      </c>
      <c r="I488">
        <v>0</v>
      </c>
    </row>
    <row r="489" spans="1:9" x14ac:dyDescent="0.25">
      <c r="A489" s="1" t="s">
        <v>496</v>
      </c>
      <c r="B489">
        <v>19.901264756160479</v>
      </c>
      <c r="C489">
        <v>0</v>
      </c>
      <c r="D489">
        <v>0</v>
      </c>
      <c r="E489">
        <v>0</v>
      </c>
      <c r="F489">
        <v>0</v>
      </c>
      <c r="G489">
        <v>20.800000000000026</v>
      </c>
      <c r="H489">
        <v>203125000</v>
      </c>
      <c r="I489">
        <v>0</v>
      </c>
    </row>
    <row r="490" spans="1:9" x14ac:dyDescent="0.25">
      <c r="A490" s="1" t="s">
        <v>497</v>
      </c>
      <c r="B490">
        <v>39.391808282835292</v>
      </c>
      <c r="C490">
        <v>10.385279331450384</v>
      </c>
      <c r="D490">
        <v>1.9672727046898837</v>
      </c>
      <c r="E490">
        <v>8.4180066267605049</v>
      </c>
      <c r="F490">
        <v>-2.6120218888297622</v>
      </c>
      <c r="G490">
        <v>40.400000000000304</v>
      </c>
      <c r="H490">
        <v>531250000</v>
      </c>
      <c r="I490">
        <v>0</v>
      </c>
    </row>
    <row r="491" spans="1:9" x14ac:dyDescent="0.25">
      <c r="A491" s="1" t="s">
        <v>498</v>
      </c>
      <c r="B491">
        <v>21.633619321838474</v>
      </c>
      <c r="C491">
        <v>4.1290355498595686</v>
      </c>
      <c r="D491">
        <v>2.1432249328908548</v>
      </c>
      <c r="E491">
        <v>1.9858106169687235</v>
      </c>
      <c r="F491">
        <v>-1.2305919871620175</v>
      </c>
      <c r="G491">
        <v>22.600000000000051</v>
      </c>
      <c r="H491">
        <v>234375000</v>
      </c>
      <c r="I491">
        <v>0</v>
      </c>
    </row>
    <row r="492" spans="1:9" x14ac:dyDescent="0.25">
      <c r="A492" s="1" t="s">
        <v>499</v>
      </c>
      <c r="B492">
        <v>21.286620327933694</v>
      </c>
      <c r="C492">
        <v>4.2325301446279511</v>
      </c>
      <c r="D492">
        <v>2.1878019829064752</v>
      </c>
      <c r="E492">
        <v>2.0447281617214776</v>
      </c>
      <c r="F492">
        <v>-1.4947643228579313</v>
      </c>
      <c r="G492">
        <v>22.200000000000045</v>
      </c>
      <c r="H492">
        <v>234375000</v>
      </c>
      <c r="I492">
        <v>0</v>
      </c>
    </row>
    <row r="493" spans="1:9" x14ac:dyDescent="0.25">
      <c r="A493" s="1" t="s">
        <v>500</v>
      </c>
      <c r="B493">
        <v>21.05833497794012</v>
      </c>
      <c r="C493">
        <v>4.6501884103601672</v>
      </c>
      <c r="D493">
        <v>2.3890970632262079</v>
      </c>
      <c r="E493">
        <v>2.2610913471339664</v>
      </c>
      <c r="F493">
        <v>-1.8403792661720026</v>
      </c>
      <c r="G493">
        <v>22.000000000000043</v>
      </c>
      <c r="H493">
        <v>218750000</v>
      </c>
      <c r="I493">
        <v>0</v>
      </c>
    </row>
    <row r="494" spans="1:9" x14ac:dyDescent="0.25">
      <c r="A494" s="1" t="s">
        <v>501</v>
      </c>
      <c r="B494">
        <v>9.1999999999999922</v>
      </c>
      <c r="C494">
        <v>2.9412204712080845</v>
      </c>
      <c r="D494">
        <v>0.41728438985212746</v>
      </c>
      <c r="E494">
        <v>2.523936081355957</v>
      </c>
      <c r="F494">
        <v>-1.66355310630881</v>
      </c>
      <c r="G494">
        <v>0</v>
      </c>
      <c r="H494">
        <v>125000000</v>
      </c>
      <c r="I494">
        <v>2</v>
      </c>
    </row>
    <row r="495" spans="1:9" x14ac:dyDescent="0.25">
      <c r="A495" s="1" t="s">
        <v>502</v>
      </c>
      <c r="B495">
        <v>20.456595337527208</v>
      </c>
      <c r="C495">
        <v>1.9665434117741731</v>
      </c>
      <c r="D495">
        <v>0.9396254442280898</v>
      </c>
      <c r="E495">
        <v>1.0269179675460833</v>
      </c>
      <c r="F495">
        <v>0.20032167058798001</v>
      </c>
      <c r="G495">
        <v>21.400000000000034</v>
      </c>
      <c r="H495">
        <v>234375000</v>
      </c>
      <c r="I495">
        <v>0</v>
      </c>
    </row>
    <row r="496" spans="1:9" x14ac:dyDescent="0.25">
      <c r="A496" s="1" t="s">
        <v>503</v>
      </c>
      <c r="B496">
        <v>20.254522610898167</v>
      </c>
      <c r="C496">
        <v>1.5169430242317934</v>
      </c>
      <c r="D496">
        <v>0.72218237559002052</v>
      </c>
      <c r="E496">
        <v>0.79476064864177287</v>
      </c>
      <c r="F496">
        <v>0.35597331657344267</v>
      </c>
      <c r="G496">
        <v>21.200000000000031</v>
      </c>
      <c r="H496">
        <v>218750000</v>
      </c>
      <c r="I496">
        <v>0</v>
      </c>
    </row>
    <row r="497" spans="1:9" x14ac:dyDescent="0.25">
      <c r="A497" s="1" t="s">
        <v>504</v>
      </c>
      <c r="B497">
        <v>20.006839655642196</v>
      </c>
      <c r="C497">
        <v>1.4711439698069491</v>
      </c>
      <c r="D497">
        <v>0.74623690017180033</v>
      </c>
      <c r="E497">
        <v>0.72490706963514873</v>
      </c>
      <c r="F497">
        <v>-0.6230279382613122</v>
      </c>
      <c r="G497">
        <v>20.900000000000027</v>
      </c>
      <c r="H497">
        <v>265625000</v>
      </c>
      <c r="I497">
        <v>0</v>
      </c>
    </row>
    <row r="498" spans="1:9" x14ac:dyDescent="0.25">
      <c r="A498" s="1" t="s">
        <v>505</v>
      </c>
      <c r="B498">
        <v>39.391808282835292</v>
      </c>
      <c r="C498">
        <v>10.385279331450388</v>
      </c>
      <c r="D498">
        <v>8.4180066267605049</v>
      </c>
      <c r="E498">
        <v>1.9672727046898841</v>
      </c>
      <c r="F498">
        <v>2.6120218888297622</v>
      </c>
      <c r="G498">
        <v>40.400000000000304</v>
      </c>
      <c r="H498">
        <v>578125000</v>
      </c>
      <c r="I498">
        <v>0</v>
      </c>
    </row>
    <row r="499" spans="1:9" x14ac:dyDescent="0.25">
      <c r="A499" s="1" t="s">
        <v>506</v>
      </c>
      <c r="B499">
        <v>9.1999999999999904</v>
      </c>
      <c r="C499">
        <v>2.9412204712080841</v>
      </c>
      <c r="D499">
        <v>2.5239360813559566</v>
      </c>
      <c r="E499">
        <v>0.41728438985212746</v>
      </c>
      <c r="F499">
        <v>1.66355310630881</v>
      </c>
      <c r="G499">
        <v>0</v>
      </c>
      <c r="H499">
        <v>156250000</v>
      </c>
      <c r="I499">
        <v>2</v>
      </c>
    </row>
    <row r="500" spans="1:9" x14ac:dyDescent="0.25">
      <c r="A500" s="1" t="s">
        <v>507</v>
      </c>
      <c r="B500">
        <v>20.456595337527208</v>
      </c>
      <c r="C500">
        <v>1.9665434117741736</v>
      </c>
      <c r="D500">
        <v>1.0269179675460833</v>
      </c>
      <c r="E500">
        <v>0.93962544422809025</v>
      </c>
      <c r="F500">
        <v>-0.20032167058798001</v>
      </c>
      <c r="G500">
        <v>21.400000000000034</v>
      </c>
      <c r="H500">
        <v>281250000</v>
      </c>
      <c r="I500">
        <v>0</v>
      </c>
    </row>
    <row r="501" spans="1:9" x14ac:dyDescent="0.25">
      <c r="A501" s="1" t="s">
        <v>508</v>
      </c>
      <c r="B501">
        <v>20.254522610898167</v>
      </c>
      <c r="C501">
        <v>1.5169430242317921</v>
      </c>
      <c r="D501">
        <v>0.79476064864177198</v>
      </c>
      <c r="E501">
        <v>0.72218237559002008</v>
      </c>
      <c r="F501">
        <v>-0.35597331657344267</v>
      </c>
      <c r="G501">
        <v>21.200000000000031</v>
      </c>
      <c r="H501">
        <v>218750000</v>
      </c>
      <c r="I501">
        <v>0</v>
      </c>
    </row>
    <row r="502" spans="1:9" x14ac:dyDescent="0.25">
      <c r="A502" s="1" t="s">
        <v>509</v>
      </c>
      <c r="B502">
        <v>21.633619321838474</v>
      </c>
      <c r="C502">
        <v>4.1290355498595686</v>
      </c>
      <c r="D502">
        <v>1.9858106169687244</v>
      </c>
      <c r="E502">
        <v>2.1432249328908548</v>
      </c>
      <c r="F502">
        <v>1.2305919871620175</v>
      </c>
      <c r="G502">
        <v>22.600000000000051</v>
      </c>
      <c r="H502">
        <v>296875000</v>
      </c>
      <c r="I502">
        <v>0</v>
      </c>
    </row>
    <row r="503" spans="1:9" x14ac:dyDescent="0.25">
      <c r="A503" s="1" t="s">
        <v>510</v>
      </c>
      <c r="B503">
        <v>21.286620327933694</v>
      </c>
      <c r="C503">
        <v>4.2325301446279529</v>
      </c>
      <c r="D503">
        <v>2.0447281617214785</v>
      </c>
      <c r="E503">
        <v>2.1878019829064752</v>
      </c>
      <c r="F503">
        <v>1.4947643228579315</v>
      </c>
      <c r="G503">
        <v>22.200000000000045</v>
      </c>
      <c r="H503">
        <v>250000000</v>
      </c>
      <c r="I503">
        <v>0</v>
      </c>
    </row>
    <row r="504" spans="1:9" x14ac:dyDescent="0.25">
      <c r="A504" s="1" t="s">
        <v>511</v>
      </c>
      <c r="B504">
        <v>21.05833497794012</v>
      </c>
      <c r="C504">
        <v>4.6501884103601654</v>
      </c>
      <c r="D504">
        <v>2.2610913471339651</v>
      </c>
      <c r="E504">
        <v>2.3890970632262083</v>
      </c>
      <c r="F504">
        <v>1.8403792661720022</v>
      </c>
      <c r="G504">
        <v>22.000000000000043</v>
      </c>
      <c r="H504">
        <v>265625000</v>
      </c>
      <c r="I504">
        <v>0</v>
      </c>
    </row>
    <row r="505" spans="1:9" x14ac:dyDescent="0.25">
      <c r="A505" s="1" t="s">
        <v>512</v>
      </c>
      <c r="B505">
        <v>20.006839655642196</v>
      </c>
      <c r="C505">
        <v>1.4711439698069482</v>
      </c>
      <c r="D505">
        <v>0.72490706963514828</v>
      </c>
      <c r="E505">
        <v>0.74623690017179989</v>
      </c>
      <c r="F505">
        <v>0.62302793826131175</v>
      </c>
      <c r="G505">
        <v>20.900000000000027</v>
      </c>
      <c r="H505">
        <v>250000000</v>
      </c>
      <c r="I505">
        <v>0</v>
      </c>
    </row>
    <row r="506" spans="1:9" x14ac:dyDescent="0.25">
      <c r="A506" s="1" t="s">
        <v>513</v>
      </c>
      <c r="B506">
        <v>11.899999999999979</v>
      </c>
      <c r="C506">
        <v>8.9795109233067549E-2</v>
      </c>
      <c r="D506">
        <v>0</v>
      </c>
      <c r="E506">
        <v>8.9795109233067549E-2</v>
      </c>
      <c r="F506">
        <v>-5.1943068971188833E-2</v>
      </c>
      <c r="G506">
        <v>0</v>
      </c>
      <c r="H506">
        <v>156250000</v>
      </c>
      <c r="I506">
        <v>1</v>
      </c>
    </row>
    <row r="507" spans="1:9" x14ac:dyDescent="0.25">
      <c r="A507" s="1" t="s">
        <v>514</v>
      </c>
      <c r="B507">
        <v>21.073467895248392</v>
      </c>
      <c r="C507">
        <v>2.8933903251730877</v>
      </c>
      <c r="D507">
        <v>1.5246302745399882</v>
      </c>
      <c r="E507">
        <v>1.3687600506330995</v>
      </c>
      <c r="F507">
        <v>-0.20715497150721784</v>
      </c>
      <c r="G507">
        <v>22.000000000000043</v>
      </c>
      <c r="H507">
        <v>250000000</v>
      </c>
      <c r="I507">
        <v>0</v>
      </c>
    </row>
    <row r="508" spans="1:9" x14ac:dyDescent="0.25">
      <c r="A508" s="1" t="s">
        <v>515</v>
      </c>
      <c r="B508">
        <v>20.669823644831816</v>
      </c>
      <c r="C508">
        <v>2.1662291470463084</v>
      </c>
      <c r="D508">
        <v>1.1523905561453924</v>
      </c>
      <c r="E508">
        <v>1.013838590900916</v>
      </c>
      <c r="F508">
        <v>-0.1213348839747761</v>
      </c>
      <c r="G508">
        <v>21.600000000000037</v>
      </c>
      <c r="H508">
        <v>265625000</v>
      </c>
      <c r="I508">
        <v>0</v>
      </c>
    </row>
    <row r="509" spans="1:9" x14ac:dyDescent="0.25">
      <c r="A509" s="1" t="s">
        <v>516</v>
      </c>
      <c r="B509">
        <v>20.392361469444683</v>
      </c>
      <c r="C509">
        <v>1.825468508537571</v>
      </c>
      <c r="D509">
        <v>0.97318393997730723</v>
      </c>
      <c r="E509">
        <v>0.8522845685602638</v>
      </c>
      <c r="F509">
        <v>-6.7256111878370106E-2</v>
      </c>
      <c r="G509">
        <v>21.300000000000033</v>
      </c>
      <c r="H509">
        <v>265625000</v>
      </c>
      <c r="I509">
        <v>0</v>
      </c>
    </row>
    <row r="510" spans="1:9" x14ac:dyDescent="0.25">
      <c r="A510" s="1" t="s">
        <v>517</v>
      </c>
      <c r="B510">
        <v>21.073467895248392</v>
      </c>
      <c r="C510">
        <v>2.893390325173089</v>
      </c>
      <c r="D510">
        <v>1.3687600506330999</v>
      </c>
      <c r="E510">
        <v>1.5246302745399891</v>
      </c>
      <c r="F510">
        <v>0.2071549715072174</v>
      </c>
      <c r="G510">
        <v>22.000000000000043</v>
      </c>
      <c r="H510">
        <v>296875000</v>
      </c>
      <c r="I510">
        <v>0</v>
      </c>
    </row>
    <row r="511" spans="1:9" x14ac:dyDescent="0.25">
      <c r="A511" s="1" t="s">
        <v>518</v>
      </c>
      <c r="B511">
        <v>20.669823644831816</v>
      </c>
      <c r="C511">
        <v>2.1662291470463071</v>
      </c>
      <c r="D511">
        <v>1.0138385909009155</v>
      </c>
      <c r="E511">
        <v>1.1523905561453915</v>
      </c>
      <c r="F511">
        <v>0.1213348839747761</v>
      </c>
      <c r="G511">
        <v>21.600000000000037</v>
      </c>
      <c r="H511">
        <v>281250000</v>
      </c>
      <c r="I511">
        <v>0</v>
      </c>
    </row>
    <row r="512" spans="1:9" x14ac:dyDescent="0.25">
      <c r="A512" s="1" t="s">
        <v>519</v>
      </c>
      <c r="B512">
        <v>20.392361469444683</v>
      </c>
      <c r="C512">
        <v>1.825468508537571</v>
      </c>
      <c r="D512">
        <v>0.8522845685602638</v>
      </c>
      <c r="E512">
        <v>0.97318393997730723</v>
      </c>
      <c r="F512">
        <v>6.7256111878370106E-2</v>
      </c>
      <c r="G512">
        <v>21.300000000000033</v>
      </c>
      <c r="H512">
        <v>265625000</v>
      </c>
      <c r="I512">
        <v>0</v>
      </c>
    </row>
    <row r="513" spans="1:9" x14ac:dyDescent="0.25">
      <c r="A513" s="1" t="s">
        <v>520</v>
      </c>
      <c r="B513">
        <v>19.901264756160479</v>
      </c>
      <c r="C513">
        <v>3.1086244689504383E-15</v>
      </c>
      <c r="D513">
        <v>1.3322676295501878E-15</v>
      </c>
      <c r="E513">
        <v>1.7763568394002505E-15</v>
      </c>
      <c r="F513">
        <v>8.8817841970012523E-16</v>
      </c>
      <c r="G513">
        <v>20.800000000000026</v>
      </c>
      <c r="H513">
        <v>218750000</v>
      </c>
      <c r="I513">
        <v>0</v>
      </c>
    </row>
    <row r="514" spans="1:9" x14ac:dyDescent="0.25">
      <c r="A514" s="1" t="s">
        <v>521</v>
      </c>
      <c r="B514">
        <v>11.999999999999995</v>
      </c>
      <c r="C514">
        <v>1.1659054530122219</v>
      </c>
      <c r="D514">
        <v>0.63057477700586295</v>
      </c>
      <c r="E514">
        <v>0.53533067600635897</v>
      </c>
      <c r="F514">
        <v>9.0835540891510469E-2</v>
      </c>
      <c r="G514">
        <v>0</v>
      </c>
      <c r="H514">
        <v>156250000</v>
      </c>
      <c r="I514">
        <v>3</v>
      </c>
    </row>
    <row r="515" spans="1:9" x14ac:dyDescent="0.25">
      <c r="A515" s="1" t="s">
        <v>522</v>
      </c>
      <c r="B515">
        <v>21.423028319345246</v>
      </c>
      <c r="C515">
        <v>3.1113819138911878</v>
      </c>
      <c r="D515">
        <v>1.6502734239169241</v>
      </c>
      <c r="E515">
        <v>1.4611084899742637</v>
      </c>
      <c r="F515">
        <v>-0.20723079483204287</v>
      </c>
      <c r="G515">
        <v>22.400000000000048</v>
      </c>
      <c r="H515">
        <v>281250000</v>
      </c>
      <c r="I515">
        <v>0</v>
      </c>
    </row>
    <row r="516" spans="1:9" x14ac:dyDescent="0.25">
      <c r="A516" s="1" t="s">
        <v>523</v>
      </c>
      <c r="B516">
        <v>20.977023702036732</v>
      </c>
      <c r="C516">
        <v>2.7187598390521241</v>
      </c>
      <c r="D516">
        <v>1.4453090370263397</v>
      </c>
      <c r="E516">
        <v>1.2734508020257844</v>
      </c>
      <c r="F516">
        <v>-0.12568760597742212</v>
      </c>
      <c r="G516">
        <v>21.900000000000041</v>
      </c>
      <c r="H516">
        <v>218750000</v>
      </c>
      <c r="I516">
        <v>0</v>
      </c>
    </row>
    <row r="517" spans="1:9" x14ac:dyDescent="0.25">
      <c r="A517" s="1" t="s">
        <v>524</v>
      </c>
      <c r="B517">
        <v>20.698273753974238</v>
      </c>
      <c r="C517">
        <v>2.5134334542931982</v>
      </c>
      <c r="D517">
        <v>1.3338044673052214</v>
      </c>
      <c r="E517">
        <v>1.1796289869879768</v>
      </c>
      <c r="F517">
        <v>-0.12985640470439996</v>
      </c>
      <c r="G517">
        <v>21.600000000000037</v>
      </c>
      <c r="H517">
        <v>281250000</v>
      </c>
      <c r="I517">
        <v>0</v>
      </c>
    </row>
    <row r="518" spans="1:9" x14ac:dyDescent="0.25">
      <c r="A518" s="1" t="s">
        <v>525</v>
      </c>
      <c r="B518">
        <v>37.962610160086783</v>
      </c>
      <c r="C518">
        <v>7.6932557573837208</v>
      </c>
      <c r="D518">
        <v>0.64363008210620798</v>
      </c>
      <c r="E518">
        <v>7.0496256752775155</v>
      </c>
      <c r="F518">
        <v>-2.6835406485084352</v>
      </c>
      <c r="G518">
        <v>38.900000000000283</v>
      </c>
      <c r="H518">
        <v>515625000</v>
      </c>
      <c r="I518">
        <v>0</v>
      </c>
    </row>
    <row r="519" spans="1:9" x14ac:dyDescent="0.25">
      <c r="A519" s="1" t="s">
        <v>526</v>
      </c>
      <c r="B519">
        <v>20.406242921486964</v>
      </c>
      <c r="C519">
        <v>1.8708126565528578</v>
      </c>
      <c r="D519">
        <v>0.88289100490757333</v>
      </c>
      <c r="E519">
        <v>0.98792165164528445</v>
      </c>
      <c r="F519">
        <v>0.11155698197805286</v>
      </c>
      <c r="G519">
        <v>21.300000000000033</v>
      </c>
      <c r="H519">
        <v>234375000</v>
      </c>
      <c r="I519">
        <v>0</v>
      </c>
    </row>
    <row r="520" spans="1:9" x14ac:dyDescent="0.25">
      <c r="A520" s="1" t="s">
        <v>527</v>
      </c>
      <c r="B520">
        <v>20.189275745178616</v>
      </c>
      <c r="C520">
        <v>1.3168525946227136</v>
      </c>
      <c r="D520">
        <v>0.6145970465190822</v>
      </c>
      <c r="E520">
        <v>0.70225554810363144</v>
      </c>
      <c r="F520">
        <v>6.3067653665775048E-2</v>
      </c>
      <c r="G520">
        <v>21.10000000000003</v>
      </c>
      <c r="H520">
        <v>250000000</v>
      </c>
      <c r="I520">
        <v>0</v>
      </c>
    </row>
    <row r="521" spans="1:9" x14ac:dyDescent="0.25">
      <c r="A521" s="1" t="s">
        <v>528</v>
      </c>
      <c r="B521">
        <v>20.05338824286401</v>
      </c>
      <c r="C521">
        <v>1.6296471788543463</v>
      </c>
      <c r="D521">
        <v>0.83101723391031967</v>
      </c>
      <c r="E521">
        <v>0.79862994494402662</v>
      </c>
      <c r="F521">
        <v>-0.63466410612166424</v>
      </c>
      <c r="G521">
        <v>21.000000000000028</v>
      </c>
      <c r="H521">
        <v>218750000</v>
      </c>
      <c r="I521">
        <v>0</v>
      </c>
    </row>
    <row r="522" spans="1:9" x14ac:dyDescent="0.25">
      <c r="A522" s="1" t="s">
        <v>529</v>
      </c>
      <c r="B522">
        <v>11.999999999999995</v>
      </c>
      <c r="C522">
        <v>1.1659054530122215</v>
      </c>
      <c r="D522">
        <v>0.53533067600635897</v>
      </c>
      <c r="E522">
        <v>0.63057477700586251</v>
      </c>
      <c r="F522">
        <v>-9.0835540891510469E-2</v>
      </c>
      <c r="G522">
        <v>0</v>
      </c>
      <c r="H522">
        <v>140625000</v>
      </c>
      <c r="I522">
        <v>3</v>
      </c>
    </row>
    <row r="523" spans="1:9" x14ac:dyDescent="0.25">
      <c r="A523" s="1" t="s">
        <v>530</v>
      </c>
      <c r="B523">
        <v>37.962610160086754</v>
      </c>
      <c r="C523">
        <v>7.6932557573835538</v>
      </c>
      <c r="D523">
        <v>7.0496256752774284</v>
      </c>
      <c r="E523">
        <v>0.64363008210612493</v>
      </c>
      <c r="F523">
        <v>2.6835406485088171</v>
      </c>
      <c r="G523">
        <v>38.900000000000283</v>
      </c>
      <c r="H523">
        <v>468750000</v>
      </c>
      <c r="I523">
        <v>0</v>
      </c>
    </row>
    <row r="524" spans="1:9" x14ac:dyDescent="0.25">
      <c r="A524" s="1" t="s">
        <v>531</v>
      </c>
      <c r="B524">
        <v>20.406242921486971</v>
      </c>
      <c r="C524">
        <v>1.8708126565528564</v>
      </c>
      <c r="D524">
        <v>0.98792165164528445</v>
      </c>
      <c r="E524">
        <v>0.882891004907572</v>
      </c>
      <c r="F524">
        <v>-0.11155698197805286</v>
      </c>
      <c r="G524">
        <v>21.300000000000033</v>
      </c>
      <c r="H524">
        <v>265625000</v>
      </c>
      <c r="I524">
        <v>0</v>
      </c>
    </row>
    <row r="525" spans="1:9" x14ac:dyDescent="0.25">
      <c r="A525" s="1" t="s">
        <v>532</v>
      </c>
      <c r="B525">
        <v>20.189275745178616</v>
      </c>
      <c r="C525">
        <v>1.3168525946227136</v>
      </c>
      <c r="D525">
        <v>0.70225554810363144</v>
      </c>
      <c r="E525">
        <v>0.6145970465190822</v>
      </c>
      <c r="F525">
        <v>-6.3067653665775048E-2</v>
      </c>
      <c r="G525">
        <v>21.10000000000003</v>
      </c>
      <c r="H525">
        <v>265625000</v>
      </c>
      <c r="I525">
        <v>0</v>
      </c>
    </row>
    <row r="526" spans="1:9" x14ac:dyDescent="0.25">
      <c r="A526" s="1" t="s">
        <v>533</v>
      </c>
      <c r="B526">
        <v>21.423028319345246</v>
      </c>
      <c r="C526">
        <v>3.1113819138911882</v>
      </c>
      <c r="D526">
        <v>1.4611084899742637</v>
      </c>
      <c r="E526">
        <v>1.6502734239169246</v>
      </c>
      <c r="F526">
        <v>0.20723079483204287</v>
      </c>
      <c r="G526">
        <v>22.400000000000048</v>
      </c>
      <c r="H526">
        <v>296875000</v>
      </c>
      <c r="I526">
        <v>0</v>
      </c>
    </row>
    <row r="527" spans="1:9" x14ac:dyDescent="0.25">
      <c r="A527" s="1" t="s">
        <v>534</v>
      </c>
      <c r="B527">
        <v>20.977023702036732</v>
      </c>
      <c r="C527">
        <v>2.7187598390521246</v>
      </c>
      <c r="D527">
        <v>1.2734508020257849</v>
      </c>
      <c r="E527">
        <v>1.4453090370263397</v>
      </c>
      <c r="F527">
        <v>0.12568760597742168</v>
      </c>
      <c r="G527">
        <v>21.900000000000041</v>
      </c>
      <c r="H527">
        <v>281250000</v>
      </c>
      <c r="I527">
        <v>0</v>
      </c>
    </row>
    <row r="528" spans="1:9" x14ac:dyDescent="0.25">
      <c r="A528" s="1" t="s">
        <v>535</v>
      </c>
      <c r="B528">
        <v>20.698273753974238</v>
      </c>
      <c r="C528">
        <v>2.5134334542931969</v>
      </c>
      <c r="D528">
        <v>1.1796289869879759</v>
      </c>
      <c r="E528">
        <v>1.333804467305221</v>
      </c>
      <c r="F528">
        <v>0.12985640470439996</v>
      </c>
      <c r="G528">
        <v>21.600000000000037</v>
      </c>
      <c r="H528">
        <v>234375000</v>
      </c>
      <c r="I528">
        <v>0</v>
      </c>
    </row>
    <row r="529" spans="1:9" x14ac:dyDescent="0.25">
      <c r="A529" s="1" t="s">
        <v>536</v>
      </c>
      <c r="B529">
        <v>20.05338824286401</v>
      </c>
      <c r="C529">
        <v>1.6296471788543472</v>
      </c>
      <c r="D529">
        <v>0.79862994494402706</v>
      </c>
      <c r="E529">
        <v>0.83101723391032012</v>
      </c>
      <c r="F529">
        <v>0.63466410612166468</v>
      </c>
      <c r="G529">
        <v>21.000000000000028</v>
      </c>
      <c r="H529">
        <v>265625000</v>
      </c>
      <c r="I529">
        <v>0</v>
      </c>
    </row>
    <row r="530" spans="1:9" x14ac:dyDescent="0.25">
      <c r="A530" s="1" t="s">
        <v>537</v>
      </c>
      <c r="B530">
        <v>17.899999999999959</v>
      </c>
      <c r="C530">
        <v>8.9510031105842547E-2</v>
      </c>
      <c r="D530">
        <v>0</v>
      </c>
      <c r="E530">
        <v>8.9510031105842547E-2</v>
      </c>
      <c r="F530">
        <v>-5.168040466017354E-2</v>
      </c>
      <c r="G530">
        <v>0</v>
      </c>
      <c r="H530">
        <v>171875000</v>
      </c>
      <c r="I530">
        <v>1</v>
      </c>
    </row>
    <row r="531" spans="1:9" x14ac:dyDescent="0.25">
      <c r="A531" s="1" t="s">
        <v>538</v>
      </c>
      <c r="B531">
        <v>21.163679594025776</v>
      </c>
      <c r="C531">
        <v>3.0128938867912445</v>
      </c>
      <c r="D531">
        <v>1.6380393751671951</v>
      </c>
      <c r="E531">
        <v>1.3748545116240494</v>
      </c>
      <c r="F531">
        <v>-0.21239975759544905</v>
      </c>
      <c r="G531">
        <v>22.100000000000044</v>
      </c>
      <c r="H531">
        <v>250000000</v>
      </c>
      <c r="I531">
        <v>0</v>
      </c>
    </row>
    <row r="532" spans="1:9" x14ac:dyDescent="0.25">
      <c r="A532" s="1" t="s">
        <v>539</v>
      </c>
      <c r="B532">
        <v>20.741189057543995</v>
      </c>
      <c r="C532">
        <v>2.2682369940969003</v>
      </c>
      <c r="D532">
        <v>1.2509043127592965</v>
      </c>
      <c r="E532">
        <v>1.0173326813376038</v>
      </c>
      <c r="F532">
        <v>-0.12510569240764813</v>
      </c>
      <c r="G532">
        <v>21.700000000000038</v>
      </c>
      <c r="H532">
        <v>250000000</v>
      </c>
      <c r="I532">
        <v>0</v>
      </c>
    </row>
    <row r="533" spans="1:9" x14ac:dyDescent="0.25">
      <c r="A533" s="1" t="s">
        <v>540</v>
      </c>
      <c r="B533">
        <v>20.447404662818283</v>
      </c>
      <c r="C533">
        <v>1.9224444517307888</v>
      </c>
      <c r="D533">
        <v>1.0632182523213665</v>
      </c>
      <c r="E533">
        <v>0.85922619940942235</v>
      </c>
      <c r="F533">
        <v>-6.9725510319682993E-2</v>
      </c>
      <c r="G533">
        <v>21.400000000000034</v>
      </c>
      <c r="H533">
        <v>250000000</v>
      </c>
      <c r="I533">
        <v>0</v>
      </c>
    </row>
    <row r="534" spans="1:9" x14ac:dyDescent="0.25">
      <c r="A534" s="1" t="s">
        <v>541</v>
      </c>
      <c r="B534">
        <v>21.163679594025776</v>
      </c>
      <c r="C534">
        <v>3.0128938867912436</v>
      </c>
      <c r="D534">
        <v>1.3748545116240494</v>
      </c>
      <c r="E534">
        <v>1.6380393751671942</v>
      </c>
      <c r="F534">
        <v>0.21239975759544816</v>
      </c>
      <c r="G534">
        <v>22.100000000000044</v>
      </c>
      <c r="H534">
        <v>312500000</v>
      </c>
      <c r="I534">
        <v>0</v>
      </c>
    </row>
    <row r="535" spans="1:9" x14ac:dyDescent="0.25">
      <c r="A535" s="1" t="s">
        <v>542</v>
      </c>
      <c r="B535">
        <v>20.741189057543995</v>
      </c>
      <c r="C535">
        <v>2.2682369940969012</v>
      </c>
      <c r="D535">
        <v>1.0173326813376047</v>
      </c>
      <c r="E535">
        <v>1.2509043127592965</v>
      </c>
      <c r="F535">
        <v>0.12510569240764813</v>
      </c>
      <c r="G535">
        <v>21.700000000000038</v>
      </c>
      <c r="H535">
        <v>250000000</v>
      </c>
      <c r="I535">
        <v>0</v>
      </c>
    </row>
    <row r="536" spans="1:9" x14ac:dyDescent="0.25">
      <c r="A536" s="1" t="s">
        <v>543</v>
      </c>
      <c r="B536">
        <v>20.447404662818283</v>
      </c>
      <c r="C536">
        <v>1.9224444517307879</v>
      </c>
      <c r="D536">
        <v>0.85922619940942102</v>
      </c>
      <c r="E536">
        <v>1.0632182523213669</v>
      </c>
      <c r="F536">
        <v>6.9725510319682549E-2</v>
      </c>
      <c r="G536">
        <v>21.400000000000034</v>
      </c>
      <c r="H536">
        <v>281250000</v>
      </c>
      <c r="I536">
        <v>0</v>
      </c>
    </row>
    <row r="537" spans="1:9" x14ac:dyDescent="0.25">
      <c r="A537" s="1" t="s">
        <v>544</v>
      </c>
      <c r="B537">
        <v>21.23453041995878</v>
      </c>
      <c r="C537">
        <v>2.6194201842218243</v>
      </c>
      <c r="D537">
        <v>1.4453933805746848</v>
      </c>
      <c r="E537">
        <v>1.1740268036471395</v>
      </c>
      <c r="F537">
        <v>-0.28500290212517898</v>
      </c>
      <c r="G537">
        <v>22.200000000000045</v>
      </c>
      <c r="H537">
        <v>296875000</v>
      </c>
      <c r="I537">
        <v>0</v>
      </c>
    </row>
    <row r="538" spans="1:9" x14ac:dyDescent="0.25">
      <c r="A538" s="1" t="s">
        <v>545</v>
      </c>
      <c r="B538">
        <v>17.999999999999975</v>
      </c>
      <c r="C538">
        <v>1.1619693380747051</v>
      </c>
      <c r="D538">
        <v>0.62918887850995908</v>
      </c>
      <c r="E538">
        <v>0.53278045956474607</v>
      </c>
      <c r="F538">
        <v>9.0055898318145644E-2</v>
      </c>
      <c r="G538">
        <v>0</v>
      </c>
      <c r="H538">
        <v>281250000</v>
      </c>
      <c r="I538">
        <v>3</v>
      </c>
    </row>
    <row r="539" spans="1:9" x14ac:dyDescent="0.25">
      <c r="A539" s="1" t="s">
        <v>546</v>
      </c>
      <c r="B539">
        <v>21.55659609039391</v>
      </c>
      <c r="C539">
        <v>3.2729011715466716</v>
      </c>
      <c r="D539">
        <v>1.7959514212764662</v>
      </c>
      <c r="E539">
        <v>1.4769497502702054</v>
      </c>
      <c r="F539">
        <v>-0.21672826537716805</v>
      </c>
      <c r="G539">
        <v>22.50000000000005</v>
      </c>
      <c r="H539">
        <v>281250000</v>
      </c>
      <c r="I539">
        <v>0</v>
      </c>
    </row>
    <row r="540" spans="1:9" x14ac:dyDescent="0.25">
      <c r="A540" s="1" t="s">
        <v>547</v>
      </c>
      <c r="B540">
        <v>21.086593717696175</v>
      </c>
      <c r="C540">
        <v>2.8700264006683471</v>
      </c>
      <c r="D540">
        <v>1.5794361559345917</v>
      </c>
      <c r="E540">
        <v>1.2905902447337554</v>
      </c>
      <c r="F540">
        <v>-0.13273079534379573</v>
      </c>
      <c r="G540">
        <v>22.000000000000043</v>
      </c>
      <c r="H540">
        <v>203125000</v>
      </c>
      <c r="I540">
        <v>0</v>
      </c>
    </row>
    <row r="541" spans="1:9" x14ac:dyDescent="0.25">
      <c r="A541" s="1" t="s">
        <v>548</v>
      </c>
      <c r="B541">
        <v>20.785508721363495</v>
      </c>
      <c r="C541">
        <v>2.6564559585450742</v>
      </c>
      <c r="D541">
        <v>1.4579045860773285</v>
      </c>
      <c r="E541">
        <v>1.1985513724677457</v>
      </c>
      <c r="F541">
        <v>-0.12934567715010603</v>
      </c>
      <c r="G541">
        <v>21.700000000000038</v>
      </c>
      <c r="H541">
        <v>296875000</v>
      </c>
      <c r="I541">
        <v>0</v>
      </c>
    </row>
    <row r="542" spans="1:9" x14ac:dyDescent="0.25">
      <c r="A542" s="1" t="s">
        <v>549</v>
      </c>
      <c r="B542">
        <v>38.003849646504889</v>
      </c>
      <c r="C542">
        <v>7.7710239571384605</v>
      </c>
      <c r="D542">
        <v>0.64024091738303035</v>
      </c>
      <c r="E542">
        <v>7.1307830397554319</v>
      </c>
      <c r="F542">
        <v>-2.6641397751457805</v>
      </c>
      <c r="G542">
        <v>38.900000000000283</v>
      </c>
      <c r="H542">
        <v>531250000</v>
      </c>
      <c r="I542">
        <v>0</v>
      </c>
    </row>
    <row r="543" spans="1:9" x14ac:dyDescent="0.25">
      <c r="A543" s="1" t="s">
        <v>550</v>
      </c>
      <c r="B543">
        <v>20.448447177635895</v>
      </c>
      <c r="C543">
        <v>1.939958362569834</v>
      </c>
      <c r="D543">
        <v>0.88123000361538129</v>
      </c>
      <c r="E543">
        <v>1.0587283589544527</v>
      </c>
      <c r="F543">
        <v>0.11261610280477896</v>
      </c>
      <c r="G543">
        <v>21.400000000000034</v>
      </c>
      <c r="H543">
        <v>281250000</v>
      </c>
      <c r="I543">
        <v>0</v>
      </c>
    </row>
    <row r="544" spans="1:9" x14ac:dyDescent="0.25">
      <c r="A544" s="1" t="s">
        <v>551</v>
      </c>
      <c r="B544">
        <v>20.210477287324974</v>
      </c>
      <c r="C544">
        <v>1.3745605514111583</v>
      </c>
      <c r="D544">
        <v>0.61316259606183099</v>
      </c>
      <c r="E544">
        <v>0.7613979553493273</v>
      </c>
      <c r="F544">
        <v>6.3914269936579338E-2</v>
      </c>
      <c r="G544">
        <v>21.10000000000003</v>
      </c>
      <c r="H544">
        <v>234375000</v>
      </c>
      <c r="I544">
        <v>0</v>
      </c>
    </row>
    <row r="545" spans="1:9" x14ac:dyDescent="0.25">
      <c r="A545" s="1" t="s">
        <v>552</v>
      </c>
      <c r="B545">
        <v>20.722867862967036</v>
      </c>
      <c r="C545">
        <v>1.9005409803518045</v>
      </c>
      <c r="D545">
        <v>0.83717872205972999</v>
      </c>
      <c r="E545">
        <v>1.0633622582920745</v>
      </c>
      <c r="F545">
        <v>0.12701728357288777</v>
      </c>
      <c r="G545">
        <v>21.700000000000038</v>
      </c>
      <c r="H545">
        <v>296875000</v>
      </c>
      <c r="I545">
        <v>0</v>
      </c>
    </row>
    <row r="546" spans="1:9" x14ac:dyDescent="0.25">
      <c r="A546" s="1" t="s">
        <v>553</v>
      </c>
      <c r="B546">
        <v>17.999999999999975</v>
      </c>
      <c r="C546">
        <v>1.1619693380747056</v>
      </c>
      <c r="D546">
        <v>0.53278045956474607</v>
      </c>
      <c r="E546">
        <v>0.62918887850995953</v>
      </c>
      <c r="F546">
        <v>-9.0055898318145644E-2</v>
      </c>
      <c r="G546">
        <v>0</v>
      </c>
      <c r="H546">
        <v>234375000</v>
      </c>
      <c r="I546">
        <v>3</v>
      </c>
    </row>
    <row r="547" spans="1:9" x14ac:dyDescent="0.25">
      <c r="A547" s="1" t="s">
        <v>554</v>
      </c>
      <c r="B547">
        <v>38.003849646504896</v>
      </c>
      <c r="C547">
        <v>7.7710239571384694</v>
      </c>
      <c r="D547">
        <v>7.1307830397554355</v>
      </c>
      <c r="E547">
        <v>0.64024091738303035</v>
      </c>
      <c r="F547">
        <v>2.6641397751457809</v>
      </c>
      <c r="G547">
        <v>38.900000000000283</v>
      </c>
      <c r="H547">
        <v>578125000</v>
      </c>
      <c r="I547">
        <v>0</v>
      </c>
    </row>
    <row r="548" spans="1:9" x14ac:dyDescent="0.25">
      <c r="A548" s="1" t="s">
        <v>555</v>
      </c>
      <c r="B548">
        <v>20.448447177635895</v>
      </c>
      <c r="C548">
        <v>1.9399583625698353</v>
      </c>
      <c r="D548">
        <v>1.0587283589544541</v>
      </c>
      <c r="E548">
        <v>0.88123000361538129</v>
      </c>
      <c r="F548">
        <v>-0.11261610280477896</v>
      </c>
      <c r="G548">
        <v>21.400000000000034</v>
      </c>
      <c r="H548">
        <v>234375000</v>
      </c>
      <c r="I548">
        <v>0</v>
      </c>
    </row>
    <row r="549" spans="1:9" x14ac:dyDescent="0.25">
      <c r="A549" s="1" t="s">
        <v>556</v>
      </c>
      <c r="B549">
        <v>20.210477287324974</v>
      </c>
      <c r="C549">
        <v>1.3745605514111578</v>
      </c>
      <c r="D549">
        <v>0.76139795534932686</v>
      </c>
      <c r="E549">
        <v>0.61316259606183099</v>
      </c>
      <c r="F549">
        <v>-6.3914269936579338E-2</v>
      </c>
      <c r="G549">
        <v>21.10000000000003</v>
      </c>
      <c r="H549">
        <v>203125000</v>
      </c>
      <c r="I549">
        <v>0</v>
      </c>
    </row>
    <row r="550" spans="1:9" x14ac:dyDescent="0.25">
      <c r="A550" s="1" t="s">
        <v>557</v>
      </c>
      <c r="B550">
        <v>21.55659609039391</v>
      </c>
      <c r="C550">
        <v>3.2729011715466712</v>
      </c>
      <c r="D550">
        <v>1.4769497502702054</v>
      </c>
      <c r="E550">
        <v>1.7959514212764658</v>
      </c>
      <c r="F550">
        <v>0.21672826537716849</v>
      </c>
      <c r="G550">
        <v>22.50000000000005</v>
      </c>
      <c r="H550">
        <v>265625000</v>
      </c>
      <c r="I550">
        <v>0</v>
      </c>
    </row>
    <row r="551" spans="1:9" x14ac:dyDescent="0.25">
      <c r="A551" s="1" t="s">
        <v>558</v>
      </c>
      <c r="B551">
        <v>21.086593717696175</v>
      </c>
      <c r="C551">
        <v>2.8700264006683485</v>
      </c>
      <c r="D551">
        <v>1.2905902447337558</v>
      </c>
      <c r="E551">
        <v>1.5794361559345926</v>
      </c>
      <c r="F551">
        <v>0.13273079534379573</v>
      </c>
      <c r="G551">
        <v>22.000000000000043</v>
      </c>
      <c r="H551">
        <v>218750000</v>
      </c>
      <c r="I551">
        <v>0</v>
      </c>
    </row>
    <row r="552" spans="1:9" x14ac:dyDescent="0.25">
      <c r="A552" s="1" t="s">
        <v>559</v>
      </c>
      <c r="B552">
        <v>20.785508721363495</v>
      </c>
      <c r="C552">
        <v>2.6564559585450733</v>
      </c>
      <c r="D552">
        <v>1.1985513724677452</v>
      </c>
      <c r="E552">
        <v>1.4579045860773281</v>
      </c>
      <c r="F552">
        <v>0.12934567715010603</v>
      </c>
      <c r="G552">
        <v>21.700000000000038</v>
      </c>
      <c r="H552">
        <v>250000000</v>
      </c>
      <c r="I552">
        <v>0</v>
      </c>
    </row>
    <row r="553" spans="1:9" x14ac:dyDescent="0.25">
      <c r="A553" s="1" t="s">
        <v>560</v>
      </c>
      <c r="B553">
        <v>20.722867862967036</v>
      </c>
      <c r="C553">
        <v>1.900540980351801</v>
      </c>
      <c r="D553">
        <v>1.063362258292071</v>
      </c>
      <c r="E553">
        <v>0.83717872205972999</v>
      </c>
      <c r="F553">
        <v>-0.12701728357288777</v>
      </c>
      <c r="G553">
        <v>21.700000000000038</v>
      </c>
      <c r="H553">
        <v>250000000</v>
      </c>
      <c r="I553">
        <v>0</v>
      </c>
    </row>
    <row r="554" spans="1:9" x14ac:dyDescent="0.25">
      <c r="A554" s="1" t="s">
        <v>561</v>
      </c>
      <c r="B554">
        <v>19.900000000000013</v>
      </c>
      <c r="C554">
        <v>0</v>
      </c>
      <c r="D554">
        <v>0</v>
      </c>
      <c r="E554">
        <v>0</v>
      </c>
      <c r="F554">
        <v>0</v>
      </c>
      <c r="G554">
        <v>19.800000000000011</v>
      </c>
      <c r="H554">
        <v>265625000</v>
      </c>
      <c r="I554">
        <v>0</v>
      </c>
    </row>
    <row r="555" spans="1:9" x14ac:dyDescent="0.25">
      <c r="A555" s="1" t="s">
        <v>562</v>
      </c>
      <c r="B555">
        <v>35.823246229361708</v>
      </c>
      <c r="C555">
        <v>35.339514969905821</v>
      </c>
      <c r="D555">
        <v>17.958539614046753</v>
      </c>
      <c r="E555">
        <v>17.380975355859082</v>
      </c>
      <c r="F555">
        <v>3.078568926989079</v>
      </c>
      <c r="G555">
        <v>0</v>
      </c>
      <c r="H555">
        <v>718750000</v>
      </c>
      <c r="I555">
        <v>0</v>
      </c>
    </row>
    <row r="556" spans="1:9" x14ac:dyDescent="0.25">
      <c r="A556" s="1" t="s">
        <v>563</v>
      </c>
      <c r="B556">
        <v>21.355917088626345</v>
      </c>
      <c r="C556">
        <v>5.660638708301148</v>
      </c>
      <c r="D556">
        <v>2.8303193541580294</v>
      </c>
      <c r="E556">
        <v>2.8303193541431244</v>
      </c>
      <c r="F556">
        <v>0.18514114929128089</v>
      </c>
      <c r="G556">
        <v>0</v>
      </c>
      <c r="H556">
        <v>718750000</v>
      </c>
      <c r="I556">
        <v>0</v>
      </c>
    </row>
    <row r="557" spans="1:9" x14ac:dyDescent="0.25">
      <c r="A557" s="1" t="s">
        <v>564</v>
      </c>
      <c r="B557">
        <v>20.756940601201663</v>
      </c>
      <c r="C557">
        <v>2.5498763383065244</v>
      </c>
      <c r="D557">
        <v>1.6569436706727854</v>
      </c>
      <c r="E557">
        <v>0.89293266763373902</v>
      </c>
      <c r="F557">
        <v>-8.1080103452017216E-2</v>
      </c>
      <c r="G557">
        <v>21.700000000000038</v>
      </c>
      <c r="H557">
        <v>250000000</v>
      </c>
      <c r="I557">
        <v>0</v>
      </c>
    </row>
    <row r="558" spans="1:9" x14ac:dyDescent="0.25">
      <c r="A558" s="1" t="s">
        <v>565</v>
      </c>
      <c r="B558">
        <v>35.823246229361708</v>
      </c>
      <c r="C558">
        <v>35.339514969905821</v>
      </c>
      <c r="D558">
        <v>17.380975355859082</v>
      </c>
      <c r="E558">
        <v>17.958539614046753</v>
      </c>
      <c r="F558">
        <v>-3.078568926989079</v>
      </c>
      <c r="G558">
        <v>0</v>
      </c>
      <c r="H558">
        <v>687500000</v>
      </c>
      <c r="I558">
        <v>0</v>
      </c>
    </row>
    <row r="559" spans="1:9" x14ac:dyDescent="0.25">
      <c r="A559" s="1" t="s">
        <v>566</v>
      </c>
      <c r="B559">
        <v>21.355917088626345</v>
      </c>
      <c r="C559">
        <v>5.660638708301148</v>
      </c>
      <c r="D559">
        <v>2.8303193541431244</v>
      </c>
      <c r="E559">
        <v>2.8303193541580294</v>
      </c>
      <c r="F559">
        <v>-0.18514114929128089</v>
      </c>
      <c r="G559">
        <v>0</v>
      </c>
      <c r="H559">
        <v>734375000</v>
      </c>
      <c r="I559">
        <v>0</v>
      </c>
    </row>
    <row r="560" spans="1:9" x14ac:dyDescent="0.25">
      <c r="A560" s="1" t="s">
        <v>567</v>
      </c>
      <c r="B560">
        <v>20.756940601201663</v>
      </c>
      <c r="C560">
        <v>2.5498763383065257</v>
      </c>
      <c r="D560">
        <v>0.89293266763373991</v>
      </c>
      <c r="E560">
        <v>1.6569436706727858</v>
      </c>
      <c r="F560">
        <v>8.1080103452016772E-2</v>
      </c>
      <c r="G560">
        <v>21.700000000000038</v>
      </c>
      <c r="H560">
        <v>250000000</v>
      </c>
      <c r="I560">
        <v>0</v>
      </c>
    </row>
    <row r="561" spans="1:9" x14ac:dyDescent="0.25">
      <c r="A561" s="1" t="s">
        <v>568</v>
      </c>
      <c r="B561">
        <v>21.587803168415977</v>
      </c>
      <c r="C561">
        <v>2.9720794291248627</v>
      </c>
      <c r="D561">
        <v>1.8005242469798763</v>
      </c>
      <c r="E561">
        <v>1.1715551821449863</v>
      </c>
      <c r="F561">
        <v>-0.28379743936864887</v>
      </c>
      <c r="G561">
        <v>22.50000000000005</v>
      </c>
      <c r="H561">
        <v>265625000</v>
      </c>
      <c r="I561">
        <v>0</v>
      </c>
    </row>
    <row r="562" spans="1:9" x14ac:dyDescent="0.25">
      <c r="A562" s="1" t="s">
        <v>569</v>
      </c>
      <c r="B562">
        <v>23.999999999999943</v>
      </c>
      <c r="C562">
        <v>1.1408871493066459</v>
      </c>
      <c r="D562">
        <v>0.52017286656364936</v>
      </c>
      <c r="E562">
        <v>0.62071428274299656</v>
      </c>
      <c r="F562">
        <v>8.758420933994282E-2</v>
      </c>
      <c r="G562">
        <v>0</v>
      </c>
      <c r="H562">
        <v>328125000</v>
      </c>
      <c r="I562">
        <v>3</v>
      </c>
    </row>
    <row r="563" spans="1:9" x14ac:dyDescent="0.25">
      <c r="A563" s="1" t="s">
        <v>570</v>
      </c>
      <c r="B563">
        <v>45.045355655054735</v>
      </c>
      <c r="C563">
        <v>35.895881402709918</v>
      </c>
      <c r="D563">
        <v>18.252438362549945</v>
      </c>
      <c r="E563">
        <v>17.643443040159966</v>
      </c>
      <c r="F563">
        <v>3.1312960428764445</v>
      </c>
      <c r="G563">
        <v>0</v>
      </c>
      <c r="H563">
        <v>734375000</v>
      </c>
      <c r="I563">
        <v>0</v>
      </c>
    </row>
    <row r="564" spans="1:9" x14ac:dyDescent="0.25">
      <c r="A564" s="1" t="s">
        <v>571</v>
      </c>
      <c r="B564">
        <v>22.127570059474376</v>
      </c>
      <c r="C564">
        <v>6.634983397417157</v>
      </c>
      <c r="D564">
        <v>3.3174916987085759</v>
      </c>
      <c r="E564">
        <v>3.3174916987085772</v>
      </c>
      <c r="F564">
        <v>0.32950623630175002</v>
      </c>
      <c r="G564">
        <v>0</v>
      </c>
      <c r="H564">
        <v>812500000</v>
      </c>
      <c r="I564">
        <v>0</v>
      </c>
    </row>
    <row r="565" spans="1:9" x14ac:dyDescent="0.25">
      <c r="A565" s="1" t="s">
        <v>572</v>
      </c>
      <c r="B565">
        <v>21.273778564651444</v>
      </c>
      <c r="C565">
        <v>3.4889243241562307</v>
      </c>
      <c r="D565">
        <v>2.2151683847559593</v>
      </c>
      <c r="E565">
        <v>1.2737559394002713</v>
      </c>
      <c r="F565">
        <v>-0.1277782589809644</v>
      </c>
      <c r="G565">
        <v>22.200000000000045</v>
      </c>
      <c r="H565">
        <v>250000000</v>
      </c>
      <c r="I565">
        <v>0</v>
      </c>
    </row>
    <row r="566" spans="1:9" x14ac:dyDescent="0.25">
      <c r="A566" s="1" t="s">
        <v>573</v>
      </c>
      <c r="B566">
        <v>38.807928252003002</v>
      </c>
      <c r="C566">
        <v>10.611109184266533</v>
      </c>
      <c r="D566">
        <v>5.2965333201801759</v>
      </c>
      <c r="E566">
        <v>5.3145758640863656</v>
      </c>
      <c r="F566">
        <v>2.2071040179494013</v>
      </c>
      <c r="G566">
        <v>0</v>
      </c>
      <c r="H566">
        <v>687500000</v>
      </c>
      <c r="I566">
        <v>0</v>
      </c>
    </row>
    <row r="567" spans="1:9" x14ac:dyDescent="0.25">
      <c r="A567" s="1" t="s">
        <v>574</v>
      </c>
      <c r="B567">
        <v>20.681819667527751</v>
      </c>
      <c r="C567">
        <v>2.4532360382372906</v>
      </c>
      <c r="D567">
        <v>0.8755942891009747</v>
      </c>
      <c r="E567">
        <v>1.5776417491363159</v>
      </c>
      <c r="F567">
        <v>0.11630127458169248</v>
      </c>
      <c r="G567">
        <v>21.600000000000037</v>
      </c>
      <c r="H567">
        <v>250000000</v>
      </c>
      <c r="I567">
        <v>0</v>
      </c>
    </row>
    <row r="568" spans="1:9" x14ac:dyDescent="0.25">
      <c r="A568" s="1" t="s">
        <v>575</v>
      </c>
      <c r="B568">
        <v>20.383422916747907</v>
      </c>
      <c r="C568">
        <v>1.8213098033154811</v>
      </c>
      <c r="D568">
        <v>0.62443561036877338</v>
      </c>
      <c r="E568">
        <v>1.1968741929467077</v>
      </c>
      <c r="F568">
        <v>6.6571186391196413E-2</v>
      </c>
      <c r="G568">
        <v>21.300000000000033</v>
      </c>
      <c r="H568">
        <v>265625000</v>
      </c>
      <c r="I568">
        <v>0</v>
      </c>
    </row>
    <row r="569" spans="1:9" x14ac:dyDescent="0.25">
      <c r="A569" s="1" t="s">
        <v>576</v>
      </c>
      <c r="B569">
        <v>20.963254330864345</v>
      </c>
      <c r="C569">
        <v>2.2022662924388396</v>
      </c>
      <c r="D569">
        <v>0.83529868355128878</v>
      </c>
      <c r="E569">
        <v>1.3669676088875509</v>
      </c>
      <c r="F569">
        <v>0.12819279690893914</v>
      </c>
      <c r="G569">
        <v>21.900000000000041</v>
      </c>
      <c r="H569">
        <v>296875000</v>
      </c>
      <c r="I569">
        <v>0</v>
      </c>
    </row>
    <row r="570" spans="1:9" x14ac:dyDescent="0.25">
      <c r="A570" s="1" t="s">
        <v>577</v>
      </c>
      <c r="B570">
        <v>23.999999999999943</v>
      </c>
      <c r="C570">
        <v>1.140887149306645</v>
      </c>
      <c r="D570">
        <v>0.62071428274299656</v>
      </c>
      <c r="E570">
        <v>0.52017286656364847</v>
      </c>
      <c r="F570">
        <v>-8.7584209339942376E-2</v>
      </c>
      <c r="G570">
        <v>0</v>
      </c>
      <c r="H570">
        <v>234375000</v>
      </c>
      <c r="I570">
        <v>3</v>
      </c>
    </row>
    <row r="571" spans="1:9" x14ac:dyDescent="0.25">
      <c r="A571" s="1" t="s">
        <v>578</v>
      </c>
      <c r="B571">
        <v>38.807928252003002</v>
      </c>
      <c r="C571">
        <v>10.611109184266537</v>
      </c>
      <c r="D571">
        <v>5.3145758640863638</v>
      </c>
      <c r="E571">
        <v>5.2965333201801759</v>
      </c>
      <c r="F571">
        <v>-2.2071040179494008</v>
      </c>
      <c r="G571">
        <v>0</v>
      </c>
      <c r="H571">
        <v>687500000</v>
      </c>
      <c r="I571">
        <v>0</v>
      </c>
    </row>
    <row r="572" spans="1:9" x14ac:dyDescent="0.25">
      <c r="A572" s="1" t="s">
        <v>579</v>
      </c>
      <c r="B572">
        <v>20.681819667527751</v>
      </c>
      <c r="C572">
        <v>2.4532360382372915</v>
      </c>
      <c r="D572">
        <v>1.5776417491363155</v>
      </c>
      <c r="E572">
        <v>0.87559428910097603</v>
      </c>
      <c r="F572">
        <v>-0.11630127458169293</v>
      </c>
      <c r="G572">
        <v>21.600000000000037</v>
      </c>
      <c r="H572">
        <v>265625000</v>
      </c>
      <c r="I572">
        <v>0</v>
      </c>
    </row>
    <row r="573" spans="1:9" x14ac:dyDescent="0.25">
      <c r="A573" s="1" t="s">
        <v>580</v>
      </c>
      <c r="B573">
        <v>20.383422916747907</v>
      </c>
      <c r="C573">
        <v>1.8213098033154811</v>
      </c>
      <c r="D573">
        <v>1.1968741929467077</v>
      </c>
      <c r="E573">
        <v>0.62443561036877338</v>
      </c>
      <c r="F573">
        <v>-6.6571186391196413E-2</v>
      </c>
      <c r="G573">
        <v>21.300000000000033</v>
      </c>
      <c r="H573">
        <v>250000000</v>
      </c>
      <c r="I573">
        <v>0</v>
      </c>
    </row>
    <row r="574" spans="1:9" x14ac:dyDescent="0.25">
      <c r="A574" s="1" t="s">
        <v>581</v>
      </c>
      <c r="B574">
        <v>45.045355655054735</v>
      </c>
      <c r="C574">
        <v>35.895881402709918</v>
      </c>
      <c r="D574">
        <v>17.643443040159966</v>
      </c>
      <c r="E574">
        <v>18.252438362549945</v>
      </c>
      <c r="F574">
        <v>-3.1312960428764445</v>
      </c>
      <c r="G574">
        <v>0</v>
      </c>
      <c r="H574">
        <v>703125000</v>
      </c>
      <c r="I574">
        <v>0</v>
      </c>
    </row>
    <row r="575" spans="1:9" x14ac:dyDescent="0.25">
      <c r="A575" s="1" t="s">
        <v>582</v>
      </c>
      <c r="B575">
        <v>22.127570059474376</v>
      </c>
      <c r="C575">
        <v>6.634983397417157</v>
      </c>
      <c r="D575">
        <v>3.3174916987085776</v>
      </c>
      <c r="E575">
        <v>3.3174916987085754</v>
      </c>
      <c r="F575">
        <v>-0.32950623630175002</v>
      </c>
      <c r="G575">
        <v>0</v>
      </c>
      <c r="H575">
        <v>734375000</v>
      </c>
      <c r="I575">
        <v>0</v>
      </c>
    </row>
    <row r="576" spans="1:9" x14ac:dyDescent="0.25">
      <c r="A576" s="1" t="s">
        <v>583</v>
      </c>
      <c r="B576">
        <v>21.273778564651444</v>
      </c>
      <c r="C576">
        <v>3.4889243241562311</v>
      </c>
      <c r="D576">
        <v>1.2737559394002718</v>
      </c>
      <c r="E576">
        <v>2.2151683847559593</v>
      </c>
      <c r="F576">
        <v>0.1277782589809644</v>
      </c>
      <c r="G576">
        <v>22.200000000000045</v>
      </c>
      <c r="H576">
        <v>234375000</v>
      </c>
      <c r="I576">
        <v>0</v>
      </c>
    </row>
    <row r="577" spans="1:9" x14ac:dyDescent="0.25">
      <c r="A577" s="1" t="s">
        <v>584</v>
      </c>
      <c r="B577">
        <v>20.963254330864341</v>
      </c>
      <c r="C577">
        <v>2.2022662924388392</v>
      </c>
      <c r="D577">
        <v>1.3669676088875518</v>
      </c>
      <c r="E577">
        <v>0.83529868355128745</v>
      </c>
      <c r="F577">
        <v>-0.12819279690893914</v>
      </c>
      <c r="G577">
        <v>21.900000000000041</v>
      </c>
      <c r="H577">
        <v>296875000</v>
      </c>
      <c r="I577">
        <v>0</v>
      </c>
    </row>
    <row r="578" spans="1:9" x14ac:dyDescent="0.25">
      <c r="A578" s="1" t="s">
        <v>585</v>
      </c>
      <c r="B578">
        <v>19.900000000000013</v>
      </c>
      <c r="C578">
        <v>0</v>
      </c>
      <c r="D578">
        <v>0</v>
      </c>
      <c r="E578">
        <v>0</v>
      </c>
      <c r="F578">
        <v>0</v>
      </c>
      <c r="G578">
        <v>19.800000000000011</v>
      </c>
      <c r="H578">
        <v>187500000</v>
      </c>
      <c r="I578">
        <v>0</v>
      </c>
    </row>
    <row r="579" spans="1:9" x14ac:dyDescent="0.25">
      <c r="A579" s="1" t="s">
        <v>586</v>
      </c>
      <c r="B579">
        <v>55.99078663890036</v>
      </c>
      <c r="C579">
        <v>23.662847854549263</v>
      </c>
      <c r="D579">
        <v>13.245473604316324</v>
      </c>
      <c r="E579">
        <v>10.417374250232934</v>
      </c>
      <c r="F579">
        <v>3.0720011261060538</v>
      </c>
      <c r="G579">
        <v>0</v>
      </c>
      <c r="H579">
        <v>718750000</v>
      </c>
      <c r="I579">
        <v>0</v>
      </c>
    </row>
    <row r="580" spans="1:9" x14ac:dyDescent="0.25">
      <c r="A580" s="1" t="s">
        <v>587</v>
      </c>
      <c r="B580">
        <v>56.328844640811681</v>
      </c>
      <c r="C580">
        <v>36.069515058151218</v>
      </c>
      <c r="D580">
        <v>26.934809178905692</v>
      </c>
      <c r="E580">
        <v>9.1347058792455478</v>
      </c>
      <c r="F580">
        <v>3.0888301853378799</v>
      </c>
      <c r="G580">
        <v>0</v>
      </c>
      <c r="H580">
        <v>734375000</v>
      </c>
      <c r="I580">
        <v>0</v>
      </c>
    </row>
    <row r="581" spans="1:9" x14ac:dyDescent="0.25">
      <c r="A581" s="1" t="s">
        <v>588</v>
      </c>
      <c r="B581">
        <v>56.382952743890037</v>
      </c>
      <c r="C581">
        <v>37.596270765724618</v>
      </c>
      <c r="D581">
        <v>19.193802276792329</v>
      </c>
      <c r="E581">
        <v>18.402468488932364</v>
      </c>
      <c r="F581">
        <v>-3.1392608520601857</v>
      </c>
      <c r="G581">
        <v>0</v>
      </c>
      <c r="H581">
        <v>703125000</v>
      </c>
      <c r="I581">
        <v>0</v>
      </c>
    </row>
    <row r="582" spans="1:9" x14ac:dyDescent="0.25">
      <c r="A582" s="1" t="s">
        <v>589</v>
      </c>
      <c r="B582">
        <v>55.990786638900346</v>
      </c>
      <c r="C582">
        <v>23.662847854549135</v>
      </c>
      <c r="D582">
        <v>10.41737425023287</v>
      </c>
      <c r="E582">
        <v>13.245473604316263</v>
      </c>
      <c r="F582">
        <v>-3.0720011261060538</v>
      </c>
      <c r="G582">
        <v>0</v>
      </c>
      <c r="H582">
        <v>796875000</v>
      </c>
      <c r="I582">
        <v>0</v>
      </c>
    </row>
    <row r="583" spans="1:9" x14ac:dyDescent="0.25">
      <c r="A583" s="1" t="s">
        <v>590</v>
      </c>
      <c r="B583">
        <v>56.328844640811681</v>
      </c>
      <c r="C583">
        <v>36.069515058151218</v>
      </c>
      <c r="D583">
        <v>9.1347058792455549</v>
      </c>
      <c r="E583">
        <v>26.934809178905688</v>
      </c>
      <c r="F583">
        <v>-3.0888301853378799</v>
      </c>
      <c r="G583">
        <v>0</v>
      </c>
      <c r="H583">
        <v>781250000</v>
      </c>
      <c r="I583">
        <v>0</v>
      </c>
    </row>
    <row r="584" spans="1:9" x14ac:dyDescent="0.25">
      <c r="A584" s="1" t="s">
        <v>591</v>
      </c>
      <c r="B584">
        <v>56.382952743890037</v>
      </c>
      <c r="C584">
        <v>37.596270765724633</v>
      </c>
      <c r="D584">
        <v>18.402468488932357</v>
      </c>
      <c r="E584">
        <v>19.193802276792322</v>
      </c>
      <c r="F584">
        <v>3.1392608520601861</v>
      </c>
      <c r="G584">
        <v>0</v>
      </c>
      <c r="H584">
        <v>687500000</v>
      </c>
      <c r="I584">
        <v>0</v>
      </c>
    </row>
    <row r="585" spans="1:9" x14ac:dyDescent="0.25">
      <c r="A585" s="1" t="s">
        <v>592</v>
      </c>
      <c r="B585">
        <v>28.663619535178871</v>
      </c>
      <c r="C585">
        <v>53.725525544569159</v>
      </c>
      <c r="D585">
        <v>26.494852503349691</v>
      </c>
      <c r="E585">
        <v>27.230673041219561</v>
      </c>
      <c r="F585">
        <v>1.5245600008230253</v>
      </c>
      <c r="G585">
        <v>0</v>
      </c>
      <c r="H585">
        <v>718750000</v>
      </c>
      <c r="I585">
        <v>0</v>
      </c>
    </row>
    <row r="586" spans="1:9" x14ac:dyDescent="0.25">
      <c r="A586" s="1" t="s">
        <v>593</v>
      </c>
      <c r="B586">
        <v>27.099999999999987</v>
      </c>
      <c r="C586">
        <v>3.2658935728610188</v>
      </c>
      <c r="D586">
        <v>2.5588806343623549</v>
      </c>
      <c r="E586">
        <v>0.70701293849866387</v>
      </c>
      <c r="F586">
        <v>1.9292819257413178</v>
      </c>
      <c r="G586">
        <v>0</v>
      </c>
      <c r="H586">
        <v>375000000</v>
      </c>
      <c r="I586">
        <v>1</v>
      </c>
    </row>
    <row r="587" spans="1:9" x14ac:dyDescent="0.25">
      <c r="A587" s="1" t="s">
        <v>594</v>
      </c>
      <c r="B587">
        <v>57.72152121227375</v>
      </c>
      <c r="C587">
        <v>23.286776365192395</v>
      </c>
      <c r="D587">
        <v>16.477341585264455</v>
      </c>
      <c r="E587">
        <v>6.8094347799279262</v>
      </c>
      <c r="F587">
        <v>3.0718458709567606</v>
      </c>
      <c r="G587">
        <v>0</v>
      </c>
      <c r="H587">
        <v>828125000</v>
      </c>
      <c r="I587">
        <v>0</v>
      </c>
    </row>
    <row r="588" spans="1:9" x14ac:dyDescent="0.25">
      <c r="A588" s="1" t="s">
        <v>595</v>
      </c>
      <c r="B588">
        <v>57.514355427063961</v>
      </c>
      <c r="C588">
        <v>23.851696148454035</v>
      </c>
      <c r="D588">
        <v>13.582934626665988</v>
      </c>
      <c r="E588">
        <v>10.268761521788033</v>
      </c>
      <c r="F588">
        <v>-3.1001067398033246</v>
      </c>
      <c r="G588">
        <v>0</v>
      </c>
      <c r="H588">
        <v>750000000</v>
      </c>
      <c r="I588">
        <v>0</v>
      </c>
    </row>
    <row r="589" spans="1:9" x14ac:dyDescent="0.25">
      <c r="A589" s="1" t="s">
        <v>596</v>
      </c>
      <c r="B589">
        <v>55.811982342447571</v>
      </c>
      <c r="C589">
        <v>32.438273833869424</v>
      </c>
      <c r="D589">
        <v>18.050498365745302</v>
      </c>
      <c r="E589">
        <v>14.387775468124103</v>
      </c>
      <c r="F589">
        <v>3.0364104717301732</v>
      </c>
      <c r="G589">
        <v>0</v>
      </c>
      <c r="H589">
        <v>734375000</v>
      </c>
      <c r="I589">
        <v>0</v>
      </c>
    </row>
    <row r="590" spans="1:9" x14ac:dyDescent="0.25">
      <c r="A590" s="1" t="s">
        <v>597</v>
      </c>
      <c r="B590">
        <v>56.374714137638215</v>
      </c>
      <c r="C590">
        <v>37.703784445991104</v>
      </c>
      <c r="D590">
        <v>9.2241294561552927</v>
      </c>
      <c r="E590">
        <v>28.479654989835851</v>
      </c>
      <c r="F590">
        <v>-3.1389756111889584</v>
      </c>
      <c r="G590">
        <v>0</v>
      </c>
      <c r="H590">
        <v>750000000</v>
      </c>
      <c r="I590">
        <v>0</v>
      </c>
    </row>
    <row r="591" spans="1:9" x14ac:dyDescent="0.25">
      <c r="A591" s="1" t="s">
        <v>598</v>
      </c>
      <c r="B591">
        <v>55.28407374619367</v>
      </c>
      <c r="C591">
        <v>36.347814966509986</v>
      </c>
      <c r="D591">
        <v>17.761952596083312</v>
      </c>
      <c r="E591">
        <v>18.585862370426717</v>
      </c>
      <c r="F591">
        <v>3.0679820438842595</v>
      </c>
      <c r="G591">
        <v>0</v>
      </c>
      <c r="H591">
        <v>937500000</v>
      </c>
      <c r="I591">
        <v>0</v>
      </c>
    </row>
    <row r="592" spans="1:9" x14ac:dyDescent="0.25">
      <c r="A592" s="1" t="s">
        <v>599</v>
      </c>
      <c r="B592">
        <v>54.052033960026435</v>
      </c>
      <c r="C592">
        <v>39.13888059297517</v>
      </c>
      <c r="D592">
        <v>20.671860737470887</v>
      </c>
      <c r="E592">
        <v>18.467019855504258</v>
      </c>
      <c r="F592">
        <v>3.0457785046659751</v>
      </c>
      <c r="G592">
        <v>0</v>
      </c>
      <c r="H592">
        <v>828125000</v>
      </c>
      <c r="I592">
        <v>0</v>
      </c>
    </row>
    <row r="593" spans="1:9" x14ac:dyDescent="0.25">
      <c r="A593" s="1" t="s">
        <v>600</v>
      </c>
      <c r="B593">
        <v>23.340524464794353</v>
      </c>
      <c r="C593">
        <v>7.4271214131890719</v>
      </c>
      <c r="D593">
        <v>4.5197137391483029</v>
      </c>
      <c r="E593">
        <v>2.9074076740407682</v>
      </c>
      <c r="F593">
        <v>1.3229442525829747</v>
      </c>
      <c r="G593">
        <v>0</v>
      </c>
      <c r="H593">
        <v>718750000</v>
      </c>
      <c r="I593">
        <v>0</v>
      </c>
    </row>
    <row r="594" spans="1:9" x14ac:dyDescent="0.25">
      <c r="A594" s="1" t="s">
        <v>601</v>
      </c>
      <c r="B594">
        <v>27.099999999999991</v>
      </c>
      <c r="C594">
        <v>3.2658935728610516</v>
      </c>
      <c r="D594">
        <v>0.70701293849865676</v>
      </c>
      <c r="E594">
        <v>2.5588806343623949</v>
      </c>
      <c r="F594">
        <v>-1.9292819257413569</v>
      </c>
      <c r="G594">
        <v>0</v>
      </c>
      <c r="H594">
        <v>343750000</v>
      </c>
      <c r="I594">
        <v>1</v>
      </c>
    </row>
    <row r="595" spans="1:9" x14ac:dyDescent="0.25">
      <c r="A595" s="1" t="s">
        <v>602</v>
      </c>
      <c r="B595">
        <v>56.374714137638215</v>
      </c>
      <c r="C595">
        <v>37.703784445991104</v>
      </c>
      <c r="D595">
        <v>28.479654989835851</v>
      </c>
      <c r="E595">
        <v>9.2241294561552927</v>
      </c>
      <c r="F595">
        <v>3.1389756111889584</v>
      </c>
      <c r="G595">
        <v>0</v>
      </c>
      <c r="H595">
        <v>765625000</v>
      </c>
      <c r="I595">
        <v>0</v>
      </c>
    </row>
    <row r="596" spans="1:9" x14ac:dyDescent="0.25">
      <c r="A596" s="1" t="s">
        <v>603</v>
      </c>
      <c r="B596">
        <v>55.28407374619367</v>
      </c>
      <c r="C596">
        <v>36.347814966509986</v>
      </c>
      <c r="D596">
        <v>18.58586237042671</v>
      </c>
      <c r="E596">
        <v>17.761952596083304</v>
      </c>
      <c r="F596">
        <v>-3.0679820438842595</v>
      </c>
      <c r="G596">
        <v>0</v>
      </c>
      <c r="H596">
        <v>781250000</v>
      </c>
      <c r="I596">
        <v>0</v>
      </c>
    </row>
    <row r="597" spans="1:9" x14ac:dyDescent="0.25">
      <c r="A597" s="1" t="s">
        <v>604</v>
      </c>
      <c r="B597">
        <v>54.052033960026435</v>
      </c>
      <c r="C597">
        <v>39.138880592975184</v>
      </c>
      <c r="D597">
        <v>18.467019855504251</v>
      </c>
      <c r="E597">
        <v>20.67186073747088</v>
      </c>
      <c r="F597">
        <v>-3.0457785046659756</v>
      </c>
      <c r="G597">
        <v>0</v>
      </c>
      <c r="H597">
        <v>671875000</v>
      </c>
      <c r="I597">
        <v>0</v>
      </c>
    </row>
    <row r="598" spans="1:9" x14ac:dyDescent="0.25">
      <c r="A598" s="1" t="s">
        <v>605</v>
      </c>
      <c r="B598">
        <v>57.721521212273757</v>
      </c>
      <c r="C598">
        <v>23.286776365192225</v>
      </c>
      <c r="D598">
        <v>6.8094347799278392</v>
      </c>
      <c r="E598">
        <v>16.477341585264369</v>
      </c>
      <c r="F598">
        <v>-3.0718458709567606</v>
      </c>
      <c r="G598">
        <v>0</v>
      </c>
      <c r="H598">
        <v>734375000</v>
      </c>
      <c r="I598">
        <v>0</v>
      </c>
    </row>
    <row r="599" spans="1:9" x14ac:dyDescent="0.25">
      <c r="A599" s="1" t="s">
        <v>606</v>
      </c>
      <c r="B599">
        <v>57.514355427063961</v>
      </c>
      <c r="C599">
        <v>23.851696148454035</v>
      </c>
      <c r="D599">
        <v>10.268761521788033</v>
      </c>
      <c r="E599">
        <v>13.582934626665988</v>
      </c>
      <c r="F599">
        <v>3.1001067398033246</v>
      </c>
      <c r="G599">
        <v>0</v>
      </c>
      <c r="H599">
        <v>812500000</v>
      </c>
      <c r="I599">
        <v>0</v>
      </c>
    </row>
    <row r="600" spans="1:9" x14ac:dyDescent="0.25">
      <c r="A600" s="1" t="s">
        <v>607</v>
      </c>
      <c r="B600">
        <v>55.811982342447571</v>
      </c>
      <c r="C600">
        <v>32.438273833869417</v>
      </c>
      <c r="D600">
        <v>14.387775468124106</v>
      </c>
      <c r="E600">
        <v>18.050498365745302</v>
      </c>
      <c r="F600">
        <v>-3.0364104717301732</v>
      </c>
      <c r="G600">
        <v>0</v>
      </c>
      <c r="H600">
        <v>828125000</v>
      </c>
      <c r="I600">
        <v>0</v>
      </c>
    </row>
    <row r="601" spans="1:9" x14ac:dyDescent="0.25">
      <c r="A601" s="1" t="s">
        <v>608</v>
      </c>
      <c r="B601">
        <v>23.340524464794349</v>
      </c>
      <c r="C601">
        <v>7.4273439682566993</v>
      </c>
      <c r="D601">
        <v>2.9075316185291942</v>
      </c>
      <c r="E601">
        <v>4.519812349727502</v>
      </c>
      <c r="F601">
        <v>-1.3229442525829731</v>
      </c>
      <c r="G601">
        <v>0</v>
      </c>
      <c r="H601">
        <v>656250000</v>
      </c>
      <c r="I601">
        <v>0</v>
      </c>
    </row>
    <row r="602" spans="1:9" x14ac:dyDescent="0.25">
      <c r="A602" s="1" t="s">
        <v>609</v>
      </c>
      <c r="B602">
        <v>8.8999999999999915</v>
      </c>
      <c r="C602">
        <v>1.1539613746038739</v>
      </c>
      <c r="D602">
        <v>4.8741661971416494E-2</v>
      </c>
      <c r="E602">
        <v>1.1052197126324574</v>
      </c>
      <c r="F602">
        <v>-1.1047405228507263</v>
      </c>
      <c r="G602">
        <v>0</v>
      </c>
      <c r="H602">
        <v>156250000</v>
      </c>
      <c r="I602">
        <v>2</v>
      </c>
    </row>
    <row r="603" spans="1:9" x14ac:dyDescent="0.25">
      <c r="A603" s="1" t="s">
        <v>610</v>
      </c>
      <c r="B603">
        <v>20.835074788655547</v>
      </c>
      <c r="C603">
        <v>2.451512536857734</v>
      </c>
      <c r="D603">
        <v>1.2783155890449689</v>
      </c>
      <c r="E603">
        <v>1.1731969478127651</v>
      </c>
      <c r="F603">
        <v>-0.81641050743791466</v>
      </c>
      <c r="G603">
        <v>21.80000000000004</v>
      </c>
      <c r="H603">
        <v>296875000</v>
      </c>
      <c r="I603">
        <v>0</v>
      </c>
    </row>
    <row r="604" spans="1:9" x14ac:dyDescent="0.25">
      <c r="A604" s="1" t="s">
        <v>611</v>
      </c>
      <c r="B604">
        <v>20.69784856717386</v>
      </c>
      <c r="C604">
        <v>2.5391975229982697</v>
      </c>
      <c r="D604">
        <v>1.3174891791623766</v>
      </c>
      <c r="E604">
        <v>1.2217083438358929</v>
      </c>
      <c r="F604">
        <v>-1.1631886438683299</v>
      </c>
      <c r="G604">
        <v>21.600000000000037</v>
      </c>
      <c r="H604">
        <v>234375000</v>
      </c>
      <c r="I604">
        <v>0</v>
      </c>
    </row>
    <row r="605" spans="1:9" x14ac:dyDescent="0.25">
      <c r="A605" s="1" t="s">
        <v>612</v>
      </c>
      <c r="B605">
        <v>20.636362864746076</v>
      </c>
      <c r="C605">
        <v>2.8801838612249404</v>
      </c>
      <c r="D605">
        <v>1.4840410450193766</v>
      </c>
      <c r="E605">
        <v>1.396142816205564</v>
      </c>
      <c r="F605">
        <v>-1.3961428162055614</v>
      </c>
      <c r="G605">
        <v>21.600000000000037</v>
      </c>
      <c r="H605">
        <v>234375000</v>
      </c>
      <c r="I605">
        <v>0</v>
      </c>
    </row>
    <row r="606" spans="1:9" x14ac:dyDescent="0.25">
      <c r="A606" s="1" t="s">
        <v>613</v>
      </c>
      <c r="B606">
        <v>20.835074788655547</v>
      </c>
      <c r="C606">
        <v>2.4515125368577371</v>
      </c>
      <c r="D606">
        <v>1.1731969478127651</v>
      </c>
      <c r="E606">
        <v>1.278315589044972</v>
      </c>
      <c r="F606">
        <v>0.81641050743791466</v>
      </c>
      <c r="G606">
        <v>21.80000000000004</v>
      </c>
      <c r="H606">
        <v>343750000</v>
      </c>
      <c r="I606">
        <v>0</v>
      </c>
    </row>
    <row r="607" spans="1:9" x14ac:dyDescent="0.25">
      <c r="A607" s="1" t="s">
        <v>614</v>
      </c>
      <c r="B607">
        <v>20.69784856717386</v>
      </c>
      <c r="C607">
        <v>2.5391975229982697</v>
      </c>
      <c r="D607">
        <v>1.2217083438358922</v>
      </c>
      <c r="E607">
        <v>1.3174891791623775</v>
      </c>
      <c r="F607">
        <v>1.1631886438683292</v>
      </c>
      <c r="G607">
        <v>21.600000000000037</v>
      </c>
      <c r="H607">
        <v>234375000</v>
      </c>
      <c r="I607">
        <v>0</v>
      </c>
    </row>
    <row r="608" spans="1:9" x14ac:dyDescent="0.25">
      <c r="A608" s="1" t="s">
        <v>615</v>
      </c>
      <c r="B608">
        <v>20.636362864746076</v>
      </c>
      <c r="C608">
        <v>2.8801838612249404</v>
      </c>
      <c r="D608">
        <v>1.3961428162055638</v>
      </c>
      <c r="E608">
        <v>1.4840410450193766</v>
      </c>
      <c r="F608">
        <v>1.3961428162055611</v>
      </c>
      <c r="G608">
        <v>21.600000000000037</v>
      </c>
      <c r="H608">
        <v>281250000</v>
      </c>
      <c r="I608">
        <v>0</v>
      </c>
    </row>
    <row r="609" spans="1:9" x14ac:dyDescent="0.25">
      <c r="A609" s="1" t="s">
        <v>616</v>
      </c>
      <c r="B609">
        <v>19.901264756160479</v>
      </c>
      <c r="C609">
        <v>8.8817841970012523E-16</v>
      </c>
      <c r="D609">
        <v>4.4408920985006262E-16</v>
      </c>
      <c r="E609">
        <v>4.4408920985006262E-16</v>
      </c>
      <c r="F609">
        <v>4.4408920985006262E-16</v>
      </c>
      <c r="G609">
        <v>20.800000000000026</v>
      </c>
      <c r="H609">
        <v>265625000</v>
      </c>
      <c r="I609">
        <v>0</v>
      </c>
    </row>
    <row r="610" spans="1:9" x14ac:dyDescent="0.25">
      <c r="A610" s="1" t="s">
        <v>617</v>
      </c>
      <c r="B610">
        <v>21.7302129837901</v>
      </c>
      <c r="C610">
        <v>3.7061383044947731</v>
      </c>
      <c r="D610">
        <v>1.9564495412198539</v>
      </c>
      <c r="E610">
        <v>1.7496887632749192</v>
      </c>
      <c r="F610">
        <v>-0.99777715758260843</v>
      </c>
      <c r="G610">
        <v>22.700000000000053</v>
      </c>
      <c r="H610">
        <v>328125000</v>
      </c>
      <c r="I610">
        <v>0</v>
      </c>
    </row>
    <row r="611" spans="1:9" x14ac:dyDescent="0.25">
      <c r="A611" s="1" t="s">
        <v>618</v>
      </c>
      <c r="B611">
        <v>21.087458128913489</v>
      </c>
      <c r="C611">
        <v>2.9301925000205458</v>
      </c>
      <c r="D611">
        <v>1.5245240805471747</v>
      </c>
      <c r="E611">
        <v>1.4056684194733711</v>
      </c>
      <c r="F611">
        <v>-1.2312007273883068</v>
      </c>
      <c r="G611">
        <v>22.000000000000043</v>
      </c>
      <c r="H611">
        <v>265625000</v>
      </c>
      <c r="I611">
        <v>0</v>
      </c>
    </row>
    <row r="612" spans="1:9" x14ac:dyDescent="0.25">
      <c r="A612" s="1" t="s">
        <v>619</v>
      </c>
      <c r="B612">
        <v>20.980402781225195</v>
      </c>
      <c r="C612">
        <v>3.2673353648168089</v>
      </c>
      <c r="D612">
        <v>1.6884092428147714</v>
      </c>
      <c r="E612">
        <v>1.5789261220020374</v>
      </c>
      <c r="F612">
        <v>-1.5789261220020347</v>
      </c>
      <c r="G612">
        <v>21.900000000000041</v>
      </c>
      <c r="H612">
        <v>312500000</v>
      </c>
      <c r="I612">
        <v>0</v>
      </c>
    </row>
    <row r="613" spans="1:9" x14ac:dyDescent="0.25">
      <c r="A613" s="1" t="s">
        <v>620</v>
      </c>
      <c r="B613">
        <v>20.946311139740768</v>
      </c>
      <c r="C613">
        <v>3.6920580189495191</v>
      </c>
      <c r="D613">
        <v>1.8968621766871161</v>
      </c>
      <c r="E613">
        <v>1.7951958422624033</v>
      </c>
      <c r="F613">
        <v>-1.7951958422624015</v>
      </c>
      <c r="G613">
        <v>21.900000000000041</v>
      </c>
      <c r="H613">
        <v>281250000</v>
      </c>
      <c r="I613">
        <v>0</v>
      </c>
    </row>
    <row r="614" spans="1:9" x14ac:dyDescent="0.25">
      <c r="A614" s="1" t="s">
        <v>621</v>
      </c>
      <c r="B614">
        <v>20.598913509954084</v>
      </c>
      <c r="C614">
        <v>2.0988454710743456</v>
      </c>
      <c r="D614">
        <v>1.0037521010790509</v>
      </c>
      <c r="E614">
        <v>1.0950933699952947</v>
      </c>
      <c r="F614">
        <v>0.54531762049866117</v>
      </c>
      <c r="G614">
        <v>21.500000000000036</v>
      </c>
      <c r="H614">
        <v>234375000</v>
      </c>
      <c r="I614">
        <v>0</v>
      </c>
    </row>
    <row r="615" spans="1:9" x14ac:dyDescent="0.25">
      <c r="A615" s="1" t="s">
        <v>622</v>
      </c>
      <c r="B615">
        <v>20.47409543951742</v>
      </c>
      <c r="C615">
        <v>1.9572565148134689</v>
      </c>
      <c r="D615">
        <v>0.93757819241969642</v>
      </c>
      <c r="E615">
        <v>1.0196783223937724</v>
      </c>
      <c r="F615">
        <v>0.85859436945730128</v>
      </c>
      <c r="G615">
        <v>21.400000000000034</v>
      </c>
      <c r="H615">
        <v>250000000</v>
      </c>
      <c r="I615">
        <v>0</v>
      </c>
    </row>
    <row r="616" spans="1:9" x14ac:dyDescent="0.25">
      <c r="A616" s="1" t="s">
        <v>623</v>
      </c>
      <c r="B616">
        <v>20.393771306495328</v>
      </c>
      <c r="C616">
        <v>2.1474749857784947</v>
      </c>
      <c r="D616">
        <v>1.03660150707762</v>
      </c>
      <c r="E616">
        <v>1.1108734787008747</v>
      </c>
      <c r="F616">
        <v>1.0366015070776182</v>
      </c>
      <c r="G616">
        <v>21.300000000000033</v>
      </c>
      <c r="H616">
        <v>296875000</v>
      </c>
      <c r="I616">
        <v>0</v>
      </c>
    </row>
    <row r="617" spans="1:9" x14ac:dyDescent="0.25">
      <c r="A617" s="1" t="s">
        <v>624</v>
      </c>
      <c r="B617">
        <v>19.973599858971493</v>
      </c>
      <c r="C617">
        <v>1.4508471359464932</v>
      </c>
      <c r="D617">
        <v>0.73217083592510424</v>
      </c>
      <c r="E617">
        <v>0.71867630002138894</v>
      </c>
      <c r="F617">
        <v>-0.64486868267844732</v>
      </c>
      <c r="G617">
        <v>20.900000000000027</v>
      </c>
      <c r="H617">
        <v>234375000</v>
      </c>
      <c r="I617">
        <v>0</v>
      </c>
    </row>
    <row r="618" spans="1:9" x14ac:dyDescent="0.25">
      <c r="A618" s="1" t="s">
        <v>625</v>
      </c>
      <c r="B618">
        <v>21.7302129837901</v>
      </c>
      <c r="C618">
        <v>3.706138304494774</v>
      </c>
      <c r="D618">
        <v>1.7496887632749192</v>
      </c>
      <c r="E618">
        <v>1.9564495412198548</v>
      </c>
      <c r="F618">
        <v>0.99777715758260843</v>
      </c>
      <c r="G618">
        <v>22.700000000000053</v>
      </c>
      <c r="H618">
        <v>281250000</v>
      </c>
      <c r="I618">
        <v>0</v>
      </c>
    </row>
    <row r="619" spans="1:9" x14ac:dyDescent="0.25">
      <c r="A619" s="1" t="s">
        <v>626</v>
      </c>
      <c r="B619">
        <v>20.598913509954084</v>
      </c>
      <c r="C619">
        <v>2.0988454710743469</v>
      </c>
      <c r="D619">
        <v>1.0950933699952952</v>
      </c>
      <c r="E619">
        <v>1.0037521010790518</v>
      </c>
      <c r="F619">
        <v>-0.54531762049866117</v>
      </c>
      <c r="G619">
        <v>21.500000000000036</v>
      </c>
      <c r="H619">
        <v>296875000</v>
      </c>
      <c r="I619">
        <v>0</v>
      </c>
    </row>
    <row r="620" spans="1:9" x14ac:dyDescent="0.25">
      <c r="A620" s="1" t="s">
        <v>627</v>
      </c>
      <c r="B620">
        <v>20.47409543951742</v>
      </c>
      <c r="C620">
        <v>1.9572565148134684</v>
      </c>
      <c r="D620">
        <v>1.0196783223937724</v>
      </c>
      <c r="E620">
        <v>0.93757819241969598</v>
      </c>
      <c r="F620">
        <v>-0.85859436945730083</v>
      </c>
      <c r="G620">
        <v>21.400000000000034</v>
      </c>
      <c r="H620">
        <v>265625000</v>
      </c>
      <c r="I620">
        <v>0</v>
      </c>
    </row>
    <row r="621" spans="1:9" x14ac:dyDescent="0.25">
      <c r="A621" s="1" t="s">
        <v>628</v>
      </c>
      <c r="B621">
        <v>20.393771306495328</v>
      </c>
      <c r="C621">
        <v>2.1474749857784943</v>
      </c>
      <c r="D621">
        <v>1.1108734787008743</v>
      </c>
      <c r="E621">
        <v>1.03660150707762</v>
      </c>
      <c r="F621">
        <v>-1.0366015070776182</v>
      </c>
      <c r="G621">
        <v>21.300000000000033</v>
      </c>
      <c r="H621">
        <v>296875000</v>
      </c>
      <c r="I621">
        <v>0</v>
      </c>
    </row>
    <row r="622" spans="1:9" x14ac:dyDescent="0.25">
      <c r="A622" s="1" t="s">
        <v>629</v>
      </c>
      <c r="B622">
        <v>21.087458128913489</v>
      </c>
      <c r="C622">
        <v>2.9301925000205467</v>
      </c>
      <c r="D622">
        <v>1.4056684194733715</v>
      </c>
      <c r="E622">
        <v>1.5245240805471751</v>
      </c>
      <c r="F622">
        <v>1.2312007273883072</v>
      </c>
      <c r="G622">
        <v>22.000000000000043</v>
      </c>
      <c r="H622">
        <v>265625000</v>
      </c>
      <c r="I622">
        <v>0</v>
      </c>
    </row>
    <row r="623" spans="1:9" x14ac:dyDescent="0.25">
      <c r="A623" s="1" t="s">
        <v>630</v>
      </c>
      <c r="B623">
        <v>20.980402781225195</v>
      </c>
      <c r="C623">
        <v>3.2673353648168106</v>
      </c>
      <c r="D623">
        <v>1.5789261220020379</v>
      </c>
      <c r="E623">
        <v>1.6884092428147728</v>
      </c>
      <c r="F623">
        <v>1.5789261220020352</v>
      </c>
      <c r="G623">
        <v>21.900000000000041</v>
      </c>
      <c r="H623">
        <v>296875000</v>
      </c>
      <c r="I623">
        <v>0</v>
      </c>
    </row>
    <row r="624" spans="1:9" x14ac:dyDescent="0.25">
      <c r="A624" s="1" t="s">
        <v>631</v>
      </c>
      <c r="B624">
        <v>20.946311139740768</v>
      </c>
      <c r="C624">
        <v>3.6920580189495191</v>
      </c>
      <c r="D624">
        <v>1.7951958422624035</v>
      </c>
      <c r="E624">
        <v>1.8968621766871157</v>
      </c>
      <c r="F624">
        <v>1.7951958422624017</v>
      </c>
      <c r="G624">
        <v>21.900000000000041</v>
      </c>
      <c r="H624">
        <v>281250000</v>
      </c>
      <c r="I624">
        <v>0</v>
      </c>
    </row>
    <row r="625" spans="1:9" x14ac:dyDescent="0.25">
      <c r="A625" s="1" t="s">
        <v>632</v>
      </c>
      <c r="B625">
        <v>19.973599858971493</v>
      </c>
      <c r="C625">
        <v>1.4508471359464923</v>
      </c>
      <c r="D625">
        <v>0.71867630002138894</v>
      </c>
      <c r="E625">
        <v>0.73217083592510335</v>
      </c>
      <c r="F625">
        <v>0.64486868267844777</v>
      </c>
      <c r="G625">
        <v>20.900000000000027</v>
      </c>
      <c r="H625">
        <v>359375000</v>
      </c>
      <c r="I625">
        <v>0</v>
      </c>
    </row>
    <row r="626" spans="1:9" x14ac:dyDescent="0.25">
      <c r="A626" s="1" t="s">
        <v>633</v>
      </c>
      <c r="B626">
        <v>11.899999999999974</v>
      </c>
      <c r="C626">
        <v>1.1539614141689873</v>
      </c>
      <c r="D626">
        <v>4.8741670912956003E-2</v>
      </c>
      <c r="E626">
        <v>1.1052197432560313</v>
      </c>
      <c r="F626">
        <v>-1.104740546047938</v>
      </c>
      <c r="G626">
        <v>0</v>
      </c>
      <c r="H626">
        <v>187500000</v>
      </c>
      <c r="I626">
        <v>2</v>
      </c>
    </row>
    <row r="627" spans="1:9" x14ac:dyDescent="0.25">
      <c r="A627" s="1" t="s">
        <v>634</v>
      </c>
      <c r="B627">
        <v>20.67184817984354</v>
      </c>
      <c r="C627">
        <v>2.0350872697512714</v>
      </c>
      <c r="D627">
        <v>1.080521513736505</v>
      </c>
      <c r="E627">
        <v>0.95456575601476645</v>
      </c>
      <c r="F627">
        <v>-0.15012994403267044</v>
      </c>
      <c r="G627">
        <v>21.600000000000037</v>
      </c>
      <c r="H627">
        <v>281250000</v>
      </c>
      <c r="I627">
        <v>0</v>
      </c>
    </row>
    <row r="628" spans="1:9" x14ac:dyDescent="0.25">
      <c r="A628" s="1" t="s">
        <v>635</v>
      </c>
      <c r="B628">
        <v>20.505636741478266</v>
      </c>
      <c r="C628">
        <v>1.6808403178700924</v>
      </c>
      <c r="D628">
        <v>0.89776005674825532</v>
      </c>
      <c r="E628">
        <v>0.78308026112183704</v>
      </c>
      <c r="F628">
        <v>-0.1091573463425437</v>
      </c>
      <c r="G628">
        <v>21.400000000000034</v>
      </c>
      <c r="H628">
        <v>203125000</v>
      </c>
      <c r="I628">
        <v>0</v>
      </c>
    </row>
    <row r="629" spans="1:9" x14ac:dyDescent="0.25">
      <c r="A629" s="1" t="s">
        <v>636</v>
      </c>
      <c r="B629">
        <v>20.400150567573167</v>
      </c>
      <c r="C629">
        <v>1.5863942188304061</v>
      </c>
      <c r="D629">
        <v>0.84593486525494388</v>
      </c>
      <c r="E629">
        <v>0.74045935357546222</v>
      </c>
      <c r="F629">
        <v>-0.10644079219519975</v>
      </c>
      <c r="G629">
        <v>21.300000000000033</v>
      </c>
      <c r="H629">
        <v>265625000</v>
      </c>
      <c r="I629">
        <v>0</v>
      </c>
    </row>
    <row r="630" spans="1:9" x14ac:dyDescent="0.25">
      <c r="A630" s="1" t="s">
        <v>637</v>
      </c>
      <c r="B630">
        <v>20.67184817984354</v>
      </c>
      <c r="C630">
        <v>2.035087269751271</v>
      </c>
      <c r="D630">
        <v>0.9545657560147669</v>
      </c>
      <c r="E630">
        <v>1.0805215137365041</v>
      </c>
      <c r="F630">
        <v>0.15012994403267044</v>
      </c>
      <c r="G630">
        <v>21.600000000000037</v>
      </c>
      <c r="H630">
        <v>343750000</v>
      </c>
      <c r="I630">
        <v>0</v>
      </c>
    </row>
    <row r="631" spans="1:9" x14ac:dyDescent="0.25">
      <c r="A631" s="1" t="s">
        <v>638</v>
      </c>
      <c r="B631">
        <v>20.505636741478266</v>
      </c>
      <c r="C631">
        <v>1.6808403178700919</v>
      </c>
      <c r="D631">
        <v>0.78308026112183704</v>
      </c>
      <c r="E631">
        <v>0.89776005674825488</v>
      </c>
      <c r="F631">
        <v>0.1091573463425437</v>
      </c>
      <c r="G631">
        <v>21.400000000000034</v>
      </c>
      <c r="H631">
        <v>234375000</v>
      </c>
      <c r="I631">
        <v>0</v>
      </c>
    </row>
    <row r="632" spans="1:9" x14ac:dyDescent="0.25">
      <c r="A632" s="1" t="s">
        <v>639</v>
      </c>
      <c r="B632">
        <v>20.400150567573167</v>
      </c>
      <c r="C632">
        <v>1.5863942188304052</v>
      </c>
      <c r="D632">
        <v>0.74045935357546178</v>
      </c>
      <c r="E632">
        <v>0.84593486525494344</v>
      </c>
      <c r="F632">
        <v>0.10644079219519975</v>
      </c>
      <c r="G632">
        <v>21.300000000000033</v>
      </c>
      <c r="H632">
        <v>250000000</v>
      </c>
      <c r="I632">
        <v>0</v>
      </c>
    </row>
    <row r="633" spans="1:9" x14ac:dyDescent="0.25">
      <c r="A633" s="1" t="s">
        <v>640</v>
      </c>
      <c r="B633">
        <v>19.901264756160479</v>
      </c>
      <c r="C633">
        <v>4.4408920985006262E-15</v>
      </c>
      <c r="D633">
        <v>2.6645352591003757E-15</v>
      </c>
      <c r="E633">
        <v>1.7763568394002505E-15</v>
      </c>
      <c r="F633">
        <v>1.7763568394002505E-15</v>
      </c>
      <c r="G633">
        <v>20.800000000000026</v>
      </c>
      <c r="H633">
        <v>281250000</v>
      </c>
      <c r="I633">
        <v>0</v>
      </c>
    </row>
    <row r="634" spans="1:9" x14ac:dyDescent="0.25">
      <c r="A634" s="1" t="s">
        <v>641</v>
      </c>
      <c r="B634">
        <v>21.769945423411031</v>
      </c>
      <c r="C634">
        <v>3.8993941052129095</v>
      </c>
      <c r="D634">
        <v>2.0886820245366766</v>
      </c>
      <c r="E634">
        <v>1.8107120806762329</v>
      </c>
      <c r="F634">
        <v>-0.88808003796610002</v>
      </c>
      <c r="G634">
        <v>22.700000000000053</v>
      </c>
      <c r="H634">
        <v>265625000</v>
      </c>
      <c r="I634">
        <v>0</v>
      </c>
    </row>
    <row r="635" spans="1:9" x14ac:dyDescent="0.25">
      <c r="A635" s="1" t="s">
        <v>642</v>
      </c>
      <c r="B635">
        <v>20.876441543028857</v>
      </c>
      <c r="C635">
        <v>2.1827856818481965</v>
      </c>
      <c r="D635">
        <v>1.1625956829308688</v>
      </c>
      <c r="E635">
        <v>1.0201899989173278</v>
      </c>
      <c r="F635">
        <v>-0.20051463790031621</v>
      </c>
      <c r="G635">
        <v>21.80000000000004</v>
      </c>
      <c r="H635">
        <v>265625000</v>
      </c>
      <c r="I635">
        <v>0</v>
      </c>
    </row>
    <row r="636" spans="1:9" x14ac:dyDescent="0.25">
      <c r="A636" s="1" t="s">
        <v>643</v>
      </c>
      <c r="B636">
        <v>20.691395784001998</v>
      </c>
      <c r="C636">
        <v>1.9465895372879096</v>
      </c>
      <c r="D636">
        <v>1.038782464640196</v>
      </c>
      <c r="E636">
        <v>0.90780707264771365</v>
      </c>
      <c r="F636">
        <v>-0.1465381165930939</v>
      </c>
      <c r="G636">
        <v>21.600000000000037</v>
      </c>
      <c r="H636">
        <v>312500000</v>
      </c>
      <c r="I636">
        <v>0</v>
      </c>
    </row>
    <row r="637" spans="1:9" x14ac:dyDescent="0.25">
      <c r="A637" s="1" t="s">
        <v>644</v>
      </c>
      <c r="B637">
        <v>20.578889437018361</v>
      </c>
      <c r="C637">
        <v>1.9158599671001562</v>
      </c>
      <c r="D637">
        <v>1.0187506912134805</v>
      </c>
      <c r="E637">
        <v>0.89710927588667566</v>
      </c>
      <c r="F637">
        <v>-0.14079203302712617</v>
      </c>
      <c r="G637">
        <v>21.500000000000036</v>
      </c>
      <c r="H637">
        <v>296875000</v>
      </c>
      <c r="I637">
        <v>0</v>
      </c>
    </row>
    <row r="638" spans="1:9" x14ac:dyDescent="0.25">
      <c r="A638" s="1" t="s">
        <v>645</v>
      </c>
      <c r="B638">
        <v>20.487619046088049</v>
      </c>
      <c r="C638">
        <v>1.8456184326185885</v>
      </c>
      <c r="D638">
        <v>0.86807105246136018</v>
      </c>
      <c r="E638">
        <v>0.97754738015722831</v>
      </c>
      <c r="F638">
        <v>0.10201162312933532</v>
      </c>
      <c r="G638">
        <v>21.400000000000034</v>
      </c>
      <c r="H638">
        <v>250000000</v>
      </c>
      <c r="I638">
        <v>0</v>
      </c>
    </row>
    <row r="639" spans="1:9" x14ac:dyDescent="0.25">
      <c r="A639" s="1" t="s">
        <v>646</v>
      </c>
      <c r="B639">
        <v>20.356732718187292</v>
      </c>
      <c r="C639">
        <v>1.5135461625748334</v>
      </c>
      <c r="D639">
        <v>0.70757887422771182</v>
      </c>
      <c r="E639">
        <v>0.80596728834712161</v>
      </c>
      <c r="F639">
        <v>8.5364303512037942E-2</v>
      </c>
      <c r="G639">
        <v>21.300000000000033</v>
      </c>
      <c r="H639">
        <v>218750000</v>
      </c>
      <c r="I639">
        <v>0</v>
      </c>
    </row>
    <row r="640" spans="1:9" x14ac:dyDescent="0.25">
      <c r="A640" s="1" t="s">
        <v>647</v>
      </c>
      <c r="B640">
        <v>20.261949899271876</v>
      </c>
      <c r="C640">
        <v>1.301495520009027</v>
      </c>
      <c r="D640">
        <v>0.60606945932674794</v>
      </c>
      <c r="E640">
        <v>0.69542606068227908</v>
      </c>
      <c r="F640">
        <v>7.8662427944174773E-2</v>
      </c>
      <c r="G640">
        <v>21.200000000000031</v>
      </c>
      <c r="H640">
        <v>234375000</v>
      </c>
      <c r="I640">
        <v>0</v>
      </c>
    </row>
    <row r="641" spans="1:9" x14ac:dyDescent="0.25">
      <c r="A641" s="1" t="s">
        <v>648</v>
      </c>
      <c r="B641">
        <v>19.991555094167371</v>
      </c>
      <c r="C641">
        <v>1.6539852632920544</v>
      </c>
      <c r="D641">
        <v>0.83527880434738666</v>
      </c>
      <c r="E641">
        <v>0.81870645894466776</v>
      </c>
      <c r="F641">
        <v>-0.68034360557034956</v>
      </c>
      <c r="G641">
        <v>20.900000000000027</v>
      </c>
      <c r="H641">
        <v>234375000</v>
      </c>
      <c r="I641">
        <v>0</v>
      </c>
    </row>
    <row r="642" spans="1:9" x14ac:dyDescent="0.25">
      <c r="A642" s="1" t="s">
        <v>649</v>
      </c>
      <c r="B642">
        <v>21.769945423411031</v>
      </c>
      <c r="C642">
        <v>3.8993941052129073</v>
      </c>
      <c r="D642">
        <v>1.8107120806762325</v>
      </c>
      <c r="E642">
        <v>2.0886820245366748</v>
      </c>
      <c r="F642">
        <v>0.88808003796610002</v>
      </c>
      <c r="G642">
        <v>22.700000000000053</v>
      </c>
      <c r="H642">
        <v>265625000</v>
      </c>
      <c r="I642">
        <v>0</v>
      </c>
    </row>
    <row r="643" spans="1:9" x14ac:dyDescent="0.25">
      <c r="A643" s="1" t="s">
        <v>650</v>
      </c>
      <c r="B643">
        <v>20.487619046088049</v>
      </c>
      <c r="C643">
        <v>1.8456184326185885</v>
      </c>
      <c r="D643">
        <v>0.97754738015722831</v>
      </c>
      <c r="E643">
        <v>0.86807105246136018</v>
      </c>
      <c r="F643">
        <v>-0.10201162312933532</v>
      </c>
      <c r="G643">
        <v>21.400000000000034</v>
      </c>
      <c r="H643">
        <v>250000000</v>
      </c>
      <c r="I643">
        <v>0</v>
      </c>
    </row>
    <row r="644" spans="1:9" x14ac:dyDescent="0.25">
      <c r="A644" s="1" t="s">
        <v>651</v>
      </c>
      <c r="B644">
        <v>20.356732718187292</v>
      </c>
      <c r="C644">
        <v>1.513546162574833</v>
      </c>
      <c r="D644">
        <v>0.80596728834712161</v>
      </c>
      <c r="E644">
        <v>0.70757887422771137</v>
      </c>
      <c r="F644">
        <v>-8.5364303512037942E-2</v>
      </c>
      <c r="G644">
        <v>21.300000000000033</v>
      </c>
      <c r="H644">
        <v>234375000</v>
      </c>
      <c r="I644">
        <v>0</v>
      </c>
    </row>
    <row r="645" spans="1:9" x14ac:dyDescent="0.25">
      <c r="A645" s="1" t="s">
        <v>652</v>
      </c>
      <c r="B645">
        <v>20.261949899271876</v>
      </c>
      <c r="C645">
        <v>1.301495520009027</v>
      </c>
      <c r="D645">
        <v>0.69542606068227908</v>
      </c>
      <c r="E645">
        <v>0.60606945932674794</v>
      </c>
      <c r="F645">
        <v>-7.8662427944174773E-2</v>
      </c>
      <c r="G645">
        <v>21.200000000000031</v>
      </c>
      <c r="H645">
        <v>234375000</v>
      </c>
      <c r="I645">
        <v>0</v>
      </c>
    </row>
    <row r="646" spans="1:9" x14ac:dyDescent="0.25">
      <c r="A646" s="1" t="s">
        <v>653</v>
      </c>
      <c r="B646">
        <v>20.876441543028857</v>
      </c>
      <c r="C646">
        <v>2.182785681848197</v>
      </c>
      <c r="D646">
        <v>1.0201899989173278</v>
      </c>
      <c r="E646">
        <v>1.1625956829308692</v>
      </c>
      <c r="F646">
        <v>0.20051463790031621</v>
      </c>
      <c r="G646">
        <v>21.80000000000004</v>
      </c>
      <c r="H646">
        <v>250000000</v>
      </c>
      <c r="I646">
        <v>0</v>
      </c>
    </row>
    <row r="647" spans="1:9" x14ac:dyDescent="0.25">
      <c r="A647" s="1" t="s">
        <v>654</v>
      </c>
      <c r="B647">
        <v>20.691395784001998</v>
      </c>
      <c r="C647">
        <v>1.9465895372879101</v>
      </c>
      <c r="D647">
        <v>0.9078070726477141</v>
      </c>
      <c r="E647">
        <v>1.038782464640196</v>
      </c>
      <c r="F647">
        <v>0.1465381165930939</v>
      </c>
      <c r="G647">
        <v>21.600000000000037</v>
      </c>
      <c r="H647">
        <v>203125000</v>
      </c>
      <c r="I647">
        <v>0</v>
      </c>
    </row>
    <row r="648" spans="1:9" x14ac:dyDescent="0.25">
      <c r="A648" s="1" t="s">
        <v>655</v>
      </c>
      <c r="B648">
        <v>20.578889437018361</v>
      </c>
      <c r="C648">
        <v>1.915859967100157</v>
      </c>
      <c r="D648">
        <v>0.89710927588667477</v>
      </c>
      <c r="E648">
        <v>1.0187506912134823</v>
      </c>
      <c r="F648">
        <v>0.14079203302712617</v>
      </c>
      <c r="G648">
        <v>21.500000000000036</v>
      </c>
      <c r="H648">
        <v>281250000</v>
      </c>
      <c r="I648">
        <v>0</v>
      </c>
    </row>
    <row r="649" spans="1:9" x14ac:dyDescent="0.25">
      <c r="A649" s="1" t="s">
        <v>656</v>
      </c>
      <c r="B649">
        <v>19.991555094167371</v>
      </c>
      <c r="C649">
        <v>1.6539852632920531</v>
      </c>
      <c r="D649">
        <v>0.81870645894466687</v>
      </c>
      <c r="E649">
        <v>0.83527880434738622</v>
      </c>
      <c r="F649">
        <v>0.6803436055703509</v>
      </c>
      <c r="G649">
        <v>20.900000000000027</v>
      </c>
      <c r="H649">
        <v>312500000</v>
      </c>
      <c r="I649">
        <v>0</v>
      </c>
    </row>
    <row r="650" spans="1:9" x14ac:dyDescent="0.25">
      <c r="A650" s="1" t="s">
        <v>657</v>
      </c>
      <c r="B650">
        <v>17.899999999999963</v>
      </c>
      <c r="C650">
        <v>1.1542641693462632</v>
      </c>
      <c r="D650">
        <v>4.878318523992009E-2</v>
      </c>
      <c r="E650">
        <v>1.1054809841063431</v>
      </c>
      <c r="F650">
        <v>-1.1050019183511175</v>
      </c>
      <c r="G650">
        <v>0</v>
      </c>
      <c r="H650">
        <v>218750000</v>
      </c>
      <c r="I650">
        <v>2</v>
      </c>
    </row>
    <row r="651" spans="1:9" x14ac:dyDescent="0.25">
      <c r="A651" s="1" t="s">
        <v>658</v>
      </c>
      <c r="B651">
        <v>20.728713147772989</v>
      </c>
      <c r="C651">
        <v>2.1122214434842101</v>
      </c>
      <c r="D651">
        <v>1.1611304303601488</v>
      </c>
      <c r="E651">
        <v>0.9510910131240613</v>
      </c>
      <c r="F651">
        <v>-0.14962757283093575</v>
      </c>
      <c r="G651">
        <v>21.700000000000038</v>
      </c>
      <c r="H651">
        <v>234375000</v>
      </c>
      <c r="I651">
        <v>0</v>
      </c>
    </row>
    <row r="652" spans="1:9" x14ac:dyDescent="0.25">
      <c r="A652" s="1" t="s">
        <v>659</v>
      </c>
      <c r="B652">
        <v>20.553095598036982</v>
      </c>
      <c r="C652">
        <v>1.7476840085472065</v>
      </c>
      <c r="D652">
        <v>0.96882257961981155</v>
      </c>
      <c r="E652">
        <v>0.77886142892739496</v>
      </c>
      <c r="F652">
        <v>-0.10877218397674815</v>
      </c>
      <c r="G652">
        <v>21.500000000000036</v>
      </c>
      <c r="H652">
        <v>218750000</v>
      </c>
      <c r="I652">
        <v>0</v>
      </c>
    </row>
    <row r="653" spans="1:9" x14ac:dyDescent="0.25">
      <c r="A653" s="1" t="s">
        <v>660</v>
      </c>
      <c r="B653">
        <v>20.440628057932827</v>
      </c>
      <c r="C653">
        <v>1.6481295307459942</v>
      </c>
      <c r="D653">
        <v>0.91103948361182097</v>
      </c>
      <c r="E653">
        <v>0.73709004713417325</v>
      </c>
      <c r="F653">
        <v>-0.10600540798408042</v>
      </c>
      <c r="G653">
        <v>21.400000000000034</v>
      </c>
      <c r="H653">
        <v>218750000</v>
      </c>
      <c r="I653">
        <v>0</v>
      </c>
    </row>
    <row r="654" spans="1:9" x14ac:dyDescent="0.25">
      <c r="A654" s="1" t="s">
        <v>661</v>
      </c>
      <c r="B654">
        <v>20.728713147772989</v>
      </c>
      <c r="C654">
        <v>2.1122214434842101</v>
      </c>
      <c r="D654">
        <v>0.9510910131240613</v>
      </c>
      <c r="E654">
        <v>1.1611304303601488</v>
      </c>
      <c r="F654">
        <v>0.14962757283093575</v>
      </c>
      <c r="G654">
        <v>21.700000000000038</v>
      </c>
      <c r="H654">
        <v>234375000</v>
      </c>
      <c r="I654">
        <v>0</v>
      </c>
    </row>
    <row r="655" spans="1:9" x14ac:dyDescent="0.25">
      <c r="A655" s="1" t="s">
        <v>662</v>
      </c>
      <c r="B655">
        <v>20.553095598036982</v>
      </c>
      <c r="C655">
        <v>1.7476840085472056</v>
      </c>
      <c r="D655">
        <v>0.77886142892739496</v>
      </c>
      <c r="E655">
        <v>0.96882257961981066</v>
      </c>
      <c r="F655">
        <v>0.10877218397674815</v>
      </c>
      <c r="G655">
        <v>21.500000000000036</v>
      </c>
      <c r="H655">
        <v>296875000</v>
      </c>
      <c r="I655">
        <v>0</v>
      </c>
    </row>
    <row r="656" spans="1:9" x14ac:dyDescent="0.25">
      <c r="A656" s="1" t="s">
        <v>663</v>
      </c>
      <c r="B656">
        <v>20.440628057932827</v>
      </c>
      <c r="C656">
        <v>1.6481295307459951</v>
      </c>
      <c r="D656">
        <v>0.7370900471341737</v>
      </c>
      <c r="E656">
        <v>0.91103948361182141</v>
      </c>
      <c r="F656">
        <v>0.10600540798408042</v>
      </c>
      <c r="G656">
        <v>21.400000000000034</v>
      </c>
      <c r="H656">
        <v>234375000</v>
      </c>
      <c r="I656">
        <v>0</v>
      </c>
    </row>
    <row r="657" spans="1:9" x14ac:dyDescent="0.25">
      <c r="A657" s="1" t="s">
        <v>664</v>
      </c>
      <c r="B657">
        <v>20.970250270313016</v>
      </c>
      <c r="C657">
        <v>2.4840758210864129</v>
      </c>
      <c r="D657">
        <v>1.3557500710526416</v>
      </c>
      <c r="E657">
        <v>1.1283257500337713</v>
      </c>
      <c r="F657">
        <v>-0.22600113190463</v>
      </c>
      <c r="G657">
        <v>21.900000000000041</v>
      </c>
      <c r="H657">
        <v>281250000</v>
      </c>
      <c r="I657">
        <v>0</v>
      </c>
    </row>
    <row r="658" spans="1:9" x14ac:dyDescent="0.25">
      <c r="A658" s="1" t="s">
        <v>665</v>
      </c>
      <c r="B658">
        <v>22.46493186442261</v>
      </c>
      <c r="C658">
        <v>5.166450864946218</v>
      </c>
      <c r="D658">
        <v>3.3124680297777753</v>
      </c>
      <c r="E658">
        <v>1.8539828351684444</v>
      </c>
      <c r="F658">
        <v>-0.74778453868861172</v>
      </c>
      <c r="G658">
        <v>23.100000000000058</v>
      </c>
      <c r="H658">
        <v>296875000</v>
      </c>
      <c r="I658">
        <v>0</v>
      </c>
    </row>
    <row r="659" spans="1:9" x14ac:dyDescent="0.25">
      <c r="A659" s="1" t="s">
        <v>666</v>
      </c>
      <c r="B659">
        <v>20.948136084153333</v>
      </c>
      <c r="C659">
        <v>2.2705174356974243</v>
      </c>
      <c r="D659">
        <v>1.2539367561371404</v>
      </c>
      <c r="E659">
        <v>1.0165806795602839</v>
      </c>
      <c r="F659">
        <v>-0.20036553688078262</v>
      </c>
      <c r="G659">
        <v>21.900000000000041</v>
      </c>
      <c r="H659">
        <v>281250000</v>
      </c>
      <c r="I659">
        <v>0</v>
      </c>
    </row>
    <row r="660" spans="1:9" x14ac:dyDescent="0.25">
      <c r="A660" s="1" t="s">
        <v>667</v>
      </c>
      <c r="B660">
        <v>20.751846308080122</v>
      </c>
      <c r="C660">
        <v>2.026513967390918</v>
      </c>
      <c r="D660">
        <v>1.1216094713945517</v>
      </c>
      <c r="E660">
        <v>0.90490449599636635</v>
      </c>
      <c r="F660">
        <v>-0.14608929562271555</v>
      </c>
      <c r="G660">
        <v>21.700000000000038</v>
      </c>
      <c r="H660">
        <v>312500000</v>
      </c>
      <c r="I660">
        <v>0</v>
      </c>
    </row>
    <row r="661" spans="1:9" x14ac:dyDescent="0.25">
      <c r="A661" s="1" t="s">
        <v>668</v>
      </c>
      <c r="B661">
        <v>20.63094206253556</v>
      </c>
      <c r="C661">
        <v>1.9895195673716719</v>
      </c>
      <c r="D661">
        <v>1.0949506106033078</v>
      </c>
      <c r="E661">
        <v>0.89456895676836412</v>
      </c>
      <c r="F661">
        <v>-0.14046766419420376</v>
      </c>
      <c r="G661">
        <v>21.600000000000037</v>
      </c>
      <c r="H661">
        <v>281250000</v>
      </c>
      <c r="I661">
        <v>0</v>
      </c>
    </row>
    <row r="662" spans="1:9" x14ac:dyDescent="0.25">
      <c r="A662" s="1" t="s">
        <v>669</v>
      </c>
      <c r="B662">
        <v>20.531772984059046</v>
      </c>
      <c r="C662">
        <v>1.9115251782701135</v>
      </c>
      <c r="D662">
        <v>0.8644473326464639</v>
      </c>
      <c r="E662">
        <v>1.0470778456236496</v>
      </c>
      <c r="F662">
        <v>0.10150823150843369</v>
      </c>
      <c r="G662">
        <v>21.500000000000036</v>
      </c>
      <c r="H662">
        <v>281250000</v>
      </c>
      <c r="I662">
        <v>0</v>
      </c>
    </row>
    <row r="663" spans="1:9" x14ac:dyDescent="0.25">
      <c r="A663" s="1" t="s">
        <v>670</v>
      </c>
      <c r="B663">
        <v>20.382715413930441</v>
      </c>
      <c r="C663">
        <v>1.5682226833985924</v>
      </c>
      <c r="D663">
        <v>0.70254772187241388</v>
      </c>
      <c r="E663">
        <v>0.86567496152617851</v>
      </c>
      <c r="F663">
        <v>8.4901137111788039E-2</v>
      </c>
      <c r="G663">
        <v>21.300000000000033</v>
      </c>
      <c r="H663">
        <v>296875000</v>
      </c>
      <c r="I663">
        <v>0</v>
      </c>
    </row>
    <row r="664" spans="1:9" x14ac:dyDescent="0.25">
      <c r="A664" s="1" t="s">
        <v>671</v>
      </c>
      <c r="B664">
        <v>20.282362052175092</v>
      </c>
      <c r="C664">
        <v>1.3519653881920601</v>
      </c>
      <c r="D664">
        <v>0.60222846362139082</v>
      </c>
      <c r="E664">
        <v>0.74973692457066932</v>
      </c>
      <c r="F664">
        <v>7.8246985966512916E-2</v>
      </c>
      <c r="G664">
        <v>21.200000000000031</v>
      </c>
      <c r="H664">
        <v>265625000</v>
      </c>
      <c r="I664">
        <v>0</v>
      </c>
    </row>
    <row r="665" spans="1:9" x14ac:dyDescent="0.25">
      <c r="A665" s="1" t="s">
        <v>672</v>
      </c>
      <c r="B665">
        <v>20.708313618206823</v>
      </c>
      <c r="C665">
        <v>2.1051879477793864</v>
      </c>
      <c r="D665">
        <v>0.95025414309534284</v>
      </c>
      <c r="E665">
        <v>1.1549338046840436</v>
      </c>
      <c r="F665">
        <v>0.1618273196325748</v>
      </c>
      <c r="G665">
        <v>21.600000000000037</v>
      </c>
      <c r="H665">
        <v>171875000</v>
      </c>
      <c r="I665">
        <v>0</v>
      </c>
    </row>
    <row r="666" spans="1:9" x14ac:dyDescent="0.25">
      <c r="A666" s="1" t="s">
        <v>673</v>
      </c>
      <c r="B666">
        <v>22.46493186442261</v>
      </c>
      <c r="C666">
        <v>5.1664508649462162</v>
      </c>
      <c r="D666">
        <v>1.8539828351684444</v>
      </c>
      <c r="E666">
        <v>3.312468029777774</v>
      </c>
      <c r="F666">
        <v>0.74778453868861217</v>
      </c>
      <c r="G666">
        <v>23.100000000000058</v>
      </c>
      <c r="H666">
        <v>312500000</v>
      </c>
      <c r="I666">
        <v>0</v>
      </c>
    </row>
    <row r="667" spans="1:9" x14ac:dyDescent="0.25">
      <c r="A667" s="1" t="s">
        <v>674</v>
      </c>
      <c r="B667">
        <v>20.531772984059042</v>
      </c>
      <c r="C667">
        <v>1.9115251782701139</v>
      </c>
      <c r="D667">
        <v>1.04707784562365</v>
      </c>
      <c r="E667">
        <v>0.8644473326464639</v>
      </c>
      <c r="F667">
        <v>-0.10150823150843369</v>
      </c>
      <c r="G667">
        <v>21.500000000000036</v>
      </c>
      <c r="H667">
        <v>250000000</v>
      </c>
      <c r="I667">
        <v>0</v>
      </c>
    </row>
    <row r="668" spans="1:9" x14ac:dyDescent="0.25">
      <c r="A668" s="1" t="s">
        <v>675</v>
      </c>
      <c r="B668">
        <v>20.382715413930441</v>
      </c>
      <c r="C668">
        <v>1.5682226833985933</v>
      </c>
      <c r="D668">
        <v>0.86567496152617895</v>
      </c>
      <c r="E668">
        <v>0.70254772187241432</v>
      </c>
      <c r="F668">
        <v>-8.4901137111788039E-2</v>
      </c>
      <c r="G668">
        <v>21.300000000000033</v>
      </c>
      <c r="H668">
        <v>265625000</v>
      </c>
      <c r="I668">
        <v>0</v>
      </c>
    </row>
    <row r="669" spans="1:9" x14ac:dyDescent="0.25">
      <c r="A669" s="1" t="s">
        <v>676</v>
      </c>
      <c r="B669">
        <v>20.282362052175092</v>
      </c>
      <c r="C669">
        <v>1.351965388192061</v>
      </c>
      <c r="D669">
        <v>0.74973692457066976</v>
      </c>
      <c r="E669">
        <v>0.60222846362139126</v>
      </c>
      <c r="F669">
        <v>-7.8246985966512916E-2</v>
      </c>
      <c r="G669">
        <v>21.200000000000031</v>
      </c>
      <c r="H669">
        <v>250000000</v>
      </c>
      <c r="I669">
        <v>0</v>
      </c>
    </row>
    <row r="670" spans="1:9" x14ac:dyDescent="0.25">
      <c r="A670" s="1" t="s">
        <v>677</v>
      </c>
      <c r="B670">
        <v>20.948136084153333</v>
      </c>
      <c r="C670">
        <v>2.2705174356974251</v>
      </c>
      <c r="D670">
        <v>1.0165806795602839</v>
      </c>
      <c r="E670">
        <v>1.2539367561371413</v>
      </c>
      <c r="F670">
        <v>0.20036553688078262</v>
      </c>
      <c r="G670">
        <v>21.900000000000041</v>
      </c>
      <c r="H670">
        <v>281250000</v>
      </c>
      <c r="I670">
        <v>0</v>
      </c>
    </row>
    <row r="671" spans="1:9" x14ac:dyDescent="0.25">
      <c r="A671" s="1" t="s">
        <v>678</v>
      </c>
      <c r="B671">
        <v>20.751846308080122</v>
      </c>
      <c r="C671">
        <v>2.0265139673909198</v>
      </c>
      <c r="D671">
        <v>0.90490449599636635</v>
      </c>
      <c r="E671">
        <v>1.1216094713945535</v>
      </c>
      <c r="F671">
        <v>0.14608929562271555</v>
      </c>
      <c r="G671">
        <v>21.700000000000038</v>
      </c>
      <c r="H671">
        <v>234375000</v>
      </c>
      <c r="I671">
        <v>0</v>
      </c>
    </row>
    <row r="672" spans="1:9" x14ac:dyDescent="0.25">
      <c r="A672" s="1" t="s">
        <v>679</v>
      </c>
      <c r="B672">
        <v>20.63094206253556</v>
      </c>
      <c r="C672">
        <v>1.9895195673716715</v>
      </c>
      <c r="D672">
        <v>0.89456895676836368</v>
      </c>
      <c r="E672">
        <v>1.0949506106033078</v>
      </c>
      <c r="F672">
        <v>0.14046766419420376</v>
      </c>
      <c r="G672">
        <v>21.600000000000037</v>
      </c>
      <c r="H672">
        <v>281250000</v>
      </c>
      <c r="I672">
        <v>0</v>
      </c>
    </row>
    <row r="673" spans="1:9" x14ac:dyDescent="0.25">
      <c r="A673" s="1" t="s">
        <v>680</v>
      </c>
      <c r="B673">
        <v>20.708313618206819</v>
      </c>
      <c r="C673">
        <v>2.1051879477793825</v>
      </c>
      <c r="D673">
        <v>1.1549338046840409</v>
      </c>
      <c r="E673">
        <v>0.95025414309534151</v>
      </c>
      <c r="F673">
        <v>-0.1618273196325748</v>
      </c>
      <c r="G673">
        <v>21.600000000000037</v>
      </c>
      <c r="H673">
        <v>218750000</v>
      </c>
      <c r="I673">
        <v>0</v>
      </c>
    </row>
    <row r="674" spans="1:9" x14ac:dyDescent="0.25">
      <c r="A674" s="1" t="s">
        <v>681</v>
      </c>
      <c r="B674">
        <v>19.900000000000013</v>
      </c>
      <c r="C674">
        <v>0</v>
      </c>
      <c r="D674">
        <v>0</v>
      </c>
      <c r="E674">
        <v>0</v>
      </c>
      <c r="F674">
        <v>0</v>
      </c>
      <c r="G674">
        <v>19.800000000000011</v>
      </c>
      <c r="H674">
        <v>265625000</v>
      </c>
      <c r="I674">
        <v>0</v>
      </c>
    </row>
    <row r="675" spans="1:9" x14ac:dyDescent="0.25">
      <c r="A675" s="1" t="s">
        <v>682</v>
      </c>
      <c r="B675">
        <v>21.442215883750674</v>
      </c>
      <c r="C675">
        <v>4.5613605485137292</v>
      </c>
      <c r="D675">
        <v>2.278764574818573</v>
      </c>
      <c r="E675">
        <v>2.2825959736951598</v>
      </c>
      <c r="F675">
        <v>0.29940506086531604</v>
      </c>
      <c r="G675">
        <v>0</v>
      </c>
      <c r="H675">
        <v>812500000</v>
      </c>
      <c r="I675">
        <v>0</v>
      </c>
    </row>
    <row r="676" spans="1:9" x14ac:dyDescent="0.25">
      <c r="A676" s="1" t="s">
        <v>683</v>
      </c>
      <c r="B676">
        <v>20.768208739250245</v>
      </c>
      <c r="C676">
        <v>2.1614040221322375</v>
      </c>
      <c r="D676">
        <v>1.3965631433189256</v>
      </c>
      <c r="E676">
        <v>0.76484087881331186</v>
      </c>
      <c r="F676">
        <v>-0.10744899931378571</v>
      </c>
      <c r="G676">
        <v>21.700000000000038</v>
      </c>
      <c r="H676">
        <v>218750000</v>
      </c>
      <c r="I676">
        <v>0</v>
      </c>
    </row>
    <row r="677" spans="1:9" x14ac:dyDescent="0.25">
      <c r="A677" s="1" t="s">
        <v>684</v>
      </c>
      <c r="B677">
        <v>20.602984388575621</v>
      </c>
      <c r="C677">
        <v>1.9995846314236392</v>
      </c>
      <c r="D677">
        <v>1.2734602781925259</v>
      </c>
      <c r="E677">
        <v>0.72612435323111324</v>
      </c>
      <c r="F677">
        <v>-0.10456973823795179</v>
      </c>
      <c r="G677">
        <v>21.500000000000036</v>
      </c>
      <c r="H677">
        <v>203125000</v>
      </c>
      <c r="I677">
        <v>0</v>
      </c>
    </row>
    <row r="678" spans="1:9" x14ac:dyDescent="0.25">
      <c r="A678" s="1" t="s">
        <v>685</v>
      </c>
      <c r="B678">
        <v>21.442215883750674</v>
      </c>
      <c r="C678">
        <v>4.5613605485137292</v>
      </c>
      <c r="D678">
        <v>2.2825959736951602</v>
      </c>
      <c r="E678">
        <v>2.2787645748185725</v>
      </c>
      <c r="F678">
        <v>-0.29940506086531604</v>
      </c>
      <c r="G678">
        <v>0</v>
      </c>
      <c r="H678">
        <v>671875000</v>
      </c>
      <c r="I678">
        <v>0</v>
      </c>
    </row>
    <row r="679" spans="1:9" x14ac:dyDescent="0.25">
      <c r="A679" s="1" t="s">
        <v>686</v>
      </c>
      <c r="B679">
        <v>20.768208739250245</v>
      </c>
      <c r="C679">
        <v>2.161404022132237</v>
      </c>
      <c r="D679">
        <v>0.76484087881331186</v>
      </c>
      <c r="E679">
        <v>1.3965631433189252</v>
      </c>
      <c r="F679">
        <v>0.10744899931378571</v>
      </c>
      <c r="G679">
        <v>21.700000000000038</v>
      </c>
      <c r="H679">
        <v>250000000</v>
      </c>
      <c r="I679">
        <v>0</v>
      </c>
    </row>
    <row r="680" spans="1:9" x14ac:dyDescent="0.25">
      <c r="A680" s="1" t="s">
        <v>687</v>
      </c>
      <c r="B680">
        <v>20.602984388575621</v>
      </c>
      <c r="C680">
        <v>1.9995846314236396</v>
      </c>
      <c r="D680">
        <v>0.72612435323111324</v>
      </c>
      <c r="E680">
        <v>1.2734602781925264</v>
      </c>
      <c r="F680">
        <v>0.10456973823795179</v>
      </c>
      <c r="G680">
        <v>21.500000000000036</v>
      </c>
      <c r="H680">
        <v>296875000</v>
      </c>
      <c r="I680">
        <v>0</v>
      </c>
    </row>
    <row r="681" spans="1:9" x14ac:dyDescent="0.25">
      <c r="A681" s="1" t="s">
        <v>688</v>
      </c>
      <c r="B681">
        <v>21.234931824663089</v>
      </c>
      <c r="C681">
        <v>2.8095173478444471</v>
      </c>
      <c r="D681">
        <v>1.672964204715822</v>
      </c>
      <c r="E681">
        <v>1.1365531431286251</v>
      </c>
      <c r="F681">
        <v>-0.2443461148070214</v>
      </c>
      <c r="G681">
        <v>22.200000000000045</v>
      </c>
      <c r="H681">
        <v>265625000</v>
      </c>
      <c r="I681">
        <v>0</v>
      </c>
    </row>
    <row r="682" spans="1:9" x14ac:dyDescent="0.25">
      <c r="A682" s="1" t="s">
        <v>689</v>
      </c>
      <c r="B682">
        <v>55.19413663156503</v>
      </c>
      <c r="C682">
        <v>23.206817840973002</v>
      </c>
      <c r="D682">
        <v>2.2110507514158453</v>
      </c>
      <c r="E682">
        <v>20.995767089557159</v>
      </c>
      <c r="F682">
        <v>-3.1279001043193135</v>
      </c>
      <c r="G682">
        <v>0</v>
      </c>
      <c r="H682">
        <v>796875000</v>
      </c>
      <c r="I682">
        <v>0</v>
      </c>
    </row>
    <row r="683" spans="1:9" x14ac:dyDescent="0.25">
      <c r="A683" s="1" t="s">
        <v>690</v>
      </c>
      <c r="B683">
        <v>28.904668333432785</v>
      </c>
      <c r="C683">
        <v>25.106474556255417</v>
      </c>
      <c r="D683">
        <v>11.258316401663016</v>
      </c>
      <c r="E683">
        <v>13.84815815459239</v>
      </c>
      <c r="F683">
        <v>3.05237276882223</v>
      </c>
      <c r="G683">
        <v>0</v>
      </c>
      <c r="H683">
        <v>812500000</v>
      </c>
      <c r="I683">
        <v>0</v>
      </c>
    </row>
    <row r="684" spans="1:9" x14ac:dyDescent="0.25">
      <c r="A684" s="1" t="s">
        <v>691</v>
      </c>
      <c r="B684">
        <v>21.040655957519956</v>
      </c>
      <c r="C684">
        <v>2.5228310762898674</v>
      </c>
      <c r="D684">
        <v>1.6272481628427613</v>
      </c>
      <c r="E684">
        <v>0.89558291344710605</v>
      </c>
      <c r="F684">
        <v>-0.14457859128012762</v>
      </c>
      <c r="G684">
        <v>22.000000000000043</v>
      </c>
      <c r="H684">
        <v>312500000</v>
      </c>
      <c r="I684">
        <v>0</v>
      </c>
    </row>
    <row r="685" spans="1:9" x14ac:dyDescent="0.25">
      <c r="A685" s="1" t="s">
        <v>692</v>
      </c>
      <c r="B685">
        <v>20.856491143786542</v>
      </c>
      <c r="C685">
        <v>2.3969252139169712</v>
      </c>
      <c r="D685">
        <v>1.5103730067346235</v>
      </c>
      <c r="E685">
        <v>0.88655220718234773</v>
      </c>
      <c r="F685">
        <v>-0.13936625193620689</v>
      </c>
      <c r="G685">
        <v>21.80000000000004</v>
      </c>
      <c r="H685">
        <v>296875000</v>
      </c>
      <c r="I685">
        <v>0</v>
      </c>
    </row>
    <row r="686" spans="1:9" x14ac:dyDescent="0.25">
      <c r="A686" s="1" t="s">
        <v>693</v>
      </c>
      <c r="B686">
        <v>21.035548606696821</v>
      </c>
      <c r="C686">
        <v>4.5556820739484518</v>
      </c>
      <c r="D686">
        <v>2.2768850151947229</v>
      </c>
      <c r="E686">
        <v>2.2787970587537312</v>
      </c>
      <c r="F686">
        <v>-0.22989587813071166</v>
      </c>
      <c r="G686">
        <v>0</v>
      </c>
      <c r="H686">
        <v>687500000</v>
      </c>
      <c r="I686">
        <v>0</v>
      </c>
    </row>
    <row r="687" spans="1:9" x14ac:dyDescent="0.25">
      <c r="A687" s="1" t="s">
        <v>694</v>
      </c>
      <c r="B687">
        <v>20.544300175249337</v>
      </c>
      <c r="C687">
        <v>1.9110311589651801</v>
      </c>
      <c r="D687">
        <v>0.68524003179924309</v>
      </c>
      <c r="E687">
        <v>1.225791127165937</v>
      </c>
      <c r="F687">
        <v>8.3349180098070352E-2</v>
      </c>
      <c r="G687">
        <v>21.500000000000036</v>
      </c>
      <c r="H687">
        <v>203125000</v>
      </c>
      <c r="I687">
        <v>0</v>
      </c>
    </row>
    <row r="688" spans="1:9" x14ac:dyDescent="0.25">
      <c r="A688" s="1" t="s">
        <v>695</v>
      </c>
      <c r="B688">
        <v>20.400200036550228</v>
      </c>
      <c r="C688">
        <v>1.6472220161714741</v>
      </c>
      <c r="D688">
        <v>0.5894249411197765</v>
      </c>
      <c r="E688">
        <v>1.0577970750516976</v>
      </c>
      <c r="F688">
        <v>7.6861299833798746E-2</v>
      </c>
      <c r="G688">
        <v>21.300000000000033</v>
      </c>
      <c r="H688">
        <v>250000000</v>
      </c>
      <c r="I688">
        <v>0</v>
      </c>
    </row>
    <row r="689" spans="1:9" x14ac:dyDescent="0.25">
      <c r="A689" s="1" t="s">
        <v>696</v>
      </c>
      <c r="B689">
        <v>20.907962393631216</v>
      </c>
      <c r="C689">
        <v>2.3820394506134783</v>
      </c>
      <c r="D689">
        <v>0.94869115084788458</v>
      </c>
      <c r="E689">
        <v>1.4333482997655937</v>
      </c>
      <c r="F689">
        <v>0.16384610634482621</v>
      </c>
      <c r="G689">
        <v>21.80000000000004</v>
      </c>
      <c r="H689">
        <v>343750000</v>
      </c>
      <c r="I689">
        <v>0</v>
      </c>
    </row>
    <row r="690" spans="1:9" x14ac:dyDescent="0.25">
      <c r="A690" s="1" t="s">
        <v>697</v>
      </c>
      <c r="B690">
        <v>55.19413663156503</v>
      </c>
      <c r="C690">
        <v>23.206817840973038</v>
      </c>
      <c r="D690">
        <v>20.99576708955718</v>
      </c>
      <c r="E690">
        <v>2.2110507514158608</v>
      </c>
      <c r="F690">
        <v>3.1279001043193135</v>
      </c>
      <c r="G690">
        <v>0</v>
      </c>
      <c r="H690">
        <v>687500000</v>
      </c>
      <c r="I690">
        <v>0</v>
      </c>
    </row>
    <row r="691" spans="1:9" x14ac:dyDescent="0.25">
      <c r="A691" s="1" t="s">
        <v>698</v>
      </c>
      <c r="B691">
        <v>21.035548606696821</v>
      </c>
      <c r="C691">
        <v>4.5556820739484518</v>
      </c>
      <c r="D691">
        <v>2.2787970587537316</v>
      </c>
      <c r="E691">
        <v>2.2768850151947224</v>
      </c>
      <c r="F691">
        <v>0.22989587813071166</v>
      </c>
      <c r="G691">
        <v>0</v>
      </c>
      <c r="H691">
        <v>734375000</v>
      </c>
      <c r="I691">
        <v>0</v>
      </c>
    </row>
    <row r="692" spans="1:9" x14ac:dyDescent="0.25">
      <c r="A692" s="1" t="s">
        <v>699</v>
      </c>
      <c r="B692">
        <v>20.544300175249337</v>
      </c>
      <c r="C692">
        <v>1.9110311589651805</v>
      </c>
      <c r="D692">
        <v>1.2257911271659374</v>
      </c>
      <c r="E692">
        <v>0.68524003179924309</v>
      </c>
      <c r="F692">
        <v>-8.3349180098070352E-2</v>
      </c>
      <c r="G692">
        <v>21.500000000000036</v>
      </c>
      <c r="H692">
        <v>203125000</v>
      </c>
      <c r="I692">
        <v>0</v>
      </c>
    </row>
    <row r="693" spans="1:9" x14ac:dyDescent="0.25">
      <c r="A693" s="1" t="s">
        <v>700</v>
      </c>
      <c r="B693">
        <v>20.400200036550228</v>
      </c>
      <c r="C693">
        <v>1.6472220161714746</v>
      </c>
      <c r="D693">
        <v>1.0577970750516976</v>
      </c>
      <c r="E693">
        <v>0.58942494111977695</v>
      </c>
      <c r="F693">
        <v>-7.6861299833798746E-2</v>
      </c>
      <c r="G693">
        <v>21.300000000000033</v>
      </c>
      <c r="H693">
        <v>265625000</v>
      </c>
      <c r="I693">
        <v>0</v>
      </c>
    </row>
    <row r="694" spans="1:9" x14ac:dyDescent="0.25">
      <c r="A694" s="1" t="s">
        <v>701</v>
      </c>
      <c r="B694">
        <v>28.904668333432785</v>
      </c>
      <c r="C694">
        <v>25.106474556255417</v>
      </c>
      <c r="D694">
        <v>13.84815815459239</v>
      </c>
      <c r="E694">
        <v>11.258316401663016</v>
      </c>
      <c r="F694">
        <v>-3.05237276882223</v>
      </c>
      <c r="G694">
        <v>0</v>
      </c>
      <c r="H694">
        <v>812500000</v>
      </c>
      <c r="I694">
        <v>0</v>
      </c>
    </row>
    <row r="695" spans="1:9" x14ac:dyDescent="0.25">
      <c r="A695" s="1" t="s">
        <v>702</v>
      </c>
      <c r="B695">
        <v>21.040655957519956</v>
      </c>
      <c r="C695">
        <v>2.5228310762898691</v>
      </c>
      <c r="D695">
        <v>0.8955829134471065</v>
      </c>
      <c r="E695">
        <v>1.6272481628427626</v>
      </c>
      <c r="F695">
        <v>0.14457859128012807</v>
      </c>
      <c r="G695">
        <v>22.000000000000043</v>
      </c>
      <c r="H695">
        <v>328125000</v>
      </c>
      <c r="I695">
        <v>0</v>
      </c>
    </row>
    <row r="696" spans="1:9" x14ac:dyDescent="0.25">
      <c r="A696" s="1" t="s">
        <v>703</v>
      </c>
      <c r="B696">
        <v>20.856491143786542</v>
      </c>
      <c r="C696">
        <v>2.3969252139169712</v>
      </c>
      <c r="D696">
        <v>0.88655220718234728</v>
      </c>
      <c r="E696">
        <v>1.5103730067346239</v>
      </c>
      <c r="F696">
        <v>0.13936625193620689</v>
      </c>
      <c r="G696">
        <v>21.80000000000004</v>
      </c>
      <c r="H696">
        <v>218750000</v>
      </c>
      <c r="I696">
        <v>0</v>
      </c>
    </row>
    <row r="697" spans="1:9" x14ac:dyDescent="0.25">
      <c r="A697" s="1" t="s">
        <v>704</v>
      </c>
      <c r="B697">
        <v>20.907962393631216</v>
      </c>
      <c r="C697">
        <v>2.3820394506134783</v>
      </c>
      <c r="D697">
        <v>1.4333482997655951</v>
      </c>
      <c r="E697">
        <v>0.94869115084788325</v>
      </c>
      <c r="F697">
        <v>-0.16384610634482577</v>
      </c>
      <c r="G697">
        <v>21.80000000000004</v>
      </c>
      <c r="H697">
        <v>296875000</v>
      </c>
      <c r="I697">
        <v>0</v>
      </c>
    </row>
    <row r="698" spans="1:9" x14ac:dyDescent="0.25">
      <c r="A698" s="1" t="s">
        <v>705</v>
      </c>
      <c r="B698">
        <v>28.259834790686646</v>
      </c>
      <c r="C698">
        <v>116.23892818282243</v>
      </c>
      <c r="D698">
        <v>0</v>
      </c>
      <c r="E698">
        <v>116.23892818282243</v>
      </c>
      <c r="F698">
        <v>-3.1415926535897931</v>
      </c>
      <c r="G698">
        <v>0</v>
      </c>
      <c r="H698">
        <v>765625000</v>
      </c>
      <c r="I698">
        <v>0</v>
      </c>
    </row>
    <row r="699" spans="1:9" x14ac:dyDescent="0.25">
      <c r="A699" s="1" t="s">
        <v>706</v>
      </c>
      <c r="B699">
        <v>57.142526320269297</v>
      </c>
      <c r="C699">
        <v>21.691153543512225</v>
      </c>
      <c r="D699">
        <v>4.8038764627621715</v>
      </c>
      <c r="E699">
        <v>16.887277080750057</v>
      </c>
      <c r="F699">
        <v>-3.1204301499948759</v>
      </c>
      <c r="G699">
        <v>0</v>
      </c>
      <c r="H699">
        <v>703125000</v>
      </c>
      <c r="I699">
        <v>0</v>
      </c>
    </row>
    <row r="700" spans="1:9" x14ac:dyDescent="0.25">
      <c r="A700" s="1" t="s">
        <v>707</v>
      </c>
      <c r="B700">
        <v>56.490894739733299</v>
      </c>
      <c r="C700">
        <v>21.885746934494588</v>
      </c>
      <c r="D700">
        <v>8.2947886420888359</v>
      </c>
      <c r="E700">
        <v>13.590958292405722</v>
      </c>
      <c r="F700">
        <v>-3.0695231397975453</v>
      </c>
      <c r="G700">
        <v>0</v>
      </c>
      <c r="H700">
        <v>750000000</v>
      </c>
      <c r="I700">
        <v>0</v>
      </c>
    </row>
    <row r="701" spans="1:9" x14ac:dyDescent="0.25">
      <c r="A701" s="1" t="s">
        <v>708</v>
      </c>
      <c r="B701">
        <v>56.271514071644546</v>
      </c>
      <c r="C701">
        <v>25.065699623057988</v>
      </c>
      <c r="D701">
        <v>11.491409755631068</v>
      </c>
      <c r="E701">
        <v>13.574289867426909</v>
      </c>
      <c r="F701">
        <v>-2.6630022977143621</v>
      </c>
      <c r="G701">
        <v>0</v>
      </c>
      <c r="H701">
        <v>781250000</v>
      </c>
      <c r="I701">
        <v>0</v>
      </c>
    </row>
    <row r="702" spans="1:9" x14ac:dyDescent="0.25">
      <c r="A702" s="1" t="s">
        <v>709</v>
      </c>
      <c r="B702">
        <v>57.142526320269297</v>
      </c>
      <c r="C702">
        <v>21.691153543512232</v>
      </c>
      <c r="D702">
        <v>16.887277080750057</v>
      </c>
      <c r="E702">
        <v>4.8038764627621733</v>
      </c>
      <c r="F702">
        <v>3.1204301499948759</v>
      </c>
      <c r="G702">
        <v>0</v>
      </c>
      <c r="H702">
        <v>656250000</v>
      </c>
      <c r="I702">
        <v>0</v>
      </c>
    </row>
    <row r="703" spans="1:9" x14ac:dyDescent="0.25">
      <c r="A703" s="1" t="s">
        <v>710</v>
      </c>
      <c r="B703">
        <v>56.490894739733299</v>
      </c>
      <c r="C703">
        <v>21.885746934494581</v>
      </c>
      <c r="D703">
        <v>13.590958292405725</v>
      </c>
      <c r="E703">
        <v>8.2947886420888359</v>
      </c>
      <c r="F703">
        <v>3.0695231397975453</v>
      </c>
      <c r="G703">
        <v>0</v>
      </c>
      <c r="H703">
        <v>843750000</v>
      </c>
      <c r="I703">
        <v>0</v>
      </c>
    </row>
    <row r="704" spans="1:9" x14ac:dyDescent="0.25">
      <c r="A704" s="1" t="s">
        <v>711</v>
      </c>
      <c r="B704">
        <v>56.271514071644553</v>
      </c>
      <c r="C704">
        <v>25.065699623057995</v>
      </c>
      <c r="D704">
        <v>13.574289867426913</v>
      </c>
      <c r="E704">
        <v>11.491409755631068</v>
      </c>
      <c r="F704">
        <v>2.6630022977143621</v>
      </c>
      <c r="G704">
        <v>0</v>
      </c>
      <c r="H704">
        <v>796875000</v>
      </c>
      <c r="I704">
        <v>0</v>
      </c>
    </row>
    <row r="705" spans="1:9" x14ac:dyDescent="0.25">
      <c r="A705" s="1" t="s">
        <v>712</v>
      </c>
      <c r="B705">
        <v>23.025701816836357</v>
      </c>
      <c r="C705">
        <v>7.5690259895034284</v>
      </c>
      <c r="D705">
        <v>5.3648889872124137</v>
      </c>
      <c r="E705">
        <v>2.2041370022910125</v>
      </c>
      <c r="F705">
        <v>-0.540230295809629</v>
      </c>
      <c r="G705">
        <v>0</v>
      </c>
      <c r="H705">
        <v>671875000</v>
      </c>
      <c r="I705">
        <v>0</v>
      </c>
    </row>
    <row r="706" spans="1:9" x14ac:dyDescent="0.25">
      <c r="A706" s="1" t="s">
        <v>713</v>
      </c>
      <c r="B706">
        <v>57.527304747756922</v>
      </c>
      <c r="C706">
        <v>22.924288001331949</v>
      </c>
      <c r="D706">
        <v>11.45027269666436</v>
      </c>
      <c r="E706">
        <v>11.474015304667596</v>
      </c>
      <c r="F706">
        <v>3.1124126184833054</v>
      </c>
      <c r="G706">
        <v>0</v>
      </c>
      <c r="H706">
        <v>734375000</v>
      </c>
      <c r="I706">
        <v>0</v>
      </c>
    </row>
    <row r="707" spans="1:9" x14ac:dyDescent="0.25">
      <c r="A707" s="1" t="s">
        <v>714</v>
      </c>
      <c r="B707">
        <v>57.357672452468925</v>
      </c>
      <c r="C707">
        <v>21.784590641483565</v>
      </c>
      <c r="D707">
        <v>11.141934231274639</v>
      </c>
      <c r="E707">
        <v>10.642656410208902</v>
      </c>
      <c r="F707">
        <v>3.1292780840904282</v>
      </c>
      <c r="G707">
        <v>0</v>
      </c>
      <c r="H707">
        <v>750000000</v>
      </c>
      <c r="I707">
        <v>0</v>
      </c>
    </row>
    <row r="708" spans="1:9" x14ac:dyDescent="0.25">
      <c r="A708" s="1" t="s">
        <v>715</v>
      </c>
      <c r="B708">
        <v>57.225785412910881</v>
      </c>
      <c r="C708">
        <v>21.883919301047506</v>
      </c>
      <c r="D708">
        <v>5.0360382491905469</v>
      </c>
      <c r="E708">
        <v>16.847881051856966</v>
      </c>
      <c r="F708">
        <v>-3.1266485971853091</v>
      </c>
      <c r="G708">
        <v>0</v>
      </c>
      <c r="H708">
        <v>796875000</v>
      </c>
      <c r="I708">
        <v>0</v>
      </c>
    </row>
    <row r="709" spans="1:9" x14ac:dyDescent="0.25">
      <c r="A709" s="1" t="s">
        <v>716</v>
      </c>
      <c r="B709">
        <v>56.862397413236344</v>
      </c>
      <c r="C709">
        <v>22.179620001251827</v>
      </c>
      <c r="D709">
        <v>14.767830597472042</v>
      </c>
      <c r="E709">
        <v>7.4117894037797889</v>
      </c>
      <c r="F709">
        <v>3.138463143903544</v>
      </c>
      <c r="G709">
        <v>0</v>
      </c>
      <c r="H709">
        <v>703125000</v>
      </c>
      <c r="I709">
        <v>0</v>
      </c>
    </row>
    <row r="710" spans="1:9" x14ac:dyDescent="0.25">
      <c r="A710" s="1" t="s">
        <v>717</v>
      </c>
      <c r="B710">
        <v>56.365672375072997</v>
      </c>
      <c r="C710">
        <v>24.240815981460525</v>
      </c>
      <c r="D710">
        <v>13.706648019422357</v>
      </c>
      <c r="E710">
        <v>10.534167962038167</v>
      </c>
      <c r="F710">
        <v>3.0640931664719808</v>
      </c>
      <c r="G710">
        <v>0</v>
      </c>
      <c r="H710">
        <v>640625000</v>
      </c>
      <c r="I710">
        <v>0</v>
      </c>
    </row>
    <row r="711" spans="1:9" x14ac:dyDescent="0.25">
      <c r="A711" s="1" t="s">
        <v>718</v>
      </c>
      <c r="B711">
        <v>56.240376470594057</v>
      </c>
      <c r="C711">
        <v>24.663183237159132</v>
      </c>
      <c r="D711">
        <v>13.511319594511281</v>
      </c>
      <c r="E711">
        <v>11.151863642647859</v>
      </c>
      <c r="F711">
        <v>3.0316067564286158</v>
      </c>
      <c r="G711">
        <v>0</v>
      </c>
      <c r="H711">
        <v>765625000</v>
      </c>
      <c r="I711">
        <v>0</v>
      </c>
    </row>
    <row r="712" spans="1:9" x14ac:dyDescent="0.25">
      <c r="A712" s="1" t="s">
        <v>719</v>
      </c>
      <c r="B712">
        <v>54.5356436606153</v>
      </c>
      <c r="C712">
        <v>25.055177395063925</v>
      </c>
      <c r="D712">
        <v>19.857663933016781</v>
      </c>
      <c r="E712">
        <v>5.1975134620471657</v>
      </c>
      <c r="F712">
        <v>3.0817499772435237</v>
      </c>
      <c r="G712">
        <v>0</v>
      </c>
      <c r="H712">
        <v>718750000</v>
      </c>
      <c r="I712">
        <v>0</v>
      </c>
    </row>
    <row r="713" spans="1:9" x14ac:dyDescent="0.25">
      <c r="A713" s="1" t="s">
        <v>720</v>
      </c>
      <c r="B713">
        <v>23.758901031686086</v>
      </c>
      <c r="C713">
        <v>9.0195352094080476</v>
      </c>
      <c r="D713">
        <v>2.3472262363674496</v>
      </c>
      <c r="E713">
        <v>6.6723089730405949</v>
      </c>
      <c r="F713">
        <v>-1.5543006748721249</v>
      </c>
      <c r="G713">
        <v>0</v>
      </c>
      <c r="H713">
        <v>625000000</v>
      </c>
      <c r="I713">
        <v>0</v>
      </c>
    </row>
    <row r="714" spans="1:9" x14ac:dyDescent="0.25">
      <c r="A714" s="1" t="s">
        <v>721</v>
      </c>
      <c r="B714">
        <v>57.527304747756922</v>
      </c>
      <c r="C714">
        <v>22.924288001331963</v>
      </c>
      <c r="D714">
        <v>11.474015304667596</v>
      </c>
      <c r="E714">
        <v>11.450272696664376</v>
      </c>
      <c r="F714">
        <v>-3.1124126184833054</v>
      </c>
      <c r="G714">
        <v>0</v>
      </c>
      <c r="H714">
        <v>687500000</v>
      </c>
      <c r="I714">
        <v>0</v>
      </c>
    </row>
    <row r="715" spans="1:9" x14ac:dyDescent="0.25">
      <c r="A715" s="1" t="s">
        <v>722</v>
      </c>
      <c r="B715">
        <v>56.365672375072997</v>
      </c>
      <c r="C715">
        <v>24.240815981460532</v>
      </c>
      <c r="D715">
        <v>10.534167962038168</v>
      </c>
      <c r="E715">
        <v>13.706648019422357</v>
      </c>
      <c r="F715">
        <v>-3.0640931664719808</v>
      </c>
      <c r="G715">
        <v>0</v>
      </c>
      <c r="H715">
        <v>812500000</v>
      </c>
      <c r="I715">
        <v>0</v>
      </c>
    </row>
    <row r="716" spans="1:9" x14ac:dyDescent="0.25">
      <c r="A716" s="1" t="s">
        <v>723</v>
      </c>
      <c r="B716">
        <v>56.240376470594065</v>
      </c>
      <c r="C716">
        <v>24.663183237159117</v>
      </c>
      <c r="D716">
        <v>11.151863642647859</v>
      </c>
      <c r="E716">
        <v>13.511319594511278</v>
      </c>
      <c r="F716">
        <v>-3.0316067564286158</v>
      </c>
      <c r="G716">
        <v>0</v>
      </c>
      <c r="H716">
        <v>781250000</v>
      </c>
      <c r="I716">
        <v>0</v>
      </c>
    </row>
    <row r="717" spans="1:9" x14ac:dyDescent="0.25">
      <c r="A717" s="1" t="s">
        <v>724</v>
      </c>
      <c r="B717">
        <v>54.5356436606153</v>
      </c>
      <c r="C717">
        <v>25.055177395063932</v>
      </c>
      <c r="D717">
        <v>5.1975134620471639</v>
      </c>
      <c r="E717">
        <v>19.857663933016781</v>
      </c>
      <c r="F717">
        <v>-3.0817499772435237</v>
      </c>
      <c r="G717">
        <v>0</v>
      </c>
      <c r="H717">
        <v>640625000</v>
      </c>
      <c r="I717">
        <v>0</v>
      </c>
    </row>
    <row r="718" spans="1:9" x14ac:dyDescent="0.25">
      <c r="A718" s="1" t="s">
        <v>725</v>
      </c>
      <c r="B718">
        <v>57.357672452468925</v>
      </c>
      <c r="C718">
        <v>21.784590641483568</v>
      </c>
      <c r="D718">
        <v>10.642656410208909</v>
      </c>
      <c r="E718">
        <v>11.141934231274638</v>
      </c>
      <c r="F718">
        <v>-3.1292780840904282</v>
      </c>
      <c r="G718">
        <v>0</v>
      </c>
      <c r="H718">
        <v>671875000</v>
      </c>
      <c r="I718">
        <v>0</v>
      </c>
    </row>
    <row r="719" spans="1:9" x14ac:dyDescent="0.25">
      <c r="A719" s="1" t="s">
        <v>726</v>
      </c>
      <c r="B719">
        <v>57.225785412910881</v>
      </c>
      <c r="C719">
        <v>21.883919301047513</v>
      </c>
      <c r="D719">
        <v>16.847881051856966</v>
      </c>
      <c r="E719">
        <v>5.0360382491905469</v>
      </c>
      <c r="F719">
        <v>3.1266485971853086</v>
      </c>
      <c r="G719">
        <v>0</v>
      </c>
      <c r="H719">
        <v>812500000</v>
      </c>
      <c r="I719">
        <v>0</v>
      </c>
    </row>
    <row r="720" spans="1:9" x14ac:dyDescent="0.25">
      <c r="A720" s="1" t="s">
        <v>727</v>
      </c>
      <c r="B720">
        <v>56.862397413236344</v>
      </c>
      <c r="C720">
        <v>22.17962000125182</v>
      </c>
      <c r="D720">
        <v>7.4117894037797871</v>
      </c>
      <c r="E720">
        <v>14.767830597472038</v>
      </c>
      <c r="F720">
        <v>-3.138463143903544</v>
      </c>
      <c r="G720">
        <v>0</v>
      </c>
      <c r="H720">
        <v>812500000</v>
      </c>
      <c r="I720">
        <v>0</v>
      </c>
    </row>
    <row r="721" spans="1:9" x14ac:dyDescent="0.25">
      <c r="A721" s="1" t="s">
        <v>728</v>
      </c>
      <c r="B721">
        <v>23.758959308406368</v>
      </c>
      <c r="C721">
        <v>9.0504842871550402</v>
      </c>
      <c r="D721">
        <v>6.6877834882463754</v>
      </c>
      <c r="E721">
        <v>2.3627007989086706</v>
      </c>
      <c r="F721">
        <v>1.5431860837326221</v>
      </c>
      <c r="G721">
        <v>0</v>
      </c>
      <c r="H721">
        <v>828125000</v>
      </c>
      <c r="I721">
        <v>0</v>
      </c>
    </row>
    <row r="722" spans="1:9" x14ac:dyDescent="0.25">
      <c r="A722" s="1" t="s">
        <v>729</v>
      </c>
      <c r="B722">
        <v>55.627251284744361</v>
      </c>
      <c r="C722">
        <v>76.004420341242223</v>
      </c>
      <c r="D722">
        <v>36.116449292535115</v>
      </c>
      <c r="E722">
        <v>39.887971048707143</v>
      </c>
      <c r="F722">
        <v>-1.519703891277018</v>
      </c>
      <c r="G722">
        <v>0</v>
      </c>
      <c r="H722">
        <v>828125000</v>
      </c>
      <c r="I722">
        <v>0</v>
      </c>
    </row>
    <row r="723" spans="1:9" x14ac:dyDescent="0.25">
      <c r="A723" s="1" t="s">
        <v>730</v>
      </c>
      <c r="B723">
        <v>56.357459778482294</v>
      </c>
      <c r="C723">
        <v>55.050082016702831</v>
      </c>
      <c r="D723">
        <v>29.461487999245797</v>
      </c>
      <c r="E723">
        <v>25.588594017457005</v>
      </c>
      <c r="F723">
        <v>-2.5843156449203999</v>
      </c>
      <c r="G723">
        <v>0</v>
      </c>
      <c r="H723">
        <v>859375000</v>
      </c>
      <c r="I723">
        <v>0</v>
      </c>
    </row>
    <row r="724" spans="1:9" x14ac:dyDescent="0.25">
      <c r="A724" s="1" t="s">
        <v>731</v>
      </c>
      <c r="B724">
        <v>32.202278522657885</v>
      </c>
      <c r="C724">
        <v>9.4235767132923769</v>
      </c>
      <c r="D724">
        <v>7.9852764155464895</v>
      </c>
      <c r="E724">
        <v>1.4383002977458927</v>
      </c>
      <c r="F724">
        <v>1.1743217711216509</v>
      </c>
      <c r="G724">
        <v>33.300000000000203</v>
      </c>
      <c r="H724">
        <v>437500000</v>
      </c>
      <c r="I724">
        <v>0</v>
      </c>
    </row>
    <row r="725" spans="1:9" x14ac:dyDescent="0.25">
      <c r="A725" s="1" t="s">
        <v>732</v>
      </c>
      <c r="B725">
        <v>30.749455996221769</v>
      </c>
      <c r="C725">
        <v>8.7462395694650397</v>
      </c>
      <c r="D725">
        <v>7.6233709079768754</v>
      </c>
      <c r="E725">
        <v>1.1228686614881611</v>
      </c>
      <c r="F725">
        <v>1.2888855314081766</v>
      </c>
      <c r="G725">
        <v>31.900000000000183</v>
      </c>
      <c r="H725">
        <v>343750000</v>
      </c>
      <c r="I725">
        <v>0</v>
      </c>
    </row>
    <row r="726" spans="1:9" x14ac:dyDescent="0.25">
      <c r="A726" s="1" t="s">
        <v>733</v>
      </c>
      <c r="B726">
        <v>56.357459778482287</v>
      </c>
      <c r="C726">
        <v>55.050082016702831</v>
      </c>
      <c r="D726">
        <v>25.588594017456998</v>
      </c>
      <c r="E726">
        <v>29.46148799924579</v>
      </c>
      <c r="F726">
        <v>2.5843156449203999</v>
      </c>
      <c r="G726">
        <v>0</v>
      </c>
      <c r="H726">
        <v>765625000</v>
      </c>
      <c r="I726">
        <v>0</v>
      </c>
    </row>
    <row r="727" spans="1:9" x14ac:dyDescent="0.25">
      <c r="A727" s="1" t="s">
        <v>734</v>
      </c>
      <c r="B727">
        <v>32.202278522657885</v>
      </c>
      <c r="C727">
        <v>9.4235767132923769</v>
      </c>
      <c r="D727">
        <v>1.4383002977458927</v>
      </c>
      <c r="E727">
        <v>7.9852764155464895</v>
      </c>
      <c r="F727">
        <v>-1.1743217711216527</v>
      </c>
      <c r="G727">
        <v>33.300000000000203</v>
      </c>
      <c r="H727">
        <v>375000000</v>
      </c>
      <c r="I727">
        <v>0</v>
      </c>
    </row>
    <row r="728" spans="1:9" x14ac:dyDescent="0.25">
      <c r="A728" s="1" t="s">
        <v>735</v>
      </c>
      <c r="B728">
        <v>30.749455996221766</v>
      </c>
      <c r="C728">
        <v>8.7462395694650468</v>
      </c>
      <c r="D728">
        <v>1.1228686614881629</v>
      </c>
      <c r="E728">
        <v>7.6233709079768808</v>
      </c>
      <c r="F728">
        <v>-1.2888855314081713</v>
      </c>
      <c r="G728">
        <v>31.900000000000183</v>
      </c>
      <c r="H728">
        <v>328125000</v>
      </c>
      <c r="I728">
        <v>0</v>
      </c>
    </row>
    <row r="729" spans="1:9" x14ac:dyDescent="0.25">
      <c r="A729" s="1" t="s">
        <v>736</v>
      </c>
      <c r="B729">
        <v>19.901264756160479</v>
      </c>
      <c r="C729">
        <v>0</v>
      </c>
      <c r="D729">
        <v>0</v>
      </c>
      <c r="E729">
        <v>0</v>
      </c>
      <c r="F729">
        <v>0</v>
      </c>
      <c r="G729">
        <v>20.800000000000026</v>
      </c>
      <c r="H729">
        <v>203125000</v>
      </c>
      <c r="I729">
        <v>0</v>
      </c>
    </row>
    <row r="730" spans="1:9" x14ac:dyDescent="0.25">
      <c r="A730" s="1" t="s">
        <v>737</v>
      </c>
      <c r="B730">
        <v>55.437668040857076</v>
      </c>
      <c r="C730">
        <v>73.991164169581111</v>
      </c>
      <c r="D730">
        <v>34.654146144559384</v>
      </c>
      <c r="E730">
        <v>39.337018025021756</v>
      </c>
      <c r="F730">
        <v>1.7316646916118996</v>
      </c>
      <c r="G730">
        <v>0</v>
      </c>
      <c r="H730">
        <v>828125000</v>
      </c>
      <c r="I730">
        <v>0</v>
      </c>
    </row>
    <row r="731" spans="1:9" x14ac:dyDescent="0.25">
      <c r="A731" s="1" t="s">
        <v>738</v>
      </c>
      <c r="B731">
        <v>55.978012994514025</v>
      </c>
      <c r="C731">
        <v>59.960594196294728</v>
      </c>
      <c r="D731">
        <v>28.872105286460407</v>
      </c>
      <c r="E731">
        <v>31.088488909834329</v>
      </c>
      <c r="F731">
        <v>-2.5655302016858119</v>
      </c>
      <c r="G731">
        <v>0</v>
      </c>
      <c r="H731">
        <v>750000000</v>
      </c>
      <c r="I731">
        <v>0</v>
      </c>
    </row>
    <row r="732" spans="1:9" x14ac:dyDescent="0.25">
      <c r="A732" s="1" t="s">
        <v>739</v>
      </c>
      <c r="B732">
        <v>28.708496060394811</v>
      </c>
      <c r="C732">
        <v>4.9084393162256355</v>
      </c>
      <c r="D732">
        <v>2.644810329102985</v>
      </c>
      <c r="E732">
        <v>2.26362898712265</v>
      </c>
      <c r="F732">
        <v>-0.58701902607767753</v>
      </c>
      <c r="G732">
        <v>30.100000000000158</v>
      </c>
      <c r="H732">
        <v>312500000</v>
      </c>
      <c r="I732">
        <v>0</v>
      </c>
    </row>
    <row r="733" spans="1:9" x14ac:dyDescent="0.25">
      <c r="A733" s="1" t="s">
        <v>740</v>
      </c>
      <c r="B733">
        <v>26.111744531076337</v>
      </c>
      <c r="C733">
        <v>4.2562094760942095</v>
      </c>
      <c r="D733">
        <v>2.2986346012579912</v>
      </c>
      <c r="E733">
        <v>1.9575748748362178</v>
      </c>
      <c r="F733">
        <v>-0.63656128382011623</v>
      </c>
      <c r="G733">
        <v>27.000000000000114</v>
      </c>
      <c r="H733">
        <v>312500000</v>
      </c>
      <c r="I733">
        <v>0</v>
      </c>
    </row>
    <row r="734" spans="1:9" x14ac:dyDescent="0.25">
      <c r="A734" s="1" t="s">
        <v>741</v>
      </c>
      <c r="B734">
        <v>56.108395794632713</v>
      </c>
      <c r="C734">
        <v>49.378521659893707</v>
      </c>
      <c r="D734">
        <v>24.047639534876115</v>
      </c>
      <c r="E734">
        <v>25.330882125017531</v>
      </c>
      <c r="F734">
        <v>3.1259473748570494</v>
      </c>
      <c r="G734">
        <v>0</v>
      </c>
      <c r="H734">
        <v>671875000</v>
      </c>
      <c r="I734">
        <v>0</v>
      </c>
    </row>
    <row r="735" spans="1:9" x14ac:dyDescent="0.25">
      <c r="A735" s="1" t="s">
        <v>742</v>
      </c>
      <c r="B735">
        <v>32.628243301777033</v>
      </c>
      <c r="C735">
        <v>9.1618806715952488</v>
      </c>
      <c r="D735">
        <v>1.36909366307931</v>
      </c>
      <c r="E735">
        <v>7.792787008515937</v>
      </c>
      <c r="F735">
        <v>-1.3451039587073026</v>
      </c>
      <c r="G735">
        <v>33.700000000000209</v>
      </c>
      <c r="H735">
        <v>406250000</v>
      </c>
      <c r="I735">
        <v>0</v>
      </c>
    </row>
    <row r="736" spans="1:9" x14ac:dyDescent="0.25">
      <c r="A736" s="1" t="s">
        <v>743</v>
      </c>
      <c r="B736">
        <v>20.34932289443346</v>
      </c>
      <c r="C736">
        <v>1.8024654476723234</v>
      </c>
      <c r="D736">
        <v>0.8575517587780106</v>
      </c>
      <c r="E736">
        <v>0.94491368889431282</v>
      </c>
      <c r="F736">
        <v>0.13628400756242831</v>
      </c>
      <c r="G736">
        <v>21.300000000000033</v>
      </c>
      <c r="H736">
        <v>187500000</v>
      </c>
      <c r="I736">
        <v>0</v>
      </c>
    </row>
    <row r="737" spans="1:9" x14ac:dyDescent="0.25">
      <c r="A737" s="1" t="s">
        <v>744</v>
      </c>
      <c r="B737">
        <v>19.901782680842537</v>
      </c>
      <c r="C737">
        <v>9.7289019847015545E-2</v>
      </c>
      <c r="D737">
        <v>4.9602703982007057E-2</v>
      </c>
      <c r="E737">
        <v>4.7686315865008488E-2</v>
      </c>
      <c r="F737">
        <v>-4.7686315865008488E-2</v>
      </c>
      <c r="G737">
        <v>20.800000000000026</v>
      </c>
      <c r="H737">
        <v>218750000</v>
      </c>
      <c r="I737">
        <v>0</v>
      </c>
    </row>
    <row r="738" spans="1:9" x14ac:dyDescent="0.25">
      <c r="A738" s="1" t="s">
        <v>745</v>
      </c>
      <c r="B738">
        <v>55.437668040857076</v>
      </c>
      <c r="C738">
        <v>73.991164169581111</v>
      </c>
      <c r="D738">
        <v>39.33701802502177</v>
      </c>
      <c r="E738">
        <v>34.654146144559384</v>
      </c>
      <c r="F738">
        <v>-1.7316646916118996</v>
      </c>
      <c r="G738">
        <v>0</v>
      </c>
      <c r="H738">
        <v>718750000</v>
      </c>
      <c r="I738">
        <v>0</v>
      </c>
    </row>
    <row r="739" spans="1:9" x14ac:dyDescent="0.25">
      <c r="A739" s="1" t="s">
        <v>746</v>
      </c>
      <c r="B739">
        <v>56.10839579463272</v>
      </c>
      <c r="C739">
        <v>49.378521659893664</v>
      </c>
      <c r="D739">
        <v>25.330882125017524</v>
      </c>
      <c r="E739">
        <v>24.04763953487608</v>
      </c>
      <c r="F739">
        <v>-3.1259473748570494</v>
      </c>
      <c r="G739">
        <v>0</v>
      </c>
      <c r="H739">
        <v>796875000</v>
      </c>
      <c r="I739">
        <v>0</v>
      </c>
    </row>
    <row r="740" spans="1:9" x14ac:dyDescent="0.25">
      <c r="A740" s="1" t="s">
        <v>747</v>
      </c>
      <c r="B740">
        <v>32.62824330177704</v>
      </c>
      <c r="C740">
        <v>9.1618806715952399</v>
      </c>
      <c r="D740">
        <v>7.7927870085159352</v>
      </c>
      <c r="E740">
        <v>1.3690936630793105</v>
      </c>
      <c r="F740">
        <v>1.3451039587073002</v>
      </c>
      <c r="G740">
        <v>33.700000000000209</v>
      </c>
      <c r="H740">
        <v>421875000</v>
      </c>
      <c r="I740">
        <v>0</v>
      </c>
    </row>
    <row r="741" spans="1:9" x14ac:dyDescent="0.25">
      <c r="A741" s="1" t="s">
        <v>748</v>
      </c>
      <c r="B741">
        <v>20.34932289443346</v>
      </c>
      <c r="C741">
        <v>1.8024654476723234</v>
      </c>
      <c r="D741">
        <v>0.94491368889431282</v>
      </c>
      <c r="E741">
        <v>0.8575517587780106</v>
      </c>
      <c r="F741">
        <v>-0.13628400756242831</v>
      </c>
      <c r="G741">
        <v>21.300000000000033</v>
      </c>
      <c r="H741">
        <v>296875000</v>
      </c>
      <c r="I741">
        <v>0</v>
      </c>
    </row>
    <row r="742" spans="1:9" x14ac:dyDescent="0.25">
      <c r="A742" s="1" t="s">
        <v>749</v>
      </c>
      <c r="B742">
        <v>55.978012994514032</v>
      </c>
      <c r="C742">
        <v>59.960594196294757</v>
      </c>
      <c r="D742">
        <v>31.088488909834314</v>
      </c>
      <c r="E742">
        <v>28.872105286460414</v>
      </c>
      <c r="F742">
        <v>2.5655302016858128</v>
      </c>
      <c r="G742">
        <v>0</v>
      </c>
      <c r="H742">
        <v>843750000</v>
      </c>
      <c r="I742">
        <v>0</v>
      </c>
    </row>
    <row r="743" spans="1:9" x14ac:dyDescent="0.25">
      <c r="A743" s="1" t="s">
        <v>750</v>
      </c>
      <c r="B743">
        <v>28.708496060394811</v>
      </c>
      <c r="C743">
        <v>4.9084393162256355</v>
      </c>
      <c r="D743">
        <v>2.26362898712265</v>
      </c>
      <c r="E743">
        <v>2.644810329102985</v>
      </c>
      <c r="F743">
        <v>0.58701902607767753</v>
      </c>
      <c r="G743">
        <v>30.100000000000158</v>
      </c>
      <c r="H743">
        <v>390625000</v>
      </c>
      <c r="I743">
        <v>0</v>
      </c>
    </row>
    <row r="744" spans="1:9" x14ac:dyDescent="0.25">
      <c r="A744" s="1" t="s">
        <v>751</v>
      </c>
      <c r="B744">
        <v>26.111744531076337</v>
      </c>
      <c r="C744">
        <v>4.2562094760942095</v>
      </c>
      <c r="D744">
        <v>1.9575748748362178</v>
      </c>
      <c r="E744">
        <v>2.2986346012579912</v>
      </c>
      <c r="F744">
        <v>0.63656128382011623</v>
      </c>
      <c r="G744">
        <v>27.000000000000114</v>
      </c>
      <c r="H744">
        <v>328125000</v>
      </c>
      <c r="I744">
        <v>0</v>
      </c>
    </row>
    <row r="745" spans="1:9" x14ac:dyDescent="0.25">
      <c r="A745" s="1" t="s">
        <v>752</v>
      </c>
      <c r="B745">
        <v>19.901782680842537</v>
      </c>
      <c r="C745">
        <v>9.7289019847015989E-2</v>
      </c>
      <c r="D745">
        <v>4.7686315865008488E-2</v>
      </c>
      <c r="E745">
        <v>4.9602703982007501E-2</v>
      </c>
      <c r="F745">
        <v>4.7686315865008488E-2</v>
      </c>
      <c r="G745">
        <v>20.800000000000026</v>
      </c>
      <c r="H745">
        <v>234375000</v>
      </c>
      <c r="I745">
        <v>0</v>
      </c>
    </row>
    <row r="746" spans="1:9" x14ac:dyDescent="0.25">
      <c r="A746" s="1" t="s">
        <v>753</v>
      </c>
      <c r="B746">
        <v>55.835629942163507</v>
      </c>
      <c r="C746">
        <v>74.339090886815612</v>
      </c>
      <c r="D746">
        <v>34.709772249096702</v>
      </c>
      <c r="E746">
        <v>39.629318637718939</v>
      </c>
      <c r="F746">
        <v>-1.6646500324983924</v>
      </c>
      <c r="G746">
        <v>0</v>
      </c>
      <c r="H746">
        <v>843750000</v>
      </c>
      <c r="I746">
        <v>0</v>
      </c>
    </row>
    <row r="747" spans="1:9" x14ac:dyDescent="0.25">
      <c r="A747" s="1" t="s">
        <v>754</v>
      </c>
      <c r="B747">
        <v>56.50301998988509</v>
      </c>
      <c r="C747">
        <v>54.546785466871079</v>
      </c>
      <c r="D747">
        <v>29.35371780360618</v>
      </c>
      <c r="E747">
        <v>25.193067663264923</v>
      </c>
      <c r="F747">
        <v>-2.581463089857051</v>
      </c>
      <c r="G747">
        <v>0</v>
      </c>
      <c r="H747">
        <v>828125000</v>
      </c>
      <c r="I747">
        <v>0</v>
      </c>
    </row>
    <row r="748" spans="1:9" x14ac:dyDescent="0.25">
      <c r="A748" s="1" t="s">
        <v>755</v>
      </c>
      <c r="B748">
        <v>32.174795181907662</v>
      </c>
      <c r="C748">
        <v>9.4929661210309924</v>
      </c>
      <c r="D748">
        <v>8.0501130081338381</v>
      </c>
      <c r="E748">
        <v>1.4428531128971551</v>
      </c>
      <c r="F748">
        <v>1.2505284436701709</v>
      </c>
      <c r="G748">
        <v>33.200000000000202</v>
      </c>
      <c r="H748">
        <v>421875000</v>
      </c>
      <c r="I748">
        <v>0</v>
      </c>
    </row>
    <row r="749" spans="1:9" x14ac:dyDescent="0.25">
      <c r="A749" s="1" t="s">
        <v>756</v>
      </c>
      <c r="B749">
        <v>30.666174100575336</v>
      </c>
      <c r="C749">
        <v>8.7813742915634379</v>
      </c>
      <c r="D749">
        <v>7.6671422789525376</v>
      </c>
      <c r="E749">
        <v>1.1142320126108913</v>
      </c>
      <c r="F749">
        <v>1.1830593230061783</v>
      </c>
      <c r="G749">
        <v>31.800000000000182</v>
      </c>
      <c r="H749">
        <v>421875000</v>
      </c>
      <c r="I749">
        <v>0</v>
      </c>
    </row>
    <row r="750" spans="1:9" x14ac:dyDescent="0.25">
      <c r="A750" s="1" t="s">
        <v>757</v>
      </c>
      <c r="B750">
        <v>56.503019989885097</v>
      </c>
      <c r="C750">
        <v>54.546785466871093</v>
      </c>
      <c r="D750">
        <v>25.193067663264944</v>
      </c>
      <c r="E750">
        <v>29.35371780360617</v>
      </c>
      <c r="F750">
        <v>2.581463089857051</v>
      </c>
      <c r="G750">
        <v>0</v>
      </c>
      <c r="H750">
        <v>750000000</v>
      </c>
      <c r="I750">
        <v>0</v>
      </c>
    </row>
    <row r="751" spans="1:9" x14ac:dyDescent="0.25">
      <c r="A751" s="1" t="s">
        <v>758</v>
      </c>
      <c r="B751">
        <v>32.174795181907662</v>
      </c>
      <c r="C751">
        <v>9.4929661210309924</v>
      </c>
      <c r="D751">
        <v>1.4428531128971547</v>
      </c>
      <c r="E751">
        <v>8.0501130081338381</v>
      </c>
      <c r="F751">
        <v>-1.2505284436701709</v>
      </c>
      <c r="G751">
        <v>33.200000000000202</v>
      </c>
      <c r="H751">
        <v>421875000</v>
      </c>
      <c r="I751">
        <v>0</v>
      </c>
    </row>
    <row r="752" spans="1:9" x14ac:dyDescent="0.25">
      <c r="A752" s="1" t="s">
        <v>759</v>
      </c>
      <c r="B752">
        <v>30.666174100575336</v>
      </c>
      <c r="C752">
        <v>8.7813742915634379</v>
      </c>
      <c r="D752">
        <v>1.1142320126108909</v>
      </c>
      <c r="E752">
        <v>7.6671422789525359</v>
      </c>
      <c r="F752">
        <v>-1.1830593230061774</v>
      </c>
      <c r="G752">
        <v>31.800000000000182</v>
      </c>
      <c r="H752">
        <v>359375000</v>
      </c>
      <c r="I752">
        <v>0</v>
      </c>
    </row>
    <row r="753" spans="1:9" x14ac:dyDescent="0.25">
      <c r="A753" s="1" t="s">
        <v>760</v>
      </c>
      <c r="B753">
        <v>19.901266030152353</v>
      </c>
      <c r="C753">
        <v>1.053247158731585E-2</v>
      </c>
      <c r="D753">
        <v>5.2867982266993074E-3</v>
      </c>
      <c r="E753">
        <v>5.2456733606165429E-3</v>
      </c>
      <c r="F753">
        <v>-5.2439891932039018E-3</v>
      </c>
      <c r="G753">
        <v>20.800000000000026</v>
      </c>
      <c r="H753">
        <v>234375000</v>
      </c>
      <c r="I753">
        <v>0</v>
      </c>
    </row>
    <row r="754" spans="1:9" x14ac:dyDescent="0.25">
      <c r="A754" s="1" t="s">
        <v>761</v>
      </c>
      <c r="B754">
        <v>55.862564786788752</v>
      </c>
      <c r="C754">
        <v>72.389986524414724</v>
      </c>
      <c r="D754">
        <v>33.968297444642694</v>
      </c>
      <c r="E754">
        <v>38.421689079772058</v>
      </c>
      <c r="F754">
        <v>1.4558077859742395</v>
      </c>
      <c r="G754">
        <v>0</v>
      </c>
      <c r="H754">
        <v>718750000</v>
      </c>
      <c r="I754">
        <v>0</v>
      </c>
    </row>
    <row r="755" spans="1:9" x14ac:dyDescent="0.25">
      <c r="A755" s="1" t="s">
        <v>762</v>
      </c>
      <c r="B755">
        <v>56.206275607262889</v>
      </c>
      <c r="C755">
        <v>59.644535651665464</v>
      </c>
      <c r="D755">
        <v>28.775206407827714</v>
      </c>
      <c r="E755">
        <v>30.869329243837704</v>
      </c>
      <c r="F755">
        <v>-1.5627793459955512</v>
      </c>
      <c r="G755">
        <v>0</v>
      </c>
      <c r="H755">
        <v>843750000</v>
      </c>
      <c r="I755">
        <v>0</v>
      </c>
    </row>
    <row r="756" spans="1:9" x14ac:dyDescent="0.25">
      <c r="A756" s="1" t="s">
        <v>763</v>
      </c>
      <c r="B756">
        <v>55.613376789288743</v>
      </c>
      <c r="C756">
        <v>48.903686554513563</v>
      </c>
      <c r="D756">
        <v>40.650866850346219</v>
      </c>
      <c r="E756">
        <v>8.2528197041673579</v>
      </c>
      <c r="F756">
        <v>2.5990265146829179</v>
      </c>
      <c r="G756">
        <v>0</v>
      </c>
      <c r="H756">
        <v>765625000</v>
      </c>
      <c r="I756">
        <v>0</v>
      </c>
    </row>
    <row r="757" spans="1:9" x14ac:dyDescent="0.25">
      <c r="A757" s="1" t="s">
        <v>764</v>
      </c>
      <c r="B757">
        <v>31.613521019642164</v>
      </c>
      <c r="C757">
        <v>12.834580379450259</v>
      </c>
      <c r="D757">
        <v>9.7686588388254592</v>
      </c>
      <c r="E757">
        <v>3.0659215406247937</v>
      </c>
      <c r="F757">
        <v>-1.815774736797269</v>
      </c>
      <c r="G757">
        <v>32.700000000000195</v>
      </c>
      <c r="H757">
        <v>406250000</v>
      </c>
      <c r="I757">
        <v>0</v>
      </c>
    </row>
    <row r="758" spans="1:9" x14ac:dyDescent="0.25">
      <c r="A758" s="1" t="s">
        <v>765</v>
      </c>
      <c r="B758">
        <v>56.177083639827536</v>
      </c>
      <c r="C758">
        <v>48.179878841659132</v>
      </c>
      <c r="D758">
        <v>8.0169464905374141</v>
      </c>
      <c r="E758">
        <v>40.162932351121682</v>
      </c>
      <c r="F758">
        <v>-3.0163191272837073</v>
      </c>
      <c r="G758">
        <v>0</v>
      </c>
      <c r="H758">
        <v>890625000</v>
      </c>
      <c r="I758">
        <v>0</v>
      </c>
    </row>
    <row r="759" spans="1:9" x14ac:dyDescent="0.25">
      <c r="A759" s="1" t="s">
        <v>766</v>
      </c>
      <c r="B759">
        <v>32.451197512841254</v>
      </c>
      <c r="C759">
        <v>9.0732786822459559</v>
      </c>
      <c r="D759">
        <v>1.3082747134452331</v>
      </c>
      <c r="E759">
        <v>7.765003968800718</v>
      </c>
      <c r="F759">
        <v>-1.345806767654222</v>
      </c>
      <c r="G759">
        <v>33.500000000000206</v>
      </c>
      <c r="H759">
        <v>406250000</v>
      </c>
      <c r="I759">
        <v>0</v>
      </c>
    </row>
    <row r="760" spans="1:9" x14ac:dyDescent="0.25">
      <c r="A760" s="1" t="s">
        <v>767</v>
      </c>
      <c r="B760">
        <v>20.356787872224299</v>
      </c>
      <c r="C760">
        <v>1.8218030433817574</v>
      </c>
      <c r="D760">
        <v>0.8563984800011335</v>
      </c>
      <c r="E760">
        <v>0.96540456338062386</v>
      </c>
      <c r="F760">
        <v>0.13604108490451683</v>
      </c>
      <c r="G760">
        <v>21.300000000000033</v>
      </c>
      <c r="H760">
        <v>265625000</v>
      </c>
      <c r="I760">
        <v>0</v>
      </c>
    </row>
    <row r="761" spans="1:9" x14ac:dyDescent="0.25">
      <c r="A761" s="1" t="s">
        <v>768</v>
      </c>
      <c r="B761">
        <v>19.946159823145173</v>
      </c>
      <c r="C761">
        <v>0.7054078033528226</v>
      </c>
      <c r="D761">
        <v>0.36203605508437198</v>
      </c>
      <c r="E761">
        <v>0.34337174826845063</v>
      </c>
      <c r="F761">
        <v>-0.22450402236096778</v>
      </c>
      <c r="G761">
        <v>20.900000000000027</v>
      </c>
      <c r="H761">
        <v>250000000</v>
      </c>
      <c r="I761">
        <v>0</v>
      </c>
    </row>
    <row r="762" spans="1:9" x14ac:dyDescent="0.25">
      <c r="A762" s="1" t="s">
        <v>769</v>
      </c>
      <c r="B762">
        <v>55.862564786788738</v>
      </c>
      <c r="C762">
        <v>72.389986524414695</v>
      </c>
      <c r="D762">
        <v>38.421689079772058</v>
      </c>
      <c r="E762">
        <v>33.968297444642708</v>
      </c>
      <c r="F762">
        <v>-1.455807785974178</v>
      </c>
      <c r="G762">
        <v>0</v>
      </c>
      <c r="H762">
        <v>718750000</v>
      </c>
      <c r="I762">
        <v>0</v>
      </c>
    </row>
    <row r="763" spans="1:9" x14ac:dyDescent="0.25">
      <c r="A763" s="1" t="s">
        <v>770</v>
      </c>
      <c r="B763">
        <v>56.177083639827536</v>
      </c>
      <c r="C763">
        <v>48.179878841659161</v>
      </c>
      <c r="D763">
        <v>40.162932351121697</v>
      </c>
      <c r="E763">
        <v>8.0169464905374141</v>
      </c>
      <c r="F763">
        <v>3.0163191272835483</v>
      </c>
      <c r="G763">
        <v>0</v>
      </c>
      <c r="H763">
        <v>765625000</v>
      </c>
      <c r="I763">
        <v>0</v>
      </c>
    </row>
    <row r="764" spans="1:9" x14ac:dyDescent="0.25">
      <c r="A764" s="1" t="s">
        <v>771</v>
      </c>
      <c r="B764">
        <v>32.451197512841254</v>
      </c>
      <c r="C764">
        <v>9.0732786822459559</v>
      </c>
      <c r="D764">
        <v>7.765003968800718</v>
      </c>
      <c r="E764">
        <v>1.3082747134452331</v>
      </c>
      <c r="F764">
        <v>1.3458067676542225</v>
      </c>
      <c r="G764">
        <v>33.500000000000206</v>
      </c>
      <c r="H764">
        <v>406250000</v>
      </c>
      <c r="I764">
        <v>0</v>
      </c>
    </row>
    <row r="765" spans="1:9" x14ac:dyDescent="0.25">
      <c r="A765" s="1" t="s">
        <v>772</v>
      </c>
      <c r="B765">
        <v>20.356787872224299</v>
      </c>
      <c r="C765">
        <v>1.8218030433817574</v>
      </c>
      <c r="D765">
        <v>0.96540456338062386</v>
      </c>
      <c r="E765">
        <v>0.8563984800011335</v>
      </c>
      <c r="F765">
        <v>-0.13604108490451683</v>
      </c>
      <c r="G765">
        <v>21.300000000000033</v>
      </c>
      <c r="H765">
        <v>312500000</v>
      </c>
      <c r="I765">
        <v>0</v>
      </c>
    </row>
    <row r="766" spans="1:9" x14ac:dyDescent="0.25">
      <c r="A766" s="1" t="s">
        <v>773</v>
      </c>
      <c r="B766">
        <v>56.206275607262882</v>
      </c>
      <c r="C766">
        <v>59.644535651665478</v>
      </c>
      <c r="D766">
        <v>30.869329243837715</v>
      </c>
      <c r="E766">
        <v>28.775206407827735</v>
      </c>
      <c r="F766">
        <v>1.5627793459955512</v>
      </c>
      <c r="G766">
        <v>0</v>
      </c>
      <c r="H766">
        <v>906250000</v>
      </c>
      <c r="I766">
        <v>0</v>
      </c>
    </row>
    <row r="767" spans="1:9" x14ac:dyDescent="0.25">
      <c r="A767" s="1" t="s">
        <v>774</v>
      </c>
      <c r="B767">
        <v>55.613376789288743</v>
      </c>
      <c r="C767">
        <v>48.903686554513591</v>
      </c>
      <c r="D767">
        <v>8.2528197041673579</v>
      </c>
      <c r="E767">
        <v>40.650866850346226</v>
      </c>
      <c r="F767">
        <v>-2.5990265146829179</v>
      </c>
      <c r="G767">
        <v>0</v>
      </c>
      <c r="H767">
        <v>750000000</v>
      </c>
      <c r="I767">
        <v>0</v>
      </c>
    </row>
    <row r="768" spans="1:9" x14ac:dyDescent="0.25">
      <c r="A768" s="1" t="s">
        <v>775</v>
      </c>
      <c r="B768">
        <v>31.613521019642164</v>
      </c>
      <c r="C768">
        <v>12.834580379450259</v>
      </c>
      <c r="D768">
        <v>3.0659215406247937</v>
      </c>
      <c r="E768">
        <v>9.7686588388254627</v>
      </c>
      <c r="F768">
        <v>1.8157747367972688</v>
      </c>
      <c r="G768">
        <v>32.700000000000195</v>
      </c>
      <c r="H768">
        <v>406250000</v>
      </c>
      <c r="I768">
        <v>0</v>
      </c>
    </row>
    <row r="769" spans="1:9" x14ac:dyDescent="0.25">
      <c r="A769" s="1" t="s">
        <v>776</v>
      </c>
      <c r="B769">
        <v>19.946159823145173</v>
      </c>
      <c r="C769">
        <v>0.70540780335281994</v>
      </c>
      <c r="D769">
        <v>0.34337174826845018</v>
      </c>
      <c r="E769">
        <v>0.36203605508436976</v>
      </c>
      <c r="F769">
        <v>0.22450402236096734</v>
      </c>
      <c r="G769">
        <v>20.900000000000027</v>
      </c>
      <c r="H769">
        <v>296875000</v>
      </c>
      <c r="I769">
        <v>0</v>
      </c>
    </row>
    <row r="770" spans="1:9" x14ac:dyDescent="0.25">
      <c r="A770" s="1" t="s">
        <v>777</v>
      </c>
      <c r="B770">
        <v>56.514729486564768</v>
      </c>
      <c r="C770">
        <v>72.01828310248564</v>
      </c>
      <c r="D770">
        <v>33.733817544070753</v>
      </c>
      <c r="E770">
        <v>38.284465558414922</v>
      </c>
      <c r="F770">
        <v>1.4299484368845388</v>
      </c>
      <c r="G770">
        <v>0</v>
      </c>
      <c r="H770">
        <v>812500000</v>
      </c>
      <c r="I770">
        <v>0</v>
      </c>
    </row>
    <row r="771" spans="1:9" x14ac:dyDescent="0.25">
      <c r="A771" s="1" t="s">
        <v>778</v>
      </c>
      <c r="B771">
        <v>56.833861385212316</v>
      </c>
      <c r="C771">
        <v>51.997241346344133</v>
      </c>
      <c r="D771">
        <v>28.108028637356128</v>
      </c>
      <c r="E771">
        <v>23.889212708988012</v>
      </c>
      <c r="F771">
        <v>-2.5331611942465653</v>
      </c>
      <c r="G771">
        <v>0</v>
      </c>
      <c r="H771">
        <v>875000000</v>
      </c>
      <c r="I771">
        <v>0</v>
      </c>
    </row>
    <row r="772" spans="1:9" x14ac:dyDescent="0.25">
      <c r="A772" s="1" t="s">
        <v>779</v>
      </c>
      <c r="B772">
        <v>32.112452990078502</v>
      </c>
      <c r="C772">
        <v>9.4498504490717394</v>
      </c>
      <c r="D772">
        <v>8.1636845503363666</v>
      </c>
      <c r="E772">
        <v>1.2861658987353701</v>
      </c>
      <c r="F772">
        <v>1.3605989977637876</v>
      </c>
      <c r="G772">
        <v>33.200000000000202</v>
      </c>
      <c r="H772">
        <v>468750000</v>
      </c>
      <c r="I772">
        <v>0</v>
      </c>
    </row>
    <row r="773" spans="1:9" x14ac:dyDescent="0.25">
      <c r="A773" s="1" t="s">
        <v>780</v>
      </c>
      <c r="B773">
        <v>30.360472756962068</v>
      </c>
      <c r="C773">
        <v>8.7750715530085461</v>
      </c>
      <c r="D773">
        <v>7.7887464866803331</v>
      </c>
      <c r="E773">
        <v>0.98632506632821038</v>
      </c>
      <c r="F773">
        <v>1.383373519806689</v>
      </c>
      <c r="G773">
        <v>31.500000000000178</v>
      </c>
      <c r="H773">
        <v>453125000</v>
      </c>
      <c r="I773">
        <v>0</v>
      </c>
    </row>
    <row r="774" spans="1:9" x14ac:dyDescent="0.25">
      <c r="A774" s="1" t="s">
        <v>781</v>
      </c>
      <c r="B774">
        <v>56.833861385212316</v>
      </c>
      <c r="C774">
        <v>51.997241346344119</v>
      </c>
      <c r="D774">
        <v>23.889212708988005</v>
      </c>
      <c r="E774">
        <v>28.108028637356124</v>
      </c>
      <c r="F774">
        <v>2.5331611942465653</v>
      </c>
      <c r="G774">
        <v>0</v>
      </c>
      <c r="H774">
        <v>718750000</v>
      </c>
      <c r="I774">
        <v>0</v>
      </c>
    </row>
    <row r="775" spans="1:9" x14ac:dyDescent="0.25">
      <c r="A775" s="1" t="s">
        <v>782</v>
      </c>
      <c r="B775">
        <v>32.112452990078502</v>
      </c>
      <c r="C775">
        <v>9.4498504490717394</v>
      </c>
      <c r="D775">
        <v>1.2861658987353701</v>
      </c>
      <c r="E775">
        <v>8.1636845503363666</v>
      </c>
      <c r="F775">
        <v>-1.3605989977637876</v>
      </c>
      <c r="G775">
        <v>33.200000000000202</v>
      </c>
      <c r="H775">
        <v>437500000</v>
      </c>
      <c r="I775">
        <v>0</v>
      </c>
    </row>
    <row r="776" spans="1:9" x14ac:dyDescent="0.25">
      <c r="A776" s="1" t="s">
        <v>783</v>
      </c>
      <c r="B776">
        <v>30.360472756962068</v>
      </c>
      <c r="C776">
        <v>8.7750715530085461</v>
      </c>
      <c r="D776">
        <v>0.98632506632821038</v>
      </c>
      <c r="E776">
        <v>7.7887464866803331</v>
      </c>
      <c r="F776">
        <v>-1.3833735198066888</v>
      </c>
      <c r="G776">
        <v>31.500000000000178</v>
      </c>
      <c r="H776">
        <v>390625000</v>
      </c>
      <c r="I776">
        <v>0</v>
      </c>
    </row>
    <row r="777" spans="1:9" x14ac:dyDescent="0.25">
      <c r="A777" s="1" t="s">
        <v>784</v>
      </c>
      <c r="B777">
        <v>24.03755156115238</v>
      </c>
      <c r="C777">
        <v>3.3900771737360809</v>
      </c>
      <c r="D777">
        <v>1.9572931225578203</v>
      </c>
      <c r="E777">
        <v>1.4327840511782606</v>
      </c>
      <c r="F777">
        <v>-0.65678504875460408</v>
      </c>
      <c r="G777">
        <v>25.000000000000085</v>
      </c>
      <c r="H777">
        <v>281250000</v>
      </c>
      <c r="I777">
        <v>0</v>
      </c>
    </row>
    <row r="778" spans="1:9" x14ac:dyDescent="0.25">
      <c r="A778" s="1" t="s">
        <v>785</v>
      </c>
      <c r="B778">
        <v>56.651082043091691</v>
      </c>
      <c r="C778">
        <v>67.00339756218014</v>
      </c>
      <c r="D778">
        <v>32.860517102951626</v>
      </c>
      <c r="E778">
        <v>34.142880459228593</v>
      </c>
      <c r="F778">
        <v>1.7715113206467432</v>
      </c>
      <c r="G778">
        <v>0</v>
      </c>
      <c r="H778">
        <v>734375000</v>
      </c>
      <c r="I778">
        <v>0</v>
      </c>
    </row>
    <row r="779" spans="1:9" x14ac:dyDescent="0.25">
      <c r="A779" s="1" t="s">
        <v>786</v>
      </c>
      <c r="B779">
        <v>56.420641913462411</v>
      </c>
      <c r="C779">
        <v>62.026824141140267</v>
      </c>
      <c r="D779">
        <v>28.443597325843253</v>
      </c>
      <c r="E779">
        <v>33.583226815297046</v>
      </c>
      <c r="F779">
        <v>-2.3144258712784467</v>
      </c>
      <c r="G779">
        <v>0</v>
      </c>
      <c r="H779">
        <v>765625000</v>
      </c>
      <c r="I779">
        <v>0</v>
      </c>
    </row>
    <row r="780" spans="1:9" x14ac:dyDescent="0.25">
      <c r="A780" s="1" t="s">
        <v>787</v>
      </c>
      <c r="B780">
        <v>56.538191076431389</v>
      </c>
      <c r="C780">
        <v>49.003642815364309</v>
      </c>
      <c r="D780">
        <v>26.085985418406104</v>
      </c>
      <c r="E780">
        <v>22.91765739695818</v>
      </c>
      <c r="F780">
        <v>-2.3833566532160919</v>
      </c>
      <c r="G780">
        <v>0</v>
      </c>
      <c r="H780">
        <v>828125000</v>
      </c>
      <c r="I780">
        <v>0</v>
      </c>
    </row>
    <row r="781" spans="1:9" x14ac:dyDescent="0.25">
      <c r="A781" s="1" t="s">
        <v>788</v>
      </c>
      <c r="B781">
        <v>31.663042402820263</v>
      </c>
      <c r="C781">
        <v>11.122468657198407</v>
      </c>
      <c r="D781">
        <v>9.0834855534568462</v>
      </c>
      <c r="E781">
        <v>2.0389831037415695</v>
      </c>
      <c r="F781">
        <v>1.3210872073157391</v>
      </c>
      <c r="G781">
        <v>32.800000000000196</v>
      </c>
      <c r="H781">
        <v>406250000</v>
      </c>
      <c r="I781">
        <v>0</v>
      </c>
    </row>
    <row r="782" spans="1:9" x14ac:dyDescent="0.25">
      <c r="A782" s="1" t="s">
        <v>789</v>
      </c>
      <c r="B782">
        <v>56.414948717887683</v>
      </c>
      <c r="C782">
        <v>42.113406009419997</v>
      </c>
      <c r="D782">
        <v>6.3692815875351538</v>
      </c>
      <c r="E782">
        <v>35.744124421884827</v>
      </c>
      <c r="F782">
        <v>-2.4447773000416237</v>
      </c>
      <c r="G782">
        <v>0</v>
      </c>
      <c r="H782">
        <v>843750000</v>
      </c>
      <c r="I782">
        <v>0</v>
      </c>
    </row>
    <row r="783" spans="1:9" x14ac:dyDescent="0.25">
      <c r="A783" s="1" t="s">
        <v>790</v>
      </c>
      <c r="B783">
        <v>31.731559840185394</v>
      </c>
      <c r="C783">
        <v>8.619647029406206</v>
      </c>
      <c r="D783">
        <v>1.0037787919360444</v>
      </c>
      <c r="E783">
        <v>7.615868237470159</v>
      </c>
      <c r="F783">
        <v>-1.3981738953747254</v>
      </c>
      <c r="G783">
        <v>32.900000000000198</v>
      </c>
      <c r="H783">
        <v>390625000</v>
      </c>
      <c r="I783">
        <v>0</v>
      </c>
    </row>
    <row r="784" spans="1:9" x14ac:dyDescent="0.25">
      <c r="A784" s="1" t="s">
        <v>791</v>
      </c>
      <c r="B784">
        <v>20.393196614859981</v>
      </c>
      <c r="C784">
        <v>1.9199605093333565</v>
      </c>
      <c r="D784">
        <v>0.85137311011837591</v>
      </c>
      <c r="E784">
        <v>1.0685873992149806</v>
      </c>
      <c r="F784">
        <v>0.13497118533884223</v>
      </c>
      <c r="G784">
        <v>21.300000000000033</v>
      </c>
      <c r="H784">
        <v>312500000</v>
      </c>
      <c r="I784">
        <v>0</v>
      </c>
    </row>
    <row r="785" spans="1:9" x14ac:dyDescent="0.25">
      <c r="A785" s="1" t="s">
        <v>792</v>
      </c>
      <c r="B785">
        <v>21.649455841890742</v>
      </c>
      <c r="C785">
        <v>2.1277997736440359</v>
      </c>
      <c r="D785">
        <v>0.88479910696474029</v>
      </c>
      <c r="E785">
        <v>1.2430006666792957</v>
      </c>
      <c r="F785">
        <v>0.10863924759537857</v>
      </c>
      <c r="G785">
        <v>22.600000000000051</v>
      </c>
      <c r="H785">
        <v>296875000</v>
      </c>
      <c r="I785">
        <v>0</v>
      </c>
    </row>
    <row r="786" spans="1:9" x14ac:dyDescent="0.25">
      <c r="A786" s="1" t="s">
        <v>793</v>
      </c>
      <c r="B786">
        <v>56.651082043091698</v>
      </c>
      <c r="C786">
        <v>67.003397562180169</v>
      </c>
      <c r="D786">
        <v>34.1428804592286</v>
      </c>
      <c r="E786">
        <v>32.860517102951626</v>
      </c>
      <c r="F786">
        <v>-1.7715113206467434</v>
      </c>
      <c r="G786">
        <v>0</v>
      </c>
      <c r="H786">
        <v>750000000</v>
      </c>
      <c r="I786">
        <v>0</v>
      </c>
    </row>
    <row r="787" spans="1:9" x14ac:dyDescent="0.25">
      <c r="A787" s="1" t="s">
        <v>794</v>
      </c>
      <c r="B787">
        <v>56.414948717887683</v>
      </c>
      <c r="C787">
        <v>42.113406009420011</v>
      </c>
      <c r="D787">
        <v>35.744124421884834</v>
      </c>
      <c r="E787">
        <v>6.3692815875351538</v>
      </c>
      <c r="F787">
        <v>2.4447773000416237</v>
      </c>
      <c r="G787">
        <v>0</v>
      </c>
      <c r="H787">
        <v>828125000</v>
      </c>
      <c r="I787">
        <v>0</v>
      </c>
    </row>
    <row r="788" spans="1:9" x14ac:dyDescent="0.25">
      <c r="A788" s="1" t="s">
        <v>795</v>
      </c>
      <c r="B788">
        <v>31.731559840185394</v>
      </c>
      <c r="C788">
        <v>8.619647029406206</v>
      </c>
      <c r="D788">
        <v>7.615868237470159</v>
      </c>
      <c r="E788">
        <v>1.0037787919360444</v>
      </c>
      <c r="F788">
        <v>1.3981738953747245</v>
      </c>
      <c r="G788">
        <v>32.900000000000198</v>
      </c>
      <c r="H788">
        <v>468750000</v>
      </c>
      <c r="I788">
        <v>0</v>
      </c>
    </row>
    <row r="789" spans="1:9" x14ac:dyDescent="0.25">
      <c r="A789" s="1" t="s">
        <v>796</v>
      </c>
      <c r="B789">
        <v>20.393196614859981</v>
      </c>
      <c r="C789">
        <v>1.9199605093333565</v>
      </c>
      <c r="D789">
        <v>1.0685873992149806</v>
      </c>
      <c r="E789">
        <v>0.85137311011837591</v>
      </c>
      <c r="F789">
        <v>-0.13497118533884223</v>
      </c>
      <c r="G789">
        <v>21.300000000000033</v>
      </c>
      <c r="H789">
        <v>281250000</v>
      </c>
      <c r="I789">
        <v>0</v>
      </c>
    </row>
    <row r="790" spans="1:9" x14ac:dyDescent="0.25">
      <c r="A790" s="1" t="s">
        <v>797</v>
      </c>
      <c r="B790">
        <v>56.420641913462397</v>
      </c>
      <c r="C790">
        <v>62.026824141140246</v>
      </c>
      <c r="D790">
        <v>33.583226815297053</v>
      </c>
      <c r="E790">
        <v>28.443597325843253</v>
      </c>
      <c r="F790">
        <v>2.3144258712784467</v>
      </c>
      <c r="G790">
        <v>0</v>
      </c>
      <c r="H790">
        <v>859375000</v>
      </c>
      <c r="I790">
        <v>0</v>
      </c>
    </row>
    <row r="791" spans="1:9" x14ac:dyDescent="0.25">
      <c r="A791" s="1" t="s">
        <v>798</v>
      </c>
      <c r="B791">
        <v>56.538191076431389</v>
      </c>
      <c r="C791">
        <v>49.003642815364302</v>
      </c>
      <c r="D791">
        <v>22.917657396958187</v>
      </c>
      <c r="E791">
        <v>26.085985418406086</v>
      </c>
      <c r="F791">
        <v>2.3833566532161088</v>
      </c>
      <c r="G791">
        <v>0</v>
      </c>
      <c r="H791">
        <v>812500000</v>
      </c>
      <c r="I791">
        <v>0</v>
      </c>
    </row>
    <row r="792" spans="1:9" x14ac:dyDescent="0.25">
      <c r="A792" s="1" t="s">
        <v>799</v>
      </c>
      <c r="B792">
        <v>31.663042402820263</v>
      </c>
      <c r="C792">
        <v>11.122468657198407</v>
      </c>
      <c r="D792">
        <v>2.0389831037415695</v>
      </c>
      <c r="E792">
        <v>9.0834855534568426</v>
      </c>
      <c r="F792">
        <v>-1.3210872073157383</v>
      </c>
      <c r="G792">
        <v>32.800000000000196</v>
      </c>
      <c r="H792">
        <v>421875000</v>
      </c>
      <c r="I792">
        <v>0</v>
      </c>
    </row>
    <row r="793" spans="1:9" x14ac:dyDescent="0.25">
      <c r="A793" s="1" t="s">
        <v>800</v>
      </c>
      <c r="B793">
        <v>21.649455841890742</v>
      </c>
      <c r="C793">
        <v>2.1277997736440364</v>
      </c>
      <c r="D793">
        <v>1.2430006666792957</v>
      </c>
      <c r="E793">
        <v>0.88479910696474073</v>
      </c>
      <c r="F793">
        <v>-0.10863924759537902</v>
      </c>
      <c r="G793">
        <v>22.600000000000051</v>
      </c>
      <c r="H793">
        <v>265625000</v>
      </c>
      <c r="I793">
        <v>0</v>
      </c>
    </row>
    <row r="794" spans="1:9" x14ac:dyDescent="0.25">
      <c r="A794" s="1" t="s">
        <v>801</v>
      </c>
      <c r="B794">
        <v>19.901264756160479</v>
      </c>
      <c r="C794">
        <v>0</v>
      </c>
      <c r="D794">
        <v>0</v>
      </c>
      <c r="E794">
        <v>0</v>
      </c>
      <c r="F794">
        <v>0</v>
      </c>
      <c r="G794">
        <v>20.800000000000026</v>
      </c>
      <c r="H794">
        <v>265625000</v>
      </c>
      <c r="I794">
        <v>0</v>
      </c>
    </row>
    <row r="795" spans="1:9" x14ac:dyDescent="0.25">
      <c r="A795" s="1" t="s">
        <v>802</v>
      </c>
      <c r="B795">
        <v>37.579295264024282</v>
      </c>
      <c r="C795">
        <v>53.076410897964266</v>
      </c>
      <c r="D795">
        <v>28.531450514544435</v>
      </c>
      <c r="E795">
        <v>24.544960383419873</v>
      </c>
      <c r="F795">
        <v>-2.7106733242048664</v>
      </c>
      <c r="G795">
        <v>0</v>
      </c>
      <c r="H795">
        <v>703125000</v>
      </c>
      <c r="I795">
        <v>0</v>
      </c>
    </row>
    <row r="796" spans="1:9" x14ac:dyDescent="0.25">
      <c r="A796" s="1" t="s">
        <v>803</v>
      </c>
      <c r="B796">
        <v>46.234976004139895</v>
      </c>
      <c r="C796">
        <v>53.566343937494906</v>
      </c>
      <c r="D796">
        <v>28.999624042386447</v>
      </c>
      <c r="E796">
        <v>24.566719895108474</v>
      </c>
      <c r="F796">
        <v>-2.5647187607252953</v>
      </c>
      <c r="G796">
        <v>0</v>
      </c>
      <c r="H796">
        <v>718750000</v>
      </c>
      <c r="I796">
        <v>0</v>
      </c>
    </row>
    <row r="797" spans="1:9" x14ac:dyDescent="0.25">
      <c r="A797" s="1" t="s">
        <v>804</v>
      </c>
      <c r="B797">
        <v>45.845043389700173</v>
      </c>
      <c r="C797">
        <v>41.204957526543602</v>
      </c>
      <c r="D797">
        <v>22.914737707868767</v>
      </c>
      <c r="E797">
        <v>18.290219818674856</v>
      </c>
      <c r="F797">
        <v>-2.9176243296635871</v>
      </c>
      <c r="G797">
        <v>0</v>
      </c>
      <c r="H797">
        <v>734375000</v>
      </c>
      <c r="I797">
        <v>0</v>
      </c>
    </row>
    <row r="798" spans="1:9" x14ac:dyDescent="0.25">
      <c r="A798" s="1" t="s">
        <v>805</v>
      </c>
      <c r="B798">
        <v>37.579295264024282</v>
      </c>
      <c r="C798">
        <v>53.076410897964266</v>
      </c>
      <c r="D798">
        <v>24.544960383419873</v>
      </c>
      <c r="E798">
        <v>28.531450514544435</v>
      </c>
      <c r="F798">
        <v>2.7106733242048664</v>
      </c>
      <c r="G798">
        <v>0</v>
      </c>
      <c r="H798">
        <v>765625000</v>
      </c>
      <c r="I798">
        <v>0</v>
      </c>
    </row>
    <row r="799" spans="1:9" x14ac:dyDescent="0.25">
      <c r="A799" s="1" t="s">
        <v>806</v>
      </c>
      <c r="B799">
        <v>46.234976004139895</v>
      </c>
      <c r="C799">
        <v>53.566343937494906</v>
      </c>
      <c r="D799">
        <v>24.566719895108474</v>
      </c>
      <c r="E799">
        <v>28.999624042386447</v>
      </c>
      <c r="F799">
        <v>2.5647187607252953</v>
      </c>
      <c r="G799">
        <v>0</v>
      </c>
      <c r="H799">
        <v>828125000</v>
      </c>
      <c r="I799">
        <v>0</v>
      </c>
    </row>
    <row r="800" spans="1:9" x14ac:dyDescent="0.25">
      <c r="A800" s="1" t="s">
        <v>807</v>
      </c>
      <c r="B800">
        <v>45.845043389700173</v>
      </c>
      <c r="C800">
        <v>41.204957526543602</v>
      </c>
      <c r="D800">
        <v>18.290219818674856</v>
      </c>
      <c r="E800">
        <v>22.914737707868767</v>
      </c>
      <c r="F800">
        <v>2.9176243296635871</v>
      </c>
      <c r="G800">
        <v>0</v>
      </c>
      <c r="H800">
        <v>750000000</v>
      </c>
      <c r="I800">
        <v>0</v>
      </c>
    </row>
    <row r="801" spans="1:9" x14ac:dyDescent="0.25">
      <c r="A801" s="1" t="s">
        <v>808</v>
      </c>
      <c r="B801">
        <v>25.332143207685114</v>
      </c>
      <c r="C801">
        <v>3.9018082790726849</v>
      </c>
      <c r="D801">
        <v>2.4694857883025687</v>
      </c>
      <c r="E801">
        <v>1.4323224907701162</v>
      </c>
      <c r="F801">
        <v>-0.65698728121983319</v>
      </c>
      <c r="G801">
        <v>26.300000000000104</v>
      </c>
      <c r="H801">
        <v>296875000</v>
      </c>
      <c r="I801">
        <v>0</v>
      </c>
    </row>
    <row r="802" spans="1:9" x14ac:dyDescent="0.25">
      <c r="A802" s="1" t="s">
        <v>809</v>
      </c>
      <c r="B802">
        <v>44.561986602920236</v>
      </c>
      <c r="C802">
        <v>62.279921972916171</v>
      </c>
      <c r="D802">
        <v>29.172185812549706</v>
      </c>
      <c r="E802">
        <v>33.107736160366393</v>
      </c>
      <c r="F802">
        <v>2.2456532198879158</v>
      </c>
      <c r="G802">
        <v>0</v>
      </c>
      <c r="H802">
        <v>734375000</v>
      </c>
      <c r="I802">
        <v>0</v>
      </c>
    </row>
    <row r="803" spans="1:9" x14ac:dyDescent="0.25">
      <c r="A803" s="1" t="s">
        <v>810</v>
      </c>
      <c r="B803">
        <v>29.697661408588122</v>
      </c>
      <c r="C803">
        <v>68.878906670734011</v>
      </c>
      <c r="D803">
        <v>33.847719259164165</v>
      </c>
      <c r="E803">
        <v>35.031187411569917</v>
      </c>
      <c r="F803">
        <v>-1.7195744678698688</v>
      </c>
      <c r="G803">
        <v>0</v>
      </c>
      <c r="H803">
        <v>734375000</v>
      </c>
      <c r="I803">
        <v>0</v>
      </c>
    </row>
    <row r="804" spans="1:9" x14ac:dyDescent="0.25">
      <c r="A804" s="1" t="s">
        <v>811</v>
      </c>
      <c r="B804">
        <v>38.960493813264648</v>
      </c>
      <c r="C804">
        <v>68.176413888476475</v>
      </c>
      <c r="D804">
        <v>34.87304572791605</v>
      </c>
      <c r="E804">
        <v>33.303368160560431</v>
      </c>
      <c r="F804">
        <v>-2.2438614772936516</v>
      </c>
      <c r="G804">
        <v>0</v>
      </c>
      <c r="H804">
        <v>796875000</v>
      </c>
      <c r="I804">
        <v>0</v>
      </c>
    </row>
    <row r="805" spans="1:9" x14ac:dyDescent="0.25">
      <c r="A805" s="1" t="s">
        <v>812</v>
      </c>
      <c r="B805">
        <v>47.670735087936428</v>
      </c>
      <c r="C805">
        <v>59.198532508269004</v>
      </c>
      <c r="D805">
        <v>31.692466053562004</v>
      </c>
      <c r="E805">
        <v>27.506066454707021</v>
      </c>
      <c r="F805">
        <v>-2.3800842512976583</v>
      </c>
      <c r="G805">
        <v>0</v>
      </c>
      <c r="H805">
        <v>781250000</v>
      </c>
      <c r="I805">
        <v>0</v>
      </c>
    </row>
    <row r="806" spans="1:9" x14ac:dyDescent="0.25">
      <c r="A806" s="1" t="s">
        <v>813</v>
      </c>
      <c r="B806">
        <v>49.488572263988722</v>
      </c>
      <c r="C806">
        <v>37.147879853735688</v>
      </c>
      <c r="D806">
        <v>2.433027489597765</v>
      </c>
      <c r="E806">
        <v>34.71485236413794</v>
      </c>
      <c r="F806">
        <v>-2.7000906939298432</v>
      </c>
      <c r="G806">
        <v>0</v>
      </c>
      <c r="H806">
        <v>890625000</v>
      </c>
      <c r="I806">
        <v>0</v>
      </c>
    </row>
    <row r="807" spans="1:9" x14ac:dyDescent="0.25">
      <c r="A807" s="1" t="s">
        <v>814</v>
      </c>
      <c r="B807">
        <v>54.900148398876375</v>
      </c>
      <c r="C807">
        <v>26.321999942059584</v>
      </c>
      <c r="D807">
        <v>5.6716906577495241</v>
      </c>
      <c r="E807">
        <v>20.650309284310055</v>
      </c>
      <c r="F807">
        <v>-3.0873610397710562</v>
      </c>
      <c r="G807">
        <v>0</v>
      </c>
      <c r="H807">
        <v>796875000</v>
      </c>
      <c r="I807">
        <v>0</v>
      </c>
    </row>
    <row r="808" spans="1:9" x14ac:dyDescent="0.25">
      <c r="A808" s="1" t="s">
        <v>815</v>
      </c>
      <c r="B808">
        <v>54.14435741689752</v>
      </c>
      <c r="C808">
        <v>28.914162620120351</v>
      </c>
      <c r="D808">
        <v>7.5525715714314323</v>
      </c>
      <c r="E808">
        <v>21.361591048688922</v>
      </c>
      <c r="F808">
        <v>-3.1070459887727315</v>
      </c>
      <c r="G808">
        <v>0</v>
      </c>
      <c r="H808">
        <v>843750000</v>
      </c>
      <c r="I808">
        <v>0</v>
      </c>
    </row>
    <row r="809" spans="1:9" x14ac:dyDescent="0.25">
      <c r="A809" s="1" t="s">
        <v>816</v>
      </c>
      <c r="B809">
        <v>22.275601901955188</v>
      </c>
      <c r="C809">
        <v>2.5630951000059756</v>
      </c>
      <c r="D809">
        <v>0.88026008079824791</v>
      </c>
      <c r="E809">
        <v>1.6828350192077277</v>
      </c>
      <c r="F809">
        <v>0.10805469257479405</v>
      </c>
      <c r="G809">
        <v>23.20000000000006</v>
      </c>
      <c r="H809">
        <v>312500000</v>
      </c>
      <c r="I809">
        <v>0</v>
      </c>
    </row>
    <row r="810" spans="1:9" x14ac:dyDescent="0.25">
      <c r="A810" s="1" t="s">
        <v>817</v>
      </c>
      <c r="B810">
        <v>44.561986602920236</v>
      </c>
      <c r="C810">
        <v>62.279921972916171</v>
      </c>
      <c r="D810">
        <v>33.107736160366393</v>
      </c>
      <c r="E810">
        <v>29.172185812549706</v>
      </c>
      <c r="F810">
        <v>-2.2456532198879158</v>
      </c>
      <c r="G810">
        <v>0</v>
      </c>
      <c r="H810">
        <v>734375000</v>
      </c>
      <c r="I810">
        <v>0</v>
      </c>
    </row>
    <row r="811" spans="1:9" x14ac:dyDescent="0.25">
      <c r="A811" s="1" t="s">
        <v>818</v>
      </c>
      <c r="B811">
        <v>49.488572263988722</v>
      </c>
      <c r="C811">
        <v>37.147879853735688</v>
      </c>
      <c r="D811">
        <v>34.71485236413794</v>
      </c>
      <c r="E811">
        <v>2.433027489597765</v>
      </c>
      <c r="F811">
        <v>2.7000906939298428</v>
      </c>
      <c r="G811">
        <v>0</v>
      </c>
      <c r="H811">
        <v>828125000</v>
      </c>
      <c r="I811">
        <v>0</v>
      </c>
    </row>
    <row r="812" spans="1:9" x14ac:dyDescent="0.25">
      <c r="A812" s="1" t="s">
        <v>819</v>
      </c>
      <c r="B812">
        <v>54.900148398876375</v>
      </c>
      <c r="C812">
        <v>26.321999942059584</v>
      </c>
      <c r="D812">
        <v>20.650309284310055</v>
      </c>
      <c r="E812">
        <v>5.6716906577495259</v>
      </c>
      <c r="F812">
        <v>3.0873610397710562</v>
      </c>
      <c r="G812">
        <v>0</v>
      </c>
      <c r="H812">
        <v>734375000</v>
      </c>
      <c r="I812">
        <v>0</v>
      </c>
    </row>
    <row r="813" spans="1:9" x14ac:dyDescent="0.25">
      <c r="A813" s="1" t="s">
        <v>820</v>
      </c>
      <c r="B813">
        <v>54.14435741689752</v>
      </c>
      <c r="C813">
        <v>28.914162620120351</v>
      </c>
      <c r="D813">
        <v>21.361591048688922</v>
      </c>
      <c r="E813">
        <v>7.5525715714314323</v>
      </c>
      <c r="F813">
        <v>3.1070459887727315</v>
      </c>
      <c r="G813">
        <v>0</v>
      </c>
      <c r="H813">
        <v>703125000</v>
      </c>
      <c r="I813">
        <v>0</v>
      </c>
    </row>
    <row r="814" spans="1:9" x14ac:dyDescent="0.25">
      <c r="A814" s="1" t="s">
        <v>821</v>
      </c>
      <c r="B814">
        <v>29.697661408588129</v>
      </c>
      <c r="C814">
        <v>68.878906670734054</v>
      </c>
      <c r="D814">
        <v>35.031187411569945</v>
      </c>
      <c r="E814">
        <v>33.847719259164165</v>
      </c>
      <c r="F814">
        <v>1.7195744678698688</v>
      </c>
      <c r="G814">
        <v>0</v>
      </c>
      <c r="H814">
        <v>812500000</v>
      </c>
      <c r="I814">
        <v>0</v>
      </c>
    </row>
    <row r="815" spans="1:9" x14ac:dyDescent="0.25">
      <c r="A815" s="1" t="s">
        <v>822</v>
      </c>
      <c r="B815">
        <v>38.960493813264648</v>
      </c>
      <c r="C815">
        <v>68.176413888476475</v>
      </c>
      <c r="D815">
        <v>33.303368160560431</v>
      </c>
      <c r="E815">
        <v>34.87304572791605</v>
      </c>
      <c r="F815">
        <v>2.2438614772936516</v>
      </c>
      <c r="G815">
        <v>0</v>
      </c>
      <c r="H815">
        <v>765625000</v>
      </c>
      <c r="I815">
        <v>0</v>
      </c>
    </row>
    <row r="816" spans="1:9" x14ac:dyDescent="0.25">
      <c r="A816" s="1" t="s">
        <v>823</v>
      </c>
      <c r="B816">
        <v>47.670735087936428</v>
      </c>
      <c r="C816">
        <v>59.198532508269032</v>
      </c>
      <c r="D816">
        <v>27.506066454707021</v>
      </c>
      <c r="E816">
        <v>31.692466053562011</v>
      </c>
      <c r="F816">
        <v>2.3800842512976583</v>
      </c>
      <c r="G816">
        <v>0</v>
      </c>
      <c r="H816">
        <v>812500000</v>
      </c>
      <c r="I816">
        <v>0</v>
      </c>
    </row>
    <row r="817" spans="1:9" x14ac:dyDescent="0.25">
      <c r="A817" s="1" t="s">
        <v>824</v>
      </c>
      <c r="B817">
        <v>22.275601901955184</v>
      </c>
      <c r="C817">
        <v>2.5630951000059774</v>
      </c>
      <c r="D817">
        <v>1.6828350192077282</v>
      </c>
      <c r="E817">
        <v>0.88026008079824924</v>
      </c>
      <c r="F817">
        <v>-0.10805469257479405</v>
      </c>
      <c r="G817">
        <v>23.20000000000006</v>
      </c>
      <c r="H817">
        <v>343750000</v>
      </c>
      <c r="I817">
        <v>0</v>
      </c>
    </row>
    <row r="818" spans="1:9" x14ac:dyDescent="0.25">
      <c r="A818" s="1" t="s">
        <v>825</v>
      </c>
      <c r="B818">
        <v>19.901264756160479</v>
      </c>
      <c r="C818">
        <v>0</v>
      </c>
      <c r="D818">
        <v>0</v>
      </c>
      <c r="E818">
        <v>0</v>
      </c>
      <c r="F818">
        <v>0</v>
      </c>
      <c r="G818">
        <v>20.800000000000026</v>
      </c>
      <c r="H818">
        <v>250000000</v>
      </c>
      <c r="I818">
        <v>0</v>
      </c>
    </row>
    <row r="819" spans="1:9" x14ac:dyDescent="0.25">
      <c r="A819" s="1" t="s">
        <v>826</v>
      </c>
      <c r="B819">
        <v>19.901264756160479</v>
      </c>
      <c r="C819">
        <v>0</v>
      </c>
      <c r="D819">
        <v>0</v>
      </c>
      <c r="E819">
        <v>0</v>
      </c>
      <c r="F819">
        <v>0</v>
      </c>
      <c r="G819">
        <v>20.800000000000026</v>
      </c>
      <c r="H819">
        <v>281250000</v>
      </c>
      <c r="I819">
        <v>0</v>
      </c>
    </row>
    <row r="820" spans="1:9" x14ac:dyDescent="0.25">
      <c r="A820" s="1" t="s">
        <v>827</v>
      </c>
      <c r="B820">
        <v>19.901264756160479</v>
      </c>
      <c r="C820">
        <v>0</v>
      </c>
      <c r="D820">
        <v>0</v>
      </c>
      <c r="E820">
        <v>0</v>
      </c>
      <c r="F820">
        <v>0</v>
      </c>
      <c r="G820">
        <v>20.800000000000026</v>
      </c>
      <c r="H820">
        <v>250000000</v>
      </c>
      <c r="I820">
        <v>0</v>
      </c>
    </row>
    <row r="821" spans="1:9" x14ac:dyDescent="0.25">
      <c r="A821" s="1" t="s">
        <v>828</v>
      </c>
      <c r="B821">
        <v>19.901265926239972</v>
      </c>
      <c r="C821">
        <v>4.3261918253900689E-3</v>
      </c>
      <c r="D821">
        <v>2.3715353912936443E-3</v>
      </c>
      <c r="E821">
        <v>1.9546564340964245E-3</v>
      </c>
      <c r="F821">
        <v>-6.8525580201450609E-4</v>
      </c>
      <c r="G821">
        <v>20.800000000000026</v>
      </c>
      <c r="H821">
        <v>218750000</v>
      </c>
      <c r="I821">
        <v>0</v>
      </c>
    </row>
    <row r="822" spans="1:9" x14ac:dyDescent="0.25">
      <c r="A822" s="1" t="s">
        <v>829</v>
      </c>
      <c r="B822">
        <v>19.901264756160479</v>
      </c>
      <c r="C822">
        <v>0</v>
      </c>
      <c r="D822">
        <v>0</v>
      </c>
      <c r="E822">
        <v>0</v>
      </c>
      <c r="F822">
        <v>0</v>
      </c>
      <c r="G822">
        <v>20.800000000000026</v>
      </c>
      <c r="H822">
        <v>265625000</v>
      </c>
      <c r="I822">
        <v>0</v>
      </c>
    </row>
    <row r="823" spans="1:9" x14ac:dyDescent="0.25">
      <c r="A823" s="1" t="s">
        <v>830</v>
      </c>
      <c r="B823">
        <v>19.901264756160479</v>
      </c>
      <c r="C823">
        <v>0</v>
      </c>
      <c r="D823">
        <v>0</v>
      </c>
      <c r="E823">
        <v>0</v>
      </c>
      <c r="F823">
        <v>0</v>
      </c>
      <c r="G823">
        <v>20.800000000000026</v>
      </c>
      <c r="H823">
        <v>265625000</v>
      </c>
      <c r="I823">
        <v>0</v>
      </c>
    </row>
    <row r="824" spans="1:9" x14ac:dyDescent="0.25">
      <c r="A824" s="1" t="s">
        <v>831</v>
      </c>
      <c r="B824">
        <v>19.901265926239972</v>
      </c>
      <c r="C824">
        <v>4.3261918253900689E-3</v>
      </c>
      <c r="D824">
        <v>1.9546564340964245E-3</v>
      </c>
      <c r="E824">
        <v>2.3715353912936443E-3</v>
      </c>
      <c r="F824">
        <v>6.8525580201450609E-4</v>
      </c>
      <c r="G824">
        <v>20.800000000000026</v>
      </c>
      <c r="H824">
        <v>265625000</v>
      </c>
      <c r="I824">
        <v>0</v>
      </c>
    </row>
    <row r="825" spans="1:9" x14ac:dyDescent="0.25">
      <c r="A825" s="1" t="s">
        <v>832</v>
      </c>
      <c r="B825">
        <v>27.277538135951019</v>
      </c>
      <c r="C825">
        <v>4.5951773351402663</v>
      </c>
      <c r="D825">
        <v>3.1330050146910411</v>
      </c>
      <c r="E825">
        <v>1.462172320449227</v>
      </c>
      <c r="F825">
        <v>-0.6349074207387293</v>
      </c>
      <c r="G825">
        <v>28.200000000000131</v>
      </c>
      <c r="H825">
        <v>406250000</v>
      </c>
      <c r="I825">
        <v>0</v>
      </c>
    </row>
    <row r="826" spans="1:9" x14ac:dyDescent="0.25">
      <c r="A826" s="1" t="s">
        <v>833</v>
      </c>
      <c r="B826">
        <v>19.954215499556341</v>
      </c>
      <c r="C826">
        <v>0.13432358073870132</v>
      </c>
      <c r="D826">
        <v>0</v>
      </c>
      <c r="E826">
        <v>0.13432358073870132</v>
      </c>
      <c r="F826">
        <v>-1.0807384075837145E-2</v>
      </c>
      <c r="G826">
        <v>20.700000000000024</v>
      </c>
      <c r="H826">
        <v>234375000</v>
      </c>
      <c r="I826">
        <v>0</v>
      </c>
    </row>
    <row r="827" spans="1:9" x14ac:dyDescent="0.25">
      <c r="A827" s="1" t="s">
        <v>834</v>
      </c>
      <c r="B827">
        <v>19.926550911228372</v>
      </c>
      <c r="C827">
        <v>0.36836813460409124</v>
      </c>
      <c r="D827">
        <v>0.23956660265389385</v>
      </c>
      <c r="E827">
        <v>0.12880153195019739</v>
      </c>
      <c r="F827">
        <v>1.8294431503456998E-2</v>
      </c>
      <c r="G827">
        <v>20.900000000000027</v>
      </c>
      <c r="H827">
        <v>234375000</v>
      </c>
      <c r="I827">
        <v>0</v>
      </c>
    </row>
    <row r="828" spans="1:9" x14ac:dyDescent="0.25">
      <c r="A828" s="1" t="s">
        <v>835</v>
      </c>
      <c r="B828">
        <v>20.010650531197587</v>
      </c>
      <c r="C828">
        <v>0.90468635969634414</v>
      </c>
      <c r="D828">
        <v>0.55597259960453016</v>
      </c>
      <c r="E828">
        <v>0.34871376009181398</v>
      </c>
      <c r="F828">
        <v>-4.3753840098113894E-2</v>
      </c>
      <c r="G828">
        <v>20.900000000000027</v>
      </c>
      <c r="H828">
        <v>203125000</v>
      </c>
      <c r="I828">
        <v>0</v>
      </c>
    </row>
    <row r="829" spans="1:9" x14ac:dyDescent="0.25">
      <c r="A829" s="1" t="s">
        <v>836</v>
      </c>
      <c r="B829">
        <v>20.449051168334474</v>
      </c>
      <c r="C829">
        <v>2.0564704353713568</v>
      </c>
      <c r="D829">
        <v>1.1993459787750931</v>
      </c>
      <c r="E829">
        <v>0.85712445659626368</v>
      </c>
      <c r="F829">
        <v>-0.13766112857375434</v>
      </c>
      <c r="G829">
        <v>21.400000000000034</v>
      </c>
      <c r="H829">
        <v>250000000</v>
      </c>
      <c r="I829">
        <v>0</v>
      </c>
    </row>
    <row r="830" spans="1:9" x14ac:dyDescent="0.25">
      <c r="A830" s="1" t="s">
        <v>837</v>
      </c>
      <c r="B830">
        <v>20.080496687605102</v>
      </c>
      <c r="C830">
        <v>2.1613562352433418</v>
      </c>
      <c r="D830">
        <v>1.0824734420425153</v>
      </c>
      <c r="E830">
        <v>1.0788827932008265</v>
      </c>
      <c r="F830">
        <v>0.14170346851249382</v>
      </c>
      <c r="G830">
        <v>0</v>
      </c>
      <c r="H830">
        <v>640625000</v>
      </c>
      <c r="I830">
        <v>0</v>
      </c>
    </row>
    <row r="831" spans="1:9" x14ac:dyDescent="0.25">
      <c r="A831" s="1" t="s">
        <v>838</v>
      </c>
      <c r="B831">
        <v>19.901264756160479</v>
      </c>
      <c r="C831">
        <v>0</v>
      </c>
      <c r="D831">
        <v>0</v>
      </c>
      <c r="E831">
        <v>0</v>
      </c>
      <c r="F831">
        <v>0</v>
      </c>
      <c r="G831">
        <v>20.800000000000026</v>
      </c>
      <c r="H831">
        <v>265625000</v>
      </c>
      <c r="I831">
        <v>0</v>
      </c>
    </row>
    <row r="832" spans="1:9" x14ac:dyDescent="0.25">
      <c r="A832" s="1" t="s">
        <v>839</v>
      </c>
      <c r="B832">
        <v>19.901264756160479</v>
      </c>
      <c r="C832">
        <v>0</v>
      </c>
      <c r="D832">
        <v>0</v>
      </c>
      <c r="E832">
        <v>0</v>
      </c>
      <c r="F832">
        <v>0</v>
      </c>
      <c r="G832">
        <v>20.800000000000026</v>
      </c>
      <c r="H832">
        <v>234375000</v>
      </c>
      <c r="I832">
        <v>0</v>
      </c>
    </row>
    <row r="833" spans="1:9" x14ac:dyDescent="0.25">
      <c r="A833" s="1" t="s">
        <v>840</v>
      </c>
      <c r="B833">
        <v>23.846043315583241</v>
      </c>
      <c r="C833">
        <v>3.7648438065081513</v>
      </c>
      <c r="D833">
        <v>0.87541951426722431</v>
      </c>
      <c r="E833">
        <v>2.889424292240927</v>
      </c>
      <c r="F833">
        <v>0.10742799151893268</v>
      </c>
      <c r="G833">
        <v>24.700000000000081</v>
      </c>
      <c r="H833">
        <v>281250000</v>
      </c>
      <c r="I833">
        <v>0</v>
      </c>
    </row>
    <row r="834" spans="1:9" x14ac:dyDescent="0.25">
      <c r="A834" s="1" t="s">
        <v>841</v>
      </c>
      <c r="B834">
        <v>19.954215499556341</v>
      </c>
      <c r="C834">
        <v>0.13432358073870132</v>
      </c>
      <c r="D834">
        <v>0.13432358073870132</v>
      </c>
      <c r="E834">
        <v>0</v>
      </c>
      <c r="F834">
        <v>1.0807384075837145E-2</v>
      </c>
      <c r="G834">
        <v>20.700000000000024</v>
      </c>
      <c r="H834">
        <v>234375000</v>
      </c>
      <c r="I834">
        <v>0</v>
      </c>
    </row>
    <row r="835" spans="1:9" x14ac:dyDescent="0.25">
      <c r="A835" s="1" t="s">
        <v>842</v>
      </c>
      <c r="B835">
        <v>20.080496687605102</v>
      </c>
      <c r="C835">
        <v>2.1613562352433418</v>
      </c>
      <c r="D835">
        <v>1.0788827932008265</v>
      </c>
      <c r="E835">
        <v>1.0824734420425153</v>
      </c>
      <c r="F835">
        <v>-0.14170346851249382</v>
      </c>
      <c r="G835">
        <v>0</v>
      </c>
      <c r="H835">
        <v>687500000</v>
      </c>
      <c r="I835">
        <v>0</v>
      </c>
    </row>
    <row r="836" spans="1:9" x14ac:dyDescent="0.25">
      <c r="A836" s="1" t="s">
        <v>843</v>
      </c>
      <c r="B836">
        <v>19.901264756160479</v>
      </c>
      <c r="C836">
        <v>0</v>
      </c>
      <c r="D836">
        <v>0</v>
      </c>
      <c r="E836">
        <v>0</v>
      </c>
      <c r="F836">
        <v>0</v>
      </c>
      <c r="G836">
        <v>20.800000000000026</v>
      </c>
      <c r="H836">
        <v>234375000</v>
      </c>
      <c r="I836">
        <v>0</v>
      </c>
    </row>
    <row r="837" spans="1:9" x14ac:dyDescent="0.25">
      <c r="A837" s="1" t="s">
        <v>844</v>
      </c>
      <c r="B837">
        <v>19.901264756160479</v>
      </c>
      <c r="C837">
        <v>0</v>
      </c>
      <c r="D837">
        <v>0</v>
      </c>
      <c r="E837">
        <v>0</v>
      </c>
      <c r="F837">
        <v>0</v>
      </c>
      <c r="G837">
        <v>20.800000000000026</v>
      </c>
      <c r="H837">
        <v>250000000</v>
      </c>
      <c r="I837">
        <v>0</v>
      </c>
    </row>
    <row r="838" spans="1:9" x14ac:dyDescent="0.25">
      <c r="A838" s="1" t="s">
        <v>845</v>
      </c>
      <c r="B838">
        <v>19.926550911228372</v>
      </c>
      <c r="C838">
        <v>0.36836813460409124</v>
      </c>
      <c r="D838">
        <v>0.12880153195019739</v>
      </c>
      <c r="E838">
        <v>0.23956660265389385</v>
      </c>
      <c r="F838">
        <v>-1.8294431503456998E-2</v>
      </c>
      <c r="G838">
        <v>20.900000000000027</v>
      </c>
      <c r="H838">
        <v>234375000</v>
      </c>
      <c r="I838">
        <v>0</v>
      </c>
    </row>
    <row r="839" spans="1:9" x14ac:dyDescent="0.25">
      <c r="A839" s="1" t="s">
        <v>846</v>
      </c>
      <c r="B839">
        <v>20.010650531197587</v>
      </c>
      <c r="C839">
        <v>0.90468635969634414</v>
      </c>
      <c r="D839">
        <v>0.34871376009181398</v>
      </c>
      <c r="E839">
        <v>0.55597259960453016</v>
      </c>
      <c r="F839">
        <v>4.3753840098113894E-2</v>
      </c>
      <c r="G839">
        <v>20.900000000000027</v>
      </c>
      <c r="H839">
        <v>265625000</v>
      </c>
      <c r="I839">
        <v>0</v>
      </c>
    </row>
    <row r="840" spans="1:9" x14ac:dyDescent="0.25">
      <c r="A840" s="1" t="s">
        <v>847</v>
      </c>
      <c r="B840">
        <v>20.449051168334474</v>
      </c>
      <c r="C840">
        <v>2.0564704353713568</v>
      </c>
      <c r="D840">
        <v>0.85712445659626368</v>
      </c>
      <c r="E840">
        <v>1.1993459787750931</v>
      </c>
      <c r="F840">
        <v>0.13766112857375434</v>
      </c>
      <c r="G840">
        <v>21.400000000000034</v>
      </c>
      <c r="H840">
        <v>265625000</v>
      </c>
      <c r="I840">
        <v>0</v>
      </c>
    </row>
    <row r="841" spans="1:9" x14ac:dyDescent="0.25">
      <c r="A841" s="1" t="s">
        <v>848</v>
      </c>
      <c r="B841">
        <v>23.846043315583241</v>
      </c>
      <c r="C841">
        <v>3.7648438065081531</v>
      </c>
      <c r="D841">
        <v>2.8894242922409283</v>
      </c>
      <c r="E841">
        <v>0.87541951426722475</v>
      </c>
      <c r="F841">
        <v>-0.10742799151893312</v>
      </c>
      <c r="G841">
        <v>24.700000000000081</v>
      </c>
      <c r="H841">
        <v>312500000</v>
      </c>
      <c r="I841">
        <v>0</v>
      </c>
    </row>
    <row r="842" spans="1:9" x14ac:dyDescent="0.25">
      <c r="A842" s="1" t="s">
        <v>849</v>
      </c>
      <c r="B842">
        <v>57.313208349644334</v>
      </c>
      <c r="C842">
        <v>159.29255310304001</v>
      </c>
      <c r="D842">
        <v>79.081184220537494</v>
      </c>
      <c r="E842">
        <v>80.211368882502526</v>
      </c>
      <c r="F842">
        <v>1.3271684085814908</v>
      </c>
      <c r="G842">
        <v>0</v>
      </c>
      <c r="H842">
        <v>734375000</v>
      </c>
      <c r="I842">
        <v>0</v>
      </c>
    </row>
    <row r="843" spans="1:9" x14ac:dyDescent="0.25">
      <c r="A843" s="1" t="s">
        <v>850</v>
      </c>
      <c r="B843">
        <v>55.469819814892716</v>
      </c>
      <c r="C843">
        <v>72.286712422570261</v>
      </c>
      <c r="D843">
        <v>38.153148977074835</v>
      </c>
      <c r="E843">
        <v>34.133563445495383</v>
      </c>
      <c r="F843">
        <v>-2.7566727925631627</v>
      </c>
      <c r="G843">
        <v>0</v>
      </c>
      <c r="H843">
        <v>781250000</v>
      </c>
      <c r="I843">
        <v>0</v>
      </c>
    </row>
    <row r="844" spans="1:9" x14ac:dyDescent="0.25">
      <c r="A844" s="1" t="s">
        <v>851</v>
      </c>
      <c r="B844">
        <v>31.123799825229405</v>
      </c>
      <c r="C844">
        <v>9.2023569640134184</v>
      </c>
      <c r="D844">
        <v>7.8479623011595487</v>
      </c>
      <c r="E844">
        <v>1.3543946628538883</v>
      </c>
      <c r="F844">
        <v>0.93021602957951544</v>
      </c>
      <c r="G844">
        <v>32.100000000000186</v>
      </c>
      <c r="H844">
        <v>375000000</v>
      </c>
      <c r="I844">
        <v>0</v>
      </c>
    </row>
    <row r="845" spans="1:9" x14ac:dyDescent="0.25">
      <c r="A845" s="1" t="s">
        <v>852</v>
      </c>
      <c r="B845">
        <v>30.200101921759625</v>
      </c>
      <c r="C845">
        <v>8.7343624840461871</v>
      </c>
      <c r="D845">
        <v>7.5957648455179596</v>
      </c>
      <c r="E845">
        <v>1.1385976385282315</v>
      </c>
      <c r="F845">
        <v>1.1056279733397965</v>
      </c>
      <c r="G845">
        <v>31.100000000000172</v>
      </c>
      <c r="H845">
        <v>328125000</v>
      </c>
      <c r="I845">
        <v>0</v>
      </c>
    </row>
    <row r="846" spans="1:9" x14ac:dyDescent="0.25">
      <c r="A846" s="1" t="s">
        <v>853</v>
      </c>
      <c r="B846">
        <v>55.469819814892709</v>
      </c>
      <c r="C846">
        <v>72.286712422570261</v>
      </c>
      <c r="D846">
        <v>34.133563445495398</v>
      </c>
      <c r="E846">
        <v>38.153148977074856</v>
      </c>
      <c r="F846">
        <v>2.7566727925631627</v>
      </c>
      <c r="G846">
        <v>0</v>
      </c>
      <c r="H846">
        <v>765625000</v>
      </c>
      <c r="I846">
        <v>0</v>
      </c>
    </row>
    <row r="847" spans="1:9" x14ac:dyDescent="0.25">
      <c r="A847" s="1" t="s">
        <v>854</v>
      </c>
      <c r="B847">
        <v>31.123799825229405</v>
      </c>
      <c r="C847">
        <v>9.2023569640134184</v>
      </c>
      <c r="D847">
        <v>1.3543946628538888</v>
      </c>
      <c r="E847">
        <v>7.8479623011595487</v>
      </c>
      <c r="F847">
        <v>-0.93021602957951544</v>
      </c>
      <c r="G847">
        <v>32.100000000000186</v>
      </c>
      <c r="H847">
        <v>406250000</v>
      </c>
      <c r="I847">
        <v>0</v>
      </c>
    </row>
    <row r="848" spans="1:9" x14ac:dyDescent="0.25">
      <c r="A848" s="1" t="s">
        <v>855</v>
      </c>
      <c r="B848">
        <v>30.200101921759625</v>
      </c>
      <c r="C848">
        <v>8.7343624840461906</v>
      </c>
      <c r="D848">
        <v>1.1385976385282319</v>
      </c>
      <c r="E848">
        <v>7.5957648455179614</v>
      </c>
      <c r="F848">
        <v>-1.1056279733397965</v>
      </c>
      <c r="G848">
        <v>31.100000000000172</v>
      </c>
      <c r="H848">
        <v>437500000</v>
      </c>
      <c r="I848">
        <v>0</v>
      </c>
    </row>
    <row r="849" spans="1:9" x14ac:dyDescent="0.25">
      <c r="A849" s="1" t="s">
        <v>856</v>
      </c>
      <c r="B849">
        <v>19.901264756160479</v>
      </c>
      <c r="C849">
        <v>0</v>
      </c>
      <c r="D849">
        <v>0</v>
      </c>
      <c r="E849">
        <v>0</v>
      </c>
      <c r="F849">
        <v>0</v>
      </c>
      <c r="G849">
        <v>20.800000000000026</v>
      </c>
      <c r="H849">
        <v>250000000</v>
      </c>
      <c r="I849">
        <v>0</v>
      </c>
    </row>
    <row r="850" spans="1:9" x14ac:dyDescent="0.25">
      <c r="A850" s="1" t="s">
        <v>857</v>
      </c>
      <c r="B850">
        <v>56.998096291354891</v>
      </c>
      <c r="C850">
        <v>153.23749228693029</v>
      </c>
      <c r="D850">
        <v>74.154229947570386</v>
      </c>
      <c r="E850">
        <v>79.083262339359905</v>
      </c>
      <c r="F850">
        <v>-1.3365995182255206</v>
      </c>
      <c r="G850">
        <v>0</v>
      </c>
      <c r="H850">
        <v>703125000</v>
      </c>
      <c r="I850">
        <v>0</v>
      </c>
    </row>
    <row r="851" spans="1:9" x14ac:dyDescent="0.25">
      <c r="A851" s="1" t="s">
        <v>858</v>
      </c>
      <c r="B851">
        <v>54.802007722163651</v>
      </c>
      <c r="C851">
        <v>83.124032336621511</v>
      </c>
      <c r="D851">
        <v>43.49024707887483</v>
      </c>
      <c r="E851">
        <v>39.633785257746744</v>
      </c>
      <c r="F851">
        <v>-2.8689879698474341</v>
      </c>
      <c r="G851">
        <v>0</v>
      </c>
      <c r="H851">
        <v>671875000</v>
      </c>
      <c r="I851">
        <v>0</v>
      </c>
    </row>
    <row r="852" spans="1:9" x14ac:dyDescent="0.25">
      <c r="A852" s="1" t="s">
        <v>859</v>
      </c>
      <c r="B852">
        <v>30.740370994418381</v>
      </c>
      <c r="C852">
        <v>9.8229583074927405</v>
      </c>
      <c r="D852">
        <v>8.2018162431118036</v>
      </c>
      <c r="E852">
        <v>1.6211420643809418</v>
      </c>
      <c r="F852">
        <v>0.92174054266647687</v>
      </c>
      <c r="G852">
        <v>31.70000000000018</v>
      </c>
      <c r="H852">
        <v>359375000</v>
      </c>
      <c r="I852">
        <v>0</v>
      </c>
    </row>
    <row r="853" spans="1:9" x14ac:dyDescent="0.25">
      <c r="A853" s="1" t="s">
        <v>860</v>
      </c>
      <c r="B853">
        <v>29.529898482110625</v>
      </c>
      <c r="C853">
        <v>9.1138889561894949</v>
      </c>
      <c r="D853">
        <v>7.8305406549267715</v>
      </c>
      <c r="E853">
        <v>1.2833483012627367</v>
      </c>
      <c r="F853">
        <v>1.1133102046950256</v>
      </c>
      <c r="G853">
        <v>30.500000000000163</v>
      </c>
      <c r="H853">
        <v>375000000</v>
      </c>
      <c r="I853">
        <v>0</v>
      </c>
    </row>
    <row r="854" spans="1:9" x14ac:dyDescent="0.25">
      <c r="A854" s="1" t="s">
        <v>861</v>
      </c>
      <c r="B854">
        <v>56.063531142612035</v>
      </c>
      <c r="C854">
        <v>63.210439500895774</v>
      </c>
      <c r="D854">
        <v>29.621433164609016</v>
      </c>
      <c r="E854">
        <v>33.589006336286758</v>
      </c>
      <c r="F854">
        <v>2.9119994010469741</v>
      </c>
      <c r="G854">
        <v>0</v>
      </c>
      <c r="H854">
        <v>812500000</v>
      </c>
      <c r="I854">
        <v>0</v>
      </c>
    </row>
    <row r="855" spans="1:9" x14ac:dyDescent="0.25">
      <c r="A855" s="1" t="s">
        <v>862</v>
      </c>
      <c r="B855">
        <v>31.639203572916625</v>
      </c>
      <c r="C855">
        <v>9.1163589368996885</v>
      </c>
      <c r="D855">
        <v>1.3561358020299861</v>
      </c>
      <c r="E855">
        <v>7.7602231348696904</v>
      </c>
      <c r="F855">
        <v>-1.0179302228899232</v>
      </c>
      <c r="G855">
        <v>32.600000000000193</v>
      </c>
      <c r="H855">
        <v>328125000</v>
      </c>
      <c r="I855">
        <v>0</v>
      </c>
    </row>
    <row r="856" spans="1:9" x14ac:dyDescent="0.25">
      <c r="A856" s="1" t="s">
        <v>863</v>
      </c>
      <c r="B856">
        <v>20.3299295994243</v>
      </c>
      <c r="C856">
        <v>1.7605577348294372</v>
      </c>
      <c r="D856">
        <v>0.83980046474287251</v>
      </c>
      <c r="E856">
        <v>0.92075727008656472</v>
      </c>
      <c r="F856">
        <v>0.13292816296635124</v>
      </c>
      <c r="G856">
        <v>21.300000000000033</v>
      </c>
      <c r="H856">
        <v>250000000</v>
      </c>
      <c r="I856">
        <v>0</v>
      </c>
    </row>
    <row r="857" spans="1:9" x14ac:dyDescent="0.25">
      <c r="A857" s="1" t="s">
        <v>864</v>
      </c>
      <c r="B857">
        <v>19.935680079738553</v>
      </c>
      <c r="C857">
        <v>0.59078995196943662</v>
      </c>
      <c r="D857">
        <v>0.30247265317149763</v>
      </c>
      <c r="E857">
        <v>0.28831729879793899</v>
      </c>
      <c r="F857">
        <v>-0.28831729879793899</v>
      </c>
      <c r="G857">
        <v>20.900000000000027</v>
      </c>
      <c r="H857">
        <v>234375000</v>
      </c>
      <c r="I857">
        <v>0</v>
      </c>
    </row>
    <row r="858" spans="1:9" x14ac:dyDescent="0.25">
      <c r="A858" s="1" t="s">
        <v>865</v>
      </c>
      <c r="B858">
        <v>56.998096291354898</v>
      </c>
      <c r="C858">
        <v>153.23749228693032</v>
      </c>
      <c r="D858">
        <v>79.083262339359976</v>
      </c>
      <c r="E858">
        <v>74.154229947570443</v>
      </c>
      <c r="F858">
        <v>1.3365995182255208</v>
      </c>
      <c r="G858">
        <v>0</v>
      </c>
      <c r="H858">
        <v>843750000</v>
      </c>
      <c r="I858">
        <v>0</v>
      </c>
    </row>
    <row r="859" spans="1:9" x14ac:dyDescent="0.25">
      <c r="A859" s="1" t="s">
        <v>866</v>
      </c>
      <c r="B859">
        <v>56.063531142612028</v>
      </c>
      <c r="C859">
        <v>63.210439500895767</v>
      </c>
      <c r="D859">
        <v>33.589006336286765</v>
      </c>
      <c r="E859">
        <v>29.621433164609023</v>
      </c>
      <c r="F859">
        <v>-2.911999401046911</v>
      </c>
      <c r="G859">
        <v>0</v>
      </c>
      <c r="H859">
        <v>859375000</v>
      </c>
      <c r="I859">
        <v>0</v>
      </c>
    </row>
    <row r="860" spans="1:9" x14ac:dyDescent="0.25">
      <c r="A860" s="1" t="s">
        <v>867</v>
      </c>
      <c r="B860">
        <v>31.639203572916625</v>
      </c>
      <c r="C860">
        <v>9.116358936899692</v>
      </c>
      <c r="D860">
        <v>7.7602231348696922</v>
      </c>
      <c r="E860">
        <v>1.3561358020299861</v>
      </c>
      <c r="F860">
        <v>1.0179302228899232</v>
      </c>
      <c r="G860">
        <v>32.600000000000193</v>
      </c>
      <c r="H860">
        <v>359375000</v>
      </c>
      <c r="I860">
        <v>0</v>
      </c>
    </row>
    <row r="861" spans="1:9" x14ac:dyDescent="0.25">
      <c r="A861" s="1" t="s">
        <v>868</v>
      </c>
      <c r="B861">
        <v>20.3299295994243</v>
      </c>
      <c r="C861">
        <v>1.7605577348294372</v>
      </c>
      <c r="D861">
        <v>0.92075727008656472</v>
      </c>
      <c r="E861">
        <v>0.83980046474287251</v>
      </c>
      <c r="F861">
        <v>-0.13292816296635124</v>
      </c>
      <c r="G861">
        <v>21.300000000000033</v>
      </c>
      <c r="H861">
        <v>265625000</v>
      </c>
      <c r="I861">
        <v>0</v>
      </c>
    </row>
    <row r="862" spans="1:9" x14ac:dyDescent="0.25">
      <c r="A862" s="1" t="s">
        <v>869</v>
      </c>
      <c r="B862">
        <v>54.802007722163651</v>
      </c>
      <c r="C862">
        <v>83.124032336621525</v>
      </c>
      <c r="D862">
        <v>39.633785257746759</v>
      </c>
      <c r="E862">
        <v>43.490247078874823</v>
      </c>
      <c r="F862">
        <v>2.8689879698474172</v>
      </c>
      <c r="G862">
        <v>0</v>
      </c>
      <c r="H862">
        <v>796875000</v>
      </c>
      <c r="I862">
        <v>0</v>
      </c>
    </row>
    <row r="863" spans="1:9" x14ac:dyDescent="0.25">
      <c r="A863" s="1" t="s">
        <v>870</v>
      </c>
      <c r="B863">
        <v>30.740370994418384</v>
      </c>
      <c r="C863">
        <v>9.8229583074927405</v>
      </c>
      <c r="D863">
        <v>1.6211420643809444</v>
      </c>
      <c r="E863">
        <v>8.2018162431118036</v>
      </c>
      <c r="F863">
        <v>-0.92174054266647687</v>
      </c>
      <c r="G863">
        <v>31.70000000000018</v>
      </c>
      <c r="H863">
        <v>359375000</v>
      </c>
      <c r="I863">
        <v>0</v>
      </c>
    </row>
    <row r="864" spans="1:9" x14ac:dyDescent="0.25">
      <c r="A864" s="1" t="s">
        <v>871</v>
      </c>
      <c r="B864">
        <v>29.529898482110625</v>
      </c>
      <c r="C864">
        <v>9.1138889561894949</v>
      </c>
      <c r="D864">
        <v>1.2833483012627362</v>
      </c>
      <c r="E864">
        <v>7.8305406549267698</v>
      </c>
      <c r="F864">
        <v>-1.1133102046950252</v>
      </c>
      <c r="G864">
        <v>30.500000000000163</v>
      </c>
      <c r="H864">
        <v>359375000</v>
      </c>
      <c r="I864">
        <v>0</v>
      </c>
    </row>
    <row r="865" spans="1:9" x14ac:dyDescent="0.25">
      <c r="A865" s="1" t="s">
        <v>872</v>
      </c>
      <c r="B865">
        <v>19.935680079738553</v>
      </c>
      <c r="C865">
        <v>0.59078995196943662</v>
      </c>
      <c r="D865">
        <v>0.28831729879793855</v>
      </c>
      <c r="E865">
        <v>0.30247265317149807</v>
      </c>
      <c r="F865">
        <v>0.28831729879793855</v>
      </c>
      <c r="G865">
        <v>20.900000000000027</v>
      </c>
      <c r="H865">
        <v>234375000</v>
      </c>
      <c r="I865">
        <v>0</v>
      </c>
    </row>
    <row r="866" spans="1:9" x14ac:dyDescent="0.25">
      <c r="A866" s="1" t="s">
        <v>873</v>
      </c>
      <c r="B866">
        <v>57.761639718181847</v>
      </c>
      <c r="C866">
        <v>154.13155169070774</v>
      </c>
      <c r="D866">
        <v>74.616433999094951</v>
      </c>
      <c r="E866">
        <v>79.515117691612829</v>
      </c>
      <c r="F866">
        <v>1.2984605899498929</v>
      </c>
      <c r="G866">
        <v>0</v>
      </c>
      <c r="H866">
        <v>687500000</v>
      </c>
      <c r="I866">
        <v>0</v>
      </c>
    </row>
    <row r="867" spans="1:9" x14ac:dyDescent="0.25">
      <c r="A867" s="1" t="s">
        <v>874</v>
      </c>
      <c r="B867">
        <v>55.776444462771558</v>
      </c>
      <c r="C867">
        <v>67.017981718675358</v>
      </c>
      <c r="D867">
        <v>34.20211559477859</v>
      </c>
      <c r="E867">
        <v>32.815866123896775</v>
      </c>
      <c r="F867">
        <v>-2.7281015551459289</v>
      </c>
      <c r="G867">
        <v>0</v>
      </c>
      <c r="H867">
        <v>812500000</v>
      </c>
      <c r="I867">
        <v>0</v>
      </c>
    </row>
    <row r="868" spans="1:9" x14ac:dyDescent="0.25">
      <c r="A868" s="1" t="s">
        <v>875</v>
      </c>
      <c r="B868">
        <v>31.137444653462868</v>
      </c>
      <c r="C868">
        <v>9.2658288678277092</v>
      </c>
      <c r="D868">
        <v>7.9028410158126725</v>
      </c>
      <c r="E868">
        <v>1.3629878520150318</v>
      </c>
      <c r="F868">
        <v>0.97563059632264171</v>
      </c>
      <c r="G868">
        <v>32.100000000000186</v>
      </c>
      <c r="H868">
        <v>343750000</v>
      </c>
      <c r="I868">
        <v>0</v>
      </c>
    </row>
    <row r="869" spans="1:9" x14ac:dyDescent="0.25">
      <c r="A869" s="1" t="s">
        <v>876</v>
      </c>
      <c r="B869">
        <v>30.242191653033188</v>
      </c>
      <c r="C869">
        <v>8.8018847706849037</v>
      </c>
      <c r="D869">
        <v>7.649322810313814</v>
      </c>
      <c r="E869">
        <v>1.1525619603710879</v>
      </c>
      <c r="F869">
        <v>1.1569321974427336</v>
      </c>
      <c r="G869">
        <v>31.200000000000173</v>
      </c>
      <c r="H869">
        <v>375000000</v>
      </c>
      <c r="I869">
        <v>0</v>
      </c>
    </row>
    <row r="870" spans="1:9" x14ac:dyDescent="0.25">
      <c r="A870" s="1" t="s">
        <v>877</v>
      </c>
      <c r="B870">
        <v>55.776444462771558</v>
      </c>
      <c r="C870">
        <v>67.017981718675387</v>
      </c>
      <c r="D870">
        <v>32.815866123896775</v>
      </c>
      <c r="E870">
        <v>34.202115594778562</v>
      </c>
      <c r="F870">
        <v>2.7281015551459289</v>
      </c>
      <c r="G870">
        <v>0</v>
      </c>
      <c r="H870">
        <v>765625000</v>
      </c>
      <c r="I870">
        <v>0</v>
      </c>
    </row>
    <row r="871" spans="1:9" x14ac:dyDescent="0.25">
      <c r="A871" s="1" t="s">
        <v>878</v>
      </c>
      <c r="B871">
        <v>31.137444653462868</v>
      </c>
      <c r="C871">
        <v>9.2658288678277092</v>
      </c>
      <c r="D871">
        <v>1.3629878520150318</v>
      </c>
      <c r="E871">
        <v>7.9028410158126725</v>
      </c>
      <c r="F871">
        <v>-0.97563059632264126</v>
      </c>
      <c r="G871">
        <v>32.100000000000186</v>
      </c>
      <c r="H871">
        <v>421875000</v>
      </c>
      <c r="I871">
        <v>0</v>
      </c>
    </row>
    <row r="872" spans="1:9" x14ac:dyDescent="0.25">
      <c r="A872" s="1" t="s">
        <v>879</v>
      </c>
      <c r="B872">
        <v>30.242191653033188</v>
      </c>
      <c r="C872">
        <v>8.8018847706849037</v>
      </c>
      <c r="D872">
        <v>1.1525619603710884</v>
      </c>
      <c r="E872">
        <v>7.6493228103138158</v>
      </c>
      <c r="F872">
        <v>-1.1569321974427329</v>
      </c>
      <c r="G872">
        <v>31.200000000000173</v>
      </c>
      <c r="H872">
        <v>453125000</v>
      </c>
      <c r="I872">
        <v>0</v>
      </c>
    </row>
    <row r="873" spans="1:9" x14ac:dyDescent="0.25">
      <c r="A873" s="1" t="s">
        <v>880</v>
      </c>
      <c r="B873">
        <v>19.901265601630133</v>
      </c>
      <c r="C873">
        <v>8.6017621911853581E-3</v>
      </c>
      <c r="D873">
        <v>4.3172562801232495E-3</v>
      </c>
      <c r="E873">
        <v>4.2845059110621087E-3</v>
      </c>
      <c r="F873">
        <v>-4.2831638848146447E-3</v>
      </c>
      <c r="G873">
        <v>20.800000000000026</v>
      </c>
      <c r="H873">
        <v>234375000</v>
      </c>
      <c r="I873">
        <v>0</v>
      </c>
    </row>
    <row r="874" spans="1:9" x14ac:dyDescent="0.25">
      <c r="A874" s="1" t="s">
        <v>881</v>
      </c>
      <c r="B874">
        <v>57.181025808401152</v>
      </c>
      <c r="C874">
        <v>143.63760146638802</v>
      </c>
      <c r="D874">
        <v>69.452551177023707</v>
      </c>
      <c r="E874">
        <v>74.185050289364057</v>
      </c>
      <c r="F874">
        <v>1.3416222711418246</v>
      </c>
      <c r="G874">
        <v>0</v>
      </c>
      <c r="H874">
        <v>812500000</v>
      </c>
      <c r="I874">
        <v>0</v>
      </c>
    </row>
    <row r="875" spans="1:9" x14ac:dyDescent="0.25">
      <c r="A875" s="1" t="s">
        <v>882</v>
      </c>
      <c r="B875">
        <v>55.030018044359352</v>
      </c>
      <c r="C875">
        <v>82.787478207420222</v>
      </c>
      <c r="D875">
        <v>43.475283817319848</v>
      </c>
      <c r="E875">
        <v>39.312194390100302</v>
      </c>
      <c r="F875">
        <v>-2.5972099437990916</v>
      </c>
      <c r="G875">
        <v>0</v>
      </c>
      <c r="H875">
        <v>796875000</v>
      </c>
      <c r="I875">
        <v>0</v>
      </c>
    </row>
    <row r="876" spans="1:9" x14ac:dyDescent="0.25">
      <c r="A876" s="1" t="s">
        <v>883</v>
      </c>
      <c r="B876">
        <v>31.291914146566725</v>
      </c>
      <c r="C876">
        <v>10.536769905332079</v>
      </c>
      <c r="D876">
        <v>8.590588413609094</v>
      </c>
      <c r="E876">
        <v>1.9461814917229923</v>
      </c>
      <c r="F876">
        <v>0.94303581996083619</v>
      </c>
      <c r="G876">
        <v>32.300000000000189</v>
      </c>
      <c r="H876">
        <v>437500000</v>
      </c>
      <c r="I876">
        <v>0</v>
      </c>
    </row>
    <row r="877" spans="1:9" x14ac:dyDescent="0.25">
      <c r="A877" s="1" t="s">
        <v>884</v>
      </c>
      <c r="B877">
        <v>30.750474787971907</v>
      </c>
      <c r="C877">
        <v>10.683144781331462</v>
      </c>
      <c r="D877">
        <v>8.6444688557212714</v>
      </c>
      <c r="E877">
        <v>2.0386759256101934</v>
      </c>
      <c r="F877">
        <v>1.0258950504339595</v>
      </c>
      <c r="G877">
        <v>31.70000000000018</v>
      </c>
      <c r="H877">
        <v>343750000</v>
      </c>
      <c r="I877">
        <v>0</v>
      </c>
    </row>
    <row r="878" spans="1:9" x14ac:dyDescent="0.25">
      <c r="A878" s="1" t="s">
        <v>885</v>
      </c>
      <c r="B878">
        <v>56.149790469882717</v>
      </c>
      <c r="C878">
        <v>56.332064071816454</v>
      </c>
      <c r="D878">
        <v>27.709922471896469</v>
      </c>
      <c r="E878">
        <v>28.622141599920017</v>
      </c>
      <c r="F878">
        <v>3.0321989479331926</v>
      </c>
      <c r="G878">
        <v>0</v>
      </c>
      <c r="H878">
        <v>750000000</v>
      </c>
      <c r="I878">
        <v>0</v>
      </c>
    </row>
    <row r="879" spans="1:9" x14ac:dyDescent="0.25">
      <c r="A879" s="1" t="s">
        <v>886</v>
      </c>
      <c r="B879">
        <v>31.579618620216358</v>
      </c>
      <c r="C879">
        <v>9.0727375228608729</v>
      </c>
      <c r="D879">
        <v>1.3208077917514127</v>
      </c>
      <c r="E879">
        <v>7.7519297311094491</v>
      </c>
      <c r="F879">
        <v>-1.0773221861365139</v>
      </c>
      <c r="G879">
        <v>32.500000000000192</v>
      </c>
      <c r="H879">
        <v>406250000</v>
      </c>
      <c r="I879">
        <v>0</v>
      </c>
    </row>
    <row r="880" spans="1:9" x14ac:dyDescent="0.25">
      <c r="A880" s="1" t="s">
        <v>887</v>
      </c>
      <c r="B880">
        <v>20.336215494034331</v>
      </c>
      <c r="C880">
        <v>1.7770841588206134</v>
      </c>
      <c r="D880">
        <v>0.83869241565836283</v>
      </c>
      <c r="E880">
        <v>0.9383917431622506</v>
      </c>
      <c r="F880">
        <v>0.13274967895606649</v>
      </c>
      <c r="G880">
        <v>21.300000000000033</v>
      </c>
      <c r="H880">
        <v>265625000</v>
      </c>
      <c r="I880">
        <v>0</v>
      </c>
    </row>
    <row r="881" spans="1:9" x14ac:dyDescent="0.25">
      <c r="A881" s="1" t="s">
        <v>888</v>
      </c>
      <c r="B881">
        <v>20.009622144674406</v>
      </c>
      <c r="C881">
        <v>1.0779036029371927</v>
      </c>
      <c r="D881">
        <v>0.55684035911015872</v>
      </c>
      <c r="E881">
        <v>0.52106324382703395</v>
      </c>
      <c r="F881">
        <v>-0.32473474574369732</v>
      </c>
      <c r="G881">
        <v>20.900000000000027</v>
      </c>
      <c r="H881">
        <v>250000000</v>
      </c>
      <c r="I881">
        <v>0</v>
      </c>
    </row>
    <row r="882" spans="1:9" x14ac:dyDescent="0.25">
      <c r="A882" s="1" t="s">
        <v>889</v>
      </c>
      <c r="B882">
        <v>57.181025808401138</v>
      </c>
      <c r="C882">
        <v>143.63760146638796</v>
      </c>
      <c r="D882">
        <v>74.185050289364085</v>
      </c>
      <c r="E882">
        <v>69.452551177023722</v>
      </c>
      <c r="F882">
        <v>-1.3416222711418255</v>
      </c>
      <c r="G882">
        <v>0</v>
      </c>
      <c r="H882">
        <v>734375000</v>
      </c>
      <c r="I882">
        <v>0</v>
      </c>
    </row>
    <row r="883" spans="1:9" x14ac:dyDescent="0.25">
      <c r="A883" s="1" t="s">
        <v>890</v>
      </c>
      <c r="B883">
        <v>56.149790469882717</v>
      </c>
      <c r="C883">
        <v>56.33206407181644</v>
      </c>
      <c r="D883">
        <v>28.62214159992001</v>
      </c>
      <c r="E883">
        <v>27.709922471896469</v>
      </c>
      <c r="F883">
        <v>-3.0321989479331926</v>
      </c>
      <c r="G883">
        <v>0</v>
      </c>
      <c r="H883">
        <v>656250000</v>
      </c>
      <c r="I883">
        <v>0</v>
      </c>
    </row>
    <row r="884" spans="1:9" x14ac:dyDescent="0.25">
      <c r="A884" s="1" t="s">
        <v>891</v>
      </c>
      <c r="B884">
        <v>31.579618620216358</v>
      </c>
      <c r="C884">
        <v>9.0727375228608729</v>
      </c>
      <c r="D884">
        <v>7.7519297311094491</v>
      </c>
      <c r="E884">
        <v>1.3208077917514132</v>
      </c>
      <c r="F884">
        <v>1.0773221861365148</v>
      </c>
      <c r="G884">
        <v>32.500000000000192</v>
      </c>
      <c r="H884">
        <v>390625000</v>
      </c>
      <c r="I884">
        <v>0</v>
      </c>
    </row>
    <row r="885" spans="1:9" x14ac:dyDescent="0.25">
      <c r="A885" s="1" t="s">
        <v>892</v>
      </c>
      <c r="B885">
        <v>20.336215494034331</v>
      </c>
      <c r="C885">
        <v>1.7770841588206134</v>
      </c>
      <c r="D885">
        <v>0.9383917431622506</v>
      </c>
      <c r="E885">
        <v>0.83869241565836283</v>
      </c>
      <c r="F885">
        <v>-0.13274967895606649</v>
      </c>
      <c r="G885">
        <v>21.300000000000033</v>
      </c>
      <c r="H885">
        <v>250000000</v>
      </c>
      <c r="I885">
        <v>0</v>
      </c>
    </row>
    <row r="886" spans="1:9" x14ac:dyDescent="0.25">
      <c r="A886" s="1" t="s">
        <v>893</v>
      </c>
      <c r="B886">
        <v>55.030018044359345</v>
      </c>
      <c r="C886">
        <v>82.787478207420278</v>
      </c>
      <c r="D886">
        <v>39.312194390100352</v>
      </c>
      <c r="E886">
        <v>43.475283817319898</v>
      </c>
      <c r="F886">
        <v>2.5972099437991112</v>
      </c>
      <c r="G886">
        <v>0</v>
      </c>
      <c r="H886">
        <v>812500000</v>
      </c>
      <c r="I886">
        <v>0</v>
      </c>
    </row>
    <row r="887" spans="1:9" x14ac:dyDescent="0.25">
      <c r="A887" s="1" t="s">
        <v>894</v>
      </c>
      <c r="B887">
        <v>31.291914146566725</v>
      </c>
      <c r="C887">
        <v>10.536769905332076</v>
      </c>
      <c r="D887">
        <v>1.9461814917229927</v>
      </c>
      <c r="E887">
        <v>8.590588413609094</v>
      </c>
      <c r="F887">
        <v>-0.94303581996083619</v>
      </c>
      <c r="G887">
        <v>32.300000000000189</v>
      </c>
      <c r="H887">
        <v>453125000</v>
      </c>
      <c r="I887">
        <v>0</v>
      </c>
    </row>
    <row r="888" spans="1:9" x14ac:dyDescent="0.25">
      <c r="A888" s="1" t="s">
        <v>895</v>
      </c>
      <c r="B888">
        <v>30.750474787971907</v>
      </c>
      <c r="C888">
        <v>10.683144781331466</v>
      </c>
      <c r="D888">
        <v>2.0386759256101938</v>
      </c>
      <c r="E888">
        <v>8.644468855721275</v>
      </c>
      <c r="F888">
        <v>-1.0258950504339603</v>
      </c>
      <c r="G888">
        <v>31.70000000000018</v>
      </c>
      <c r="H888">
        <v>343750000</v>
      </c>
      <c r="I888">
        <v>0</v>
      </c>
    </row>
    <row r="889" spans="1:9" x14ac:dyDescent="0.25">
      <c r="A889" s="1" t="s">
        <v>896</v>
      </c>
      <c r="B889">
        <v>20.009622144674406</v>
      </c>
      <c r="C889">
        <v>1.0779036029371896</v>
      </c>
      <c r="D889">
        <v>0.52106324382703395</v>
      </c>
      <c r="E889">
        <v>0.55684035911015561</v>
      </c>
      <c r="F889">
        <v>0.32473474574369687</v>
      </c>
      <c r="G889">
        <v>20.900000000000027</v>
      </c>
      <c r="H889">
        <v>203125000</v>
      </c>
      <c r="I889">
        <v>0</v>
      </c>
    </row>
    <row r="890" spans="1:9" x14ac:dyDescent="0.25">
      <c r="A890" s="1" t="s">
        <v>897</v>
      </c>
      <c r="B890">
        <v>58.583285189496884</v>
      </c>
      <c r="C890">
        <v>147.69612130327388</v>
      </c>
      <c r="D890">
        <v>73.199617087984635</v>
      </c>
      <c r="E890">
        <v>74.496504215289349</v>
      </c>
      <c r="F890">
        <v>1.4506258031483785</v>
      </c>
      <c r="G890">
        <v>0</v>
      </c>
      <c r="H890">
        <v>703125000</v>
      </c>
      <c r="I890">
        <v>0</v>
      </c>
    </row>
    <row r="891" spans="1:9" x14ac:dyDescent="0.25">
      <c r="A891" s="1" t="s">
        <v>898</v>
      </c>
      <c r="B891">
        <v>56.598344294215927</v>
      </c>
      <c r="C891">
        <v>61.303431409970813</v>
      </c>
      <c r="D891">
        <v>32.572931542808021</v>
      </c>
      <c r="E891">
        <v>28.730499867162813</v>
      </c>
      <c r="F891">
        <v>-2.7892299552144753</v>
      </c>
      <c r="G891">
        <v>0</v>
      </c>
      <c r="H891">
        <v>734375000</v>
      </c>
      <c r="I891">
        <v>0</v>
      </c>
    </row>
    <row r="892" spans="1:9" x14ac:dyDescent="0.25">
      <c r="A892" s="1" t="s">
        <v>899</v>
      </c>
      <c r="B892">
        <v>31.185569672179227</v>
      </c>
      <c r="C892">
        <v>9.2378280758855418</v>
      </c>
      <c r="D892">
        <v>7.9895935324341876</v>
      </c>
      <c r="E892">
        <v>1.2482345434513511</v>
      </c>
      <c r="F892">
        <v>1.1600754925157011</v>
      </c>
      <c r="G892">
        <v>32.100000000000186</v>
      </c>
      <c r="H892">
        <v>375000000</v>
      </c>
      <c r="I892">
        <v>0</v>
      </c>
    </row>
    <row r="893" spans="1:9" x14ac:dyDescent="0.25">
      <c r="A893" s="1" t="s">
        <v>900</v>
      </c>
      <c r="B893">
        <v>30.140517816409375</v>
      </c>
      <c r="C893">
        <v>8.7753944059400411</v>
      </c>
      <c r="D893">
        <v>7.7252801734686791</v>
      </c>
      <c r="E893">
        <v>1.0501142324713646</v>
      </c>
      <c r="F893">
        <v>1.2916850013085313</v>
      </c>
      <c r="G893">
        <v>31.100000000000172</v>
      </c>
      <c r="H893">
        <v>359375000</v>
      </c>
      <c r="I893">
        <v>0</v>
      </c>
    </row>
    <row r="894" spans="1:9" x14ac:dyDescent="0.25">
      <c r="A894" s="1" t="s">
        <v>901</v>
      </c>
      <c r="B894">
        <v>56.59834429421592</v>
      </c>
      <c r="C894">
        <v>61.303431409970798</v>
      </c>
      <c r="D894">
        <v>28.730499867162813</v>
      </c>
      <c r="E894">
        <v>32.572931542808007</v>
      </c>
      <c r="F894">
        <v>2.7892299552145046</v>
      </c>
      <c r="G894">
        <v>0</v>
      </c>
      <c r="H894">
        <v>796875000</v>
      </c>
      <c r="I894">
        <v>0</v>
      </c>
    </row>
    <row r="895" spans="1:9" x14ac:dyDescent="0.25">
      <c r="A895" s="1" t="s">
        <v>902</v>
      </c>
      <c r="B895">
        <v>31.185569672179227</v>
      </c>
      <c r="C895">
        <v>9.2378280758855418</v>
      </c>
      <c r="D895">
        <v>1.248234543451352</v>
      </c>
      <c r="E895">
        <v>7.9895935324341893</v>
      </c>
      <c r="F895">
        <v>-1.1600754925157013</v>
      </c>
      <c r="G895">
        <v>32.100000000000186</v>
      </c>
      <c r="H895">
        <v>375000000</v>
      </c>
      <c r="I895">
        <v>0</v>
      </c>
    </row>
    <row r="896" spans="1:9" x14ac:dyDescent="0.25">
      <c r="A896" s="1" t="s">
        <v>903</v>
      </c>
      <c r="B896">
        <v>30.140517816409375</v>
      </c>
      <c r="C896">
        <v>8.7753944059400411</v>
      </c>
      <c r="D896">
        <v>1.0501142324713646</v>
      </c>
      <c r="E896">
        <v>7.7252801734686791</v>
      </c>
      <c r="F896">
        <v>-1.2916850013085313</v>
      </c>
      <c r="G896">
        <v>31.100000000000172</v>
      </c>
      <c r="H896">
        <v>343750000</v>
      </c>
      <c r="I896">
        <v>0</v>
      </c>
    </row>
    <row r="897" spans="1:9" x14ac:dyDescent="0.25">
      <c r="A897" s="1" t="s">
        <v>904</v>
      </c>
      <c r="B897">
        <v>22.948833164905412</v>
      </c>
      <c r="C897">
        <v>3.1754391952229155</v>
      </c>
      <c r="D897">
        <v>1.8092925914227682</v>
      </c>
      <c r="E897">
        <v>1.3661466038001473</v>
      </c>
      <c r="F897">
        <v>-0.67392199081559401</v>
      </c>
      <c r="G897">
        <v>23.90000000000007</v>
      </c>
      <c r="H897">
        <v>281250000</v>
      </c>
      <c r="I897">
        <v>0</v>
      </c>
    </row>
    <row r="898" spans="1:9" x14ac:dyDescent="0.25">
      <c r="A898" s="1" t="s">
        <v>905</v>
      </c>
      <c r="B898">
        <v>57.194797610885878</v>
      </c>
      <c r="C898">
        <v>121.59197593206549</v>
      </c>
      <c r="D898">
        <v>58.938276363019838</v>
      </c>
      <c r="E898">
        <v>62.653699569045692</v>
      </c>
      <c r="F898">
        <v>1.3902442337890282</v>
      </c>
      <c r="G898">
        <v>0</v>
      </c>
      <c r="H898">
        <v>734375000</v>
      </c>
      <c r="I898">
        <v>0</v>
      </c>
    </row>
    <row r="899" spans="1:9" x14ac:dyDescent="0.25">
      <c r="A899" s="1" t="s">
        <v>906</v>
      </c>
      <c r="B899">
        <v>56.039167231337643</v>
      </c>
      <c r="C899">
        <v>81.627259502882907</v>
      </c>
      <c r="D899">
        <v>42.760605453279247</v>
      </c>
      <c r="E899">
        <v>38.866654049603582</v>
      </c>
      <c r="F899">
        <v>-2.6946146606830297</v>
      </c>
      <c r="G899">
        <v>0</v>
      </c>
      <c r="H899">
        <v>812500000</v>
      </c>
      <c r="I899">
        <v>0</v>
      </c>
    </row>
    <row r="900" spans="1:9" x14ac:dyDescent="0.25">
      <c r="A900" s="1" t="s">
        <v>907</v>
      </c>
      <c r="B900">
        <v>56.893173396512033</v>
      </c>
      <c r="C900">
        <v>52.606519541671645</v>
      </c>
      <c r="D900">
        <v>28.348273915988891</v>
      </c>
      <c r="E900">
        <v>24.258245625682761</v>
      </c>
      <c r="F900">
        <v>-3.0888254450939732</v>
      </c>
      <c r="G900">
        <v>0</v>
      </c>
      <c r="H900">
        <v>765625000</v>
      </c>
      <c r="I900">
        <v>0</v>
      </c>
    </row>
    <row r="901" spans="1:9" x14ac:dyDescent="0.25">
      <c r="A901" s="1" t="s">
        <v>908</v>
      </c>
      <c r="B901">
        <v>30.932977372839286</v>
      </c>
      <c r="C901">
        <v>10.776263407280741</v>
      </c>
      <c r="D901">
        <v>8.8173546960528846</v>
      </c>
      <c r="E901">
        <v>1.9589087112278691</v>
      </c>
      <c r="F901">
        <v>1.0903373074430398</v>
      </c>
      <c r="G901">
        <v>31.900000000000183</v>
      </c>
      <c r="H901">
        <v>406250000</v>
      </c>
      <c r="I901">
        <v>0</v>
      </c>
    </row>
    <row r="902" spans="1:9" x14ac:dyDescent="0.25">
      <c r="A902" s="1" t="s">
        <v>909</v>
      </c>
      <c r="B902">
        <v>55.425463354064405</v>
      </c>
      <c r="C902">
        <v>46.092977977890861</v>
      </c>
      <c r="D902">
        <v>6.9887638003704575</v>
      </c>
      <c r="E902">
        <v>39.104214177520333</v>
      </c>
      <c r="F902">
        <v>-2.0202331257561248</v>
      </c>
      <c r="G902">
        <v>0</v>
      </c>
      <c r="H902">
        <v>828125000</v>
      </c>
      <c r="I902">
        <v>0</v>
      </c>
    </row>
    <row r="903" spans="1:9" x14ac:dyDescent="0.25">
      <c r="A903" s="1" t="s">
        <v>910</v>
      </c>
      <c r="B903">
        <v>31.340559186671065</v>
      </c>
      <c r="C903">
        <v>8.8293542185881559</v>
      </c>
      <c r="D903">
        <v>1.1388315736196808</v>
      </c>
      <c r="E903">
        <v>7.6905226449684783</v>
      </c>
      <c r="F903">
        <v>-1.2509383877919689</v>
      </c>
      <c r="G903">
        <v>32.300000000000189</v>
      </c>
      <c r="H903">
        <v>343750000</v>
      </c>
      <c r="I903">
        <v>0</v>
      </c>
    </row>
    <row r="904" spans="1:9" x14ac:dyDescent="0.25">
      <c r="A904" s="1" t="s">
        <v>911</v>
      </c>
      <c r="B904">
        <v>20.364697016769771</v>
      </c>
      <c r="C904">
        <v>1.8545613356001107</v>
      </c>
      <c r="D904">
        <v>0.83411872541822518</v>
      </c>
      <c r="E904">
        <v>1.0204426101818855</v>
      </c>
      <c r="F904">
        <v>0.13199975260872021</v>
      </c>
      <c r="G904">
        <v>21.300000000000033</v>
      </c>
      <c r="H904">
        <v>218750000</v>
      </c>
      <c r="I904">
        <v>0</v>
      </c>
    </row>
    <row r="905" spans="1:9" x14ac:dyDescent="0.25">
      <c r="A905" s="1" t="s">
        <v>912</v>
      </c>
      <c r="B905">
        <v>21.264263651243247</v>
      </c>
      <c r="C905">
        <v>1.9634850469259386</v>
      </c>
      <c r="D905">
        <v>0.82496997920620352</v>
      </c>
      <c r="E905">
        <v>1.1385150677197351</v>
      </c>
      <c r="F905">
        <v>0.1039516961867073</v>
      </c>
      <c r="G905">
        <v>22.200000000000045</v>
      </c>
      <c r="H905">
        <v>281250000</v>
      </c>
      <c r="I905">
        <v>0</v>
      </c>
    </row>
    <row r="906" spans="1:9" x14ac:dyDescent="0.25">
      <c r="A906" s="1" t="s">
        <v>913</v>
      </c>
      <c r="B906">
        <v>57.194797610885878</v>
      </c>
      <c r="C906">
        <v>121.59197593206549</v>
      </c>
      <c r="D906">
        <v>62.653699569045692</v>
      </c>
      <c r="E906">
        <v>58.938276363019853</v>
      </c>
      <c r="F906">
        <v>-1.3902442337890277</v>
      </c>
      <c r="G906">
        <v>0</v>
      </c>
      <c r="H906">
        <v>765625000</v>
      </c>
      <c r="I906">
        <v>0</v>
      </c>
    </row>
    <row r="907" spans="1:9" x14ac:dyDescent="0.25">
      <c r="A907" s="1" t="s">
        <v>914</v>
      </c>
      <c r="B907">
        <v>55.425463354064405</v>
      </c>
      <c r="C907">
        <v>46.092977977890861</v>
      </c>
      <c r="D907">
        <v>39.104214177520333</v>
      </c>
      <c r="E907">
        <v>6.988763800370454</v>
      </c>
      <c r="F907">
        <v>2.0202331257561248</v>
      </c>
      <c r="G907">
        <v>0</v>
      </c>
      <c r="H907">
        <v>687500000</v>
      </c>
      <c r="I907">
        <v>0</v>
      </c>
    </row>
    <row r="908" spans="1:9" x14ac:dyDescent="0.25">
      <c r="A908" s="1" t="s">
        <v>915</v>
      </c>
      <c r="B908">
        <v>31.340559186671054</v>
      </c>
      <c r="C908">
        <v>8.8293542185881559</v>
      </c>
      <c r="D908">
        <v>7.6905226449684685</v>
      </c>
      <c r="E908">
        <v>1.1388315736196839</v>
      </c>
      <c r="F908">
        <v>1.2509383877919689</v>
      </c>
      <c r="G908">
        <v>32.300000000000189</v>
      </c>
      <c r="H908">
        <v>406250000</v>
      </c>
      <c r="I908">
        <v>0</v>
      </c>
    </row>
    <row r="909" spans="1:9" x14ac:dyDescent="0.25">
      <c r="A909" s="1" t="s">
        <v>916</v>
      </c>
      <c r="B909">
        <v>20.364697016769771</v>
      </c>
      <c r="C909">
        <v>1.8545613356001107</v>
      </c>
      <c r="D909">
        <v>1.0204426101818855</v>
      </c>
      <c r="E909">
        <v>0.83411872541822518</v>
      </c>
      <c r="F909">
        <v>-0.13199975260872021</v>
      </c>
      <c r="G909">
        <v>21.300000000000033</v>
      </c>
      <c r="H909">
        <v>156250000</v>
      </c>
      <c r="I909">
        <v>0</v>
      </c>
    </row>
    <row r="910" spans="1:9" x14ac:dyDescent="0.25">
      <c r="A910" s="1" t="s">
        <v>917</v>
      </c>
      <c r="B910">
        <v>56.03916723133765</v>
      </c>
      <c r="C910">
        <v>81.627259502882936</v>
      </c>
      <c r="D910">
        <v>38.866654049603603</v>
      </c>
      <c r="E910">
        <v>42.760605453279261</v>
      </c>
      <c r="F910">
        <v>2.6946146606830128</v>
      </c>
      <c r="G910">
        <v>0</v>
      </c>
      <c r="H910">
        <v>796875000</v>
      </c>
      <c r="I910">
        <v>0</v>
      </c>
    </row>
    <row r="911" spans="1:9" x14ac:dyDescent="0.25">
      <c r="A911" s="1" t="s">
        <v>918</v>
      </c>
      <c r="B911">
        <v>56.89317339651204</v>
      </c>
      <c r="C911">
        <v>52.606519541672419</v>
      </c>
      <c r="D911">
        <v>24.258245625683152</v>
      </c>
      <c r="E911">
        <v>28.348273915989299</v>
      </c>
      <c r="F911">
        <v>3.0888254450945016</v>
      </c>
      <c r="G911">
        <v>0</v>
      </c>
      <c r="H911">
        <v>796875000</v>
      </c>
      <c r="I911">
        <v>0</v>
      </c>
    </row>
    <row r="912" spans="1:9" x14ac:dyDescent="0.25">
      <c r="A912" s="1" t="s">
        <v>919</v>
      </c>
      <c r="B912">
        <v>30.932977372839286</v>
      </c>
      <c r="C912">
        <v>10.776263407280741</v>
      </c>
      <c r="D912">
        <v>1.9589087112278691</v>
      </c>
      <c r="E912">
        <v>8.8173546960528846</v>
      </c>
      <c r="F912">
        <v>-1.0903373074430398</v>
      </c>
      <c r="G912">
        <v>31.900000000000183</v>
      </c>
      <c r="H912">
        <v>328125000</v>
      </c>
      <c r="I912">
        <v>0</v>
      </c>
    </row>
    <row r="913" spans="1:9" x14ac:dyDescent="0.25">
      <c r="A913" s="1" t="s">
        <v>920</v>
      </c>
      <c r="B913">
        <v>21.264263651243244</v>
      </c>
      <c r="C913">
        <v>1.9634850469259413</v>
      </c>
      <c r="D913">
        <v>1.1385150677197378</v>
      </c>
      <c r="E913">
        <v>0.82496997920620352</v>
      </c>
      <c r="F913">
        <v>-0.1039516961867073</v>
      </c>
      <c r="G913">
        <v>22.200000000000045</v>
      </c>
      <c r="H913">
        <v>250000000</v>
      </c>
      <c r="I913">
        <v>0</v>
      </c>
    </row>
    <row r="914" spans="1:9" x14ac:dyDescent="0.25">
      <c r="A914" s="1" t="s">
        <v>921</v>
      </c>
      <c r="B914">
        <v>19.910087151109856</v>
      </c>
      <c r="C914">
        <v>0</v>
      </c>
      <c r="D914">
        <v>0</v>
      </c>
      <c r="E914">
        <v>0</v>
      </c>
      <c r="F914">
        <v>0</v>
      </c>
      <c r="G914">
        <v>20.800000000000026</v>
      </c>
      <c r="H914">
        <v>250000000</v>
      </c>
      <c r="I914">
        <v>0</v>
      </c>
    </row>
    <row r="915" spans="1:9" x14ac:dyDescent="0.25">
      <c r="A915" s="1" t="s">
        <v>922</v>
      </c>
      <c r="B915">
        <v>48.98397773618634</v>
      </c>
      <c r="C915">
        <v>51.535948377171444</v>
      </c>
      <c r="D915">
        <v>26.223555580574956</v>
      </c>
      <c r="E915">
        <v>25.312392796596516</v>
      </c>
      <c r="F915">
        <v>-2.6163572557499535</v>
      </c>
      <c r="G915">
        <v>0</v>
      </c>
      <c r="H915">
        <v>656250000</v>
      </c>
      <c r="I915">
        <v>0</v>
      </c>
    </row>
    <row r="916" spans="1:9" x14ac:dyDescent="0.25">
      <c r="A916" s="1" t="s">
        <v>923</v>
      </c>
      <c r="B916">
        <v>51.885057803484457</v>
      </c>
      <c r="C916">
        <v>41.048205858115075</v>
      </c>
      <c r="D916">
        <v>38.390493246797639</v>
      </c>
      <c r="E916">
        <v>2.6577126113174168</v>
      </c>
      <c r="F916">
        <v>2.3631496805821293</v>
      </c>
      <c r="G916">
        <v>0</v>
      </c>
      <c r="H916">
        <v>734375000</v>
      </c>
      <c r="I916">
        <v>0</v>
      </c>
    </row>
    <row r="917" spans="1:9" x14ac:dyDescent="0.25">
      <c r="A917" s="1" t="s">
        <v>924</v>
      </c>
      <c r="B917">
        <v>45.958511609457403</v>
      </c>
      <c r="C917">
        <v>29.620234555953033</v>
      </c>
      <c r="D917">
        <v>28.051953185616817</v>
      </c>
      <c r="E917">
        <v>1.5682813703362095</v>
      </c>
      <c r="F917">
        <v>3.0950821072947701</v>
      </c>
      <c r="G917">
        <v>0</v>
      </c>
      <c r="H917">
        <v>781250000</v>
      </c>
      <c r="I917">
        <v>0</v>
      </c>
    </row>
    <row r="918" spans="1:9" x14ac:dyDescent="0.25">
      <c r="A918" s="1" t="s">
        <v>925</v>
      </c>
      <c r="B918">
        <v>48.98397773618634</v>
      </c>
      <c r="C918">
        <v>51.535948377171444</v>
      </c>
      <c r="D918">
        <v>25.312392796596516</v>
      </c>
      <c r="E918">
        <v>26.223555580574956</v>
      </c>
      <c r="F918">
        <v>2.6163572557499535</v>
      </c>
      <c r="G918">
        <v>0</v>
      </c>
      <c r="H918">
        <v>656250000</v>
      </c>
      <c r="I918">
        <v>0</v>
      </c>
    </row>
    <row r="919" spans="1:9" x14ac:dyDescent="0.25">
      <c r="A919" s="1" t="s">
        <v>926</v>
      </c>
      <c r="B919">
        <v>51.885057803484457</v>
      </c>
      <c r="C919">
        <v>41.048205858115075</v>
      </c>
      <c r="D919">
        <v>2.6577126113174168</v>
      </c>
      <c r="E919">
        <v>38.390493246797639</v>
      </c>
      <c r="F919">
        <v>-2.3631496805821293</v>
      </c>
      <c r="G919">
        <v>0</v>
      </c>
      <c r="H919">
        <v>750000000</v>
      </c>
      <c r="I919">
        <v>0</v>
      </c>
    </row>
    <row r="920" spans="1:9" x14ac:dyDescent="0.25">
      <c r="A920" s="1" t="s">
        <v>927</v>
      </c>
      <c r="B920">
        <v>45.958511609457403</v>
      </c>
      <c r="C920">
        <v>29.620234555953033</v>
      </c>
      <c r="D920">
        <v>1.5682813703362095</v>
      </c>
      <c r="E920">
        <v>28.051953185616817</v>
      </c>
      <c r="F920">
        <v>-3.0950821072947701</v>
      </c>
      <c r="G920">
        <v>0</v>
      </c>
      <c r="H920">
        <v>593750000</v>
      </c>
      <c r="I920">
        <v>0</v>
      </c>
    </row>
    <row r="921" spans="1:9" x14ac:dyDescent="0.25">
      <c r="A921" s="1" t="s">
        <v>928</v>
      </c>
      <c r="B921">
        <v>23.925490684100879</v>
      </c>
      <c r="C921">
        <v>3.7302993206512247</v>
      </c>
      <c r="D921">
        <v>2.3303973588185189</v>
      </c>
      <c r="E921">
        <v>1.3999019618327058</v>
      </c>
      <c r="F921">
        <v>-0.60905651126438087</v>
      </c>
      <c r="G921">
        <v>24.900000000000084</v>
      </c>
      <c r="H921">
        <v>281250000</v>
      </c>
      <c r="I921">
        <v>0</v>
      </c>
    </row>
    <row r="922" spans="1:9" x14ac:dyDescent="0.25">
      <c r="A922" s="1" t="s">
        <v>929</v>
      </c>
      <c r="B922">
        <v>48.705339180166732</v>
      </c>
      <c r="C922">
        <v>69.445696802249188</v>
      </c>
      <c r="D922">
        <v>34.103724240636765</v>
      </c>
      <c r="E922">
        <v>35.341972561612444</v>
      </c>
      <c r="F922">
        <v>2.483833113968922</v>
      </c>
      <c r="G922">
        <v>0</v>
      </c>
      <c r="H922">
        <v>718750000</v>
      </c>
      <c r="I922">
        <v>0</v>
      </c>
    </row>
    <row r="923" spans="1:9" x14ac:dyDescent="0.25">
      <c r="A923" s="1" t="s">
        <v>930</v>
      </c>
      <c r="B923">
        <v>35.020836880730599</v>
      </c>
      <c r="C923">
        <v>85.720494656579987</v>
      </c>
      <c r="D923">
        <v>44.899084907025902</v>
      </c>
      <c r="E923">
        <v>40.821409749554093</v>
      </c>
      <c r="F923">
        <v>-2.8712479552958063</v>
      </c>
      <c r="G923">
        <v>0</v>
      </c>
      <c r="H923">
        <v>593750000</v>
      </c>
      <c r="I923">
        <v>0</v>
      </c>
    </row>
    <row r="924" spans="1:9" x14ac:dyDescent="0.25">
      <c r="A924" s="1" t="s">
        <v>931</v>
      </c>
      <c r="B924">
        <v>50.485104692937767</v>
      </c>
      <c r="C924">
        <v>67.04283100825532</v>
      </c>
      <c r="D924">
        <v>35.897688134293432</v>
      </c>
      <c r="E924">
        <v>31.145142873961898</v>
      </c>
      <c r="F924">
        <v>-2.5423955553907067</v>
      </c>
      <c r="G924">
        <v>0</v>
      </c>
      <c r="H924">
        <v>609375000</v>
      </c>
      <c r="I924">
        <v>0</v>
      </c>
    </row>
    <row r="925" spans="1:9" x14ac:dyDescent="0.25">
      <c r="A925" s="1" t="s">
        <v>932</v>
      </c>
      <c r="B925">
        <v>52.874578619024319</v>
      </c>
      <c r="C925">
        <v>46.934455584577464</v>
      </c>
      <c r="D925">
        <v>24.06191046373629</v>
      </c>
      <c r="E925">
        <v>22.872545120841203</v>
      </c>
      <c r="F925">
        <v>-2.7488679362893125</v>
      </c>
      <c r="G925">
        <v>0</v>
      </c>
      <c r="H925">
        <v>687500000</v>
      </c>
      <c r="I925">
        <v>0</v>
      </c>
    </row>
    <row r="926" spans="1:9" x14ac:dyDescent="0.25">
      <c r="A926" s="1" t="s">
        <v>933</v>
      </c>
      <c r="B926">
        <v>47.8207809798919</v>
      </c>
      <c r="C926">
        <v>28.624115061515983</v>
      </c>
      <c r="D926">
        <v>10.71134485214446</v>
      </c>
      <c r="E926">
        <v>17.912770209371516</v>
      </c>
      <c r="F926">
        <v>3.1040988323703269</v>
      </c>
      <c r="G926">
        <v>0</v>
      </c>
      <c r="H926">
        <v>656250000</v>
      </c>
      <c r="I926">
        <v>0</v>
      </c>
    </row>
    <row r="927" spans="1:9" x14ac:dyDescent="0.25">
      <c r="A927" s="1" t="s">
        <v>934</v>
      </c>
      <c r="B927">
        <v>40.733011481863144</v>
      </c>
      <c r="C927">
        <v>31.508083811150993</v>
      </c>
      <c r="D927">
        <v>13.692029379441738</v>
      </c>
      <c r="E927">
        <v>17.816054431709276</v>
      </c>
      <c r="F927">
        <v>-3.1213307006149269</v>
      </c>
      <c r="G927">
        <v>0</v>
      </c>
      <c r="H927">
        <v>593750000</v>
      </c>
      <c r="I927">
        <v>0</v>
      </c>
    </row>
    <row r="928" spans="1:9" x14ac:dyDescent="0.25">
      <c r="A928" s="1" t="s">
        <v>935</v>
      </c>
      <c r="B928">
        <v>23.301715797032962</v>
      </c>
      <c r="C928">
        <v>6.6946693497108152</v>
      </c>
      <c r="D928">
        <v>4.5919368220809416</v>
      </c>
      <c r="E928">
        <v>2.1027325276298763</v>
      </c>
      <c r="F928">
        <v>3.1225907414909226</v>
      </c>
      <c r="G928">
        <v>0</v>
      </c>
      <c r="H928">
        <v>734375000</v>
      </c>
      <c r="I928">
        <v>0</v>
      </c>
    </row>
    <row r="929" spans="1:9" x14ac:dyDescent="0.25">
      <c r="A929" s="1" t="s">
        <v>936</v>
      </c>
      <c r="B929">
        <v>21.745081930639717</v>
      </c>
      <c r="C929">
        <v>2.3587297193017158</v>
      </c>
      <c r="D929">
        <v>0.82051679703338776</v>
      </c>
      <c r="E929">
        <v>1.5382129222683281</v>
      </c>
      <c r="F929">
        <v>0.10338510723928218</v>
      </c>
      <c r="G929">
        <v>22.700000000000053</v>
      </c>
      <c r="H929">
        <v>203125000</v>
      </c>
      <c r="I929">
        <v>0</v>
      </c>
    </row>
    <row r="930" spans="1:9" x14ac:dyDescent="0.25">
      <c r="A930" s="1" t="s">
        <v>937</v>
      </c>
      <c r="B930">
        <v>48.705339180166732</v>
      </c>
      <c r="C930">
        <v>69.445696802249188</v>
      </c>
      <c r="D930">
        <v>35.341972561612444</v>
      </c>
      <c r="E930">
        <v>34.103724240636765</v>
      </c>
      <c r="F930">
        <v>-2.4838331139689243</v>
      </c>
      <c r="G930">
        <v>0</v>
      </c>
      <c r="H930">
        <v>718750000</v>
      </c>
      <c r="I930">
        <v>0</v>
      </c>
    </row>
    <row r="931" spans="1:9" x14ac:dyDescent="0.25">
      <c r="A931" s="1" t="s">
        <v>938</v>
      </c>
      <c r="B931">
        <v>47.8207809798919</v>
      </c>
      <c r="C931">
        <v>28.624115061515983</v>
      </c>
      <c r="D931">
        <v>17.912770209371516</v>
      </c>
      <c r="E931">
        <v>10.71134485214446</v>
      </c>
      <c r="F931">
        <v>-3.1040988323703269</v>
      </c>
      <c r="G931">
        <v>0</v>
      </c>
      <c r="H931">
        <v>656250000</v>
      </c>
      <c r="I931">
        <v>0</v>
      </c>
    </row>
    <row r="932" spans="1:9" x14ac:dyDescent="0.25">
      <c r="A932" s="1" t="s">
        <v>939</v>
      </c>
      <c r="B932">
        <v>40.733011481863144</v>
      </c>
      <c r="C932">
        <v>31.508083811150993</v>
      </c>
      <c r="D932">
        <v>17.816054431709276</v>
      </c>
      <c r="E932">
        <v>13.692029379441738</v>
      </c>
      <c r="F932">
        <v>3.1213307006149265</v>
      </c>
      <c r="G932">
        <v>0</v>
      </c>
      <c r="H932">
        <v>656250000</v>
      </c>
      <c r="I932">
        <v>0</v>
      </c>
    </row>
    <row r="933" spans="1:9" x14ac:dyDescent="0.25">
      <c r="A933" s="1" t="s">
        <v>940</v>
      </c>
      <c r="B933">
        <v>23.301715797032962</v>
      </c>
      <c r="C933">
        <v>6.6946693497108134</v>
      </c>
      <c r="D933">
        <v>2.1027325276298763</v>
      </c>
      <c r="E933">
        <v>4.5919368220809416</v>
      </c>
      <c r="F933">
        <v>-3.1225907414909222</v>
      </c>
      <c r="G933">
        <v>0</v>
      </c>
      <c r="H933">
        <v>593750000</v>
      </c>
      <c r="I933">
        <v>0</v>
      </c>
    </row>
    <row r="934" spans="1:9" x14ac:dyDescent="0.25">
      <c r="A934" s="1" t="s">
        <v>941</v>
      </c>
      <c r="B934">
        <v>35.020836880730606</v>
      </c>
      <c r="C934">
        <v>85.720494656580001</v>
      </c>
      <c r="D934">
        <v>40.821409749554078</v>
      </c>
      <c r="E934">
        <v>44.899084907025902</v>
      </c>
      <c r="F934">
        <v>2.8712479552958063</v>
      </c>
      <c r="G934">
        <v>0</v>
      </c>
      <c r="H934">
        <v>734375000</v>
      </c>
      <c r="I934">
        <v>0</v>
      </c>
    </row>
    <row r="935" spans="1:9" x14ac:dyDescent="0.25">
      <c r="A935" s="1" t="s">
        <v>942</v>
      </c>
      <c r="B935">
        <v>50.485104692937767</v>
      </c>
      <c r="C935">
        <v>67.042831008255362</v>
      </c>
      <c r="D935">
        <v>31.145142873961898</v>
      </c>
      <c r="E935">
        <v>35.897688134293411</v>
      </c>
      <c r="F935">
        <v>2.5423955553907067</v>
      </c>
      <c r="G935">
        <v>0</v>
      </c>
      <c r="H935">
        <v>687500000</v>
      </c>
      <c r="I935">
        <v>0</v>
      </c>
    </row>
    <row r="936" spans="1:9" x14ac:dyDescent="0.25">
      <c r="A936" s="1" t="s">
        <v>943</v>
      </c>
      <c r="B936">
        <v>52.874578619024319</v>
      </c>
      <c r="C936">
        <v>46.934455584577464</v>
      </c>
      <c r="D936">
        <v>22.872545120841203</v>
      </c>
      <c r="E936">
        <v>24.06191046373629</v>
      </c>
      <c r="F936">
        <v>2.7488679362893125</v>
      </c>
      <c r="G936">
        <v>0</v>
      </c>
      <c r="H936">
        <v>734375000</v>
      </c>
      <c r="I936">
        <v>0</v>
      </c>
    </row>
    <row r="937" spans="1:9" x14ac:dyDescent="0.25">
      <c r="A937" s="1" t="s">
        <v>944</v>
      </c>
      <c r="B937">
        <v>21.745081930639717</v>
      </c>
      <c r="C937">
        <v>2.3587297193017163</v>
      </c>
      <c r="D937">
        <v>1.5382129222683281</v>
      </c>
      <c r="E937">
        <v>0.8205167970333882</v>
      </c>
      <c r="F937">
        <v>-0.10338510723928218</v>
      </c>
      <c r="G937">
        <v>22.700000000000053</v>
      </c>
      <c r="H937">
        <v>265625000</v>
      </c>
      <c r="I937">
        <v>0</v>
      </c>
    </row>
    <row r="938" spans="1:9" x14ac:dyDescent="0.25">
      <c r="A938" s="1" t="s">
        <v>945</v>
      </c>
      <c r="B938">
        <v>19.901264756160479</v>
      </c>
      <c r="C938">
        <v>0</v>
      </c>
      <c r="D938">
        <v>0</v>
      </c>
      <c r="E938">
        <v>0</v>
      </c>
      <c r="F938">
        <v>0</v>
      </c>
      <c r="G938">
        <v>20.800000000000026</v>
      </c>
      <c r="H938">
        <v>218750000</v>
      </c>
      <c r="I938">
        <v>0</v>
      </c>
    </row>
    <row r="939" spans="1:9" x14ac:dyDescent="0.25">
      <c r="A939" s="1" t="s">
        <v>946</v>
      </c>
      <c r="B939">
        <v>19.901264756160479</v>
      </c>
      <c r="C939">
        <v>0</v>
      </c>
      <c r="D939">
        <v>0</v>
      </c>
      <c r="E939">
        <v>0</v>
      </c>
      <c r="F939">
        <v>0</v>
      </c>
      <c r="G939">
        <v>20.800000000000026</v>
      </c>
      <c r="H939">
        <v>265625000</v>
      </c>
      <c r="I939">
        <v>0</v>
      </c>
    </row>
    <row r="940" spans="1:9" x14ac:dyDescent="0.25">
      <c r="A940" s="1" t="s">
        <v>947</v>
      </c>
      <c r="B940">
        <v>19.901264756160479</v>
      </c>
      <c r="C940">
        <v>0</v>
      </c>
      <c r="D940">
        <v>0</v>
      </c>
      <c r="E940">
        <v>0</v>
      </c>
      <c r="F940">
        <v>0</v>
      </c>
      <c r="G940">
        <v>20.800000000000026</v>
      </c>
      <c r="H940">
        <v>234375000</v>
      </c>
      <c r="I940">
        <v>0</v>
      </c>
    </row>
    <row r="941" spans="1:9" x14ac:dyDescent="0.25">
      <c r="A941" s="1" t="s">
        <v>948</v>
      </c>
      <c r="B941">
        <v>19.904474395091128</v>
      </c>
      <c r="C941">
        <v>0.17272870031554</v>
      </c>
      <c r="D941">
        <v>0.10513515518265182</v>
      </c>
      <c r="E941">
        <v>6.7593545132888178E-2</v>
      </c>
      <c r="F941">
        <v>9.3989417676980658E-3</v>
      </c>
      <c r="G941">
        <v>20.800000000000026</v>
      </c>
      <c r="H941">
        <v>218750000</v>
      </c>
      <c r="I941">
        <v>0</v>
      </c>
    </row>
    <row r="942" spans="1:9" x14ac:dyDescent="0.25">
      <c r="A942" s="1" t="s">
        <v>949</v>
      </c>
      <c r="B942">
        <v>19.901264756160479</v>
      </c>
      <c r="C942">
        <v>0</v>
      </c>
      <c r="D942">
        <v>0</v>
      </c>
      <c r="E942">
        <v>0</v>
      </c>
      <c r="F942">
        <v>0</v>
      </c>
      <c r="G942">
        <v>20.800000000000026</v>
      </c>
      <c r="H942">
        <v>218750000</v>
      </c>
      <c r="I942">
        <v>0</v>
      </c>
    </row>
    <row r="943" spans="1:9" x14ac:dyDescent="0.25">
      <c r="A943" s="1" t="s">
        <v>950</v>
      </c>
      <c r="B943">
        <v>19.901264756160479</v>
      </c>
      <c r="C943">
        <v>0</v>
      </c>
      <c r="D943">
        <v>0</v>
      </c>
      <c r="E943">
        <v>0</v>
      </c>
      <c r="F943">
        <v>0</v>
      </c>
      <c r="G943">
        <v>20.800000000000026</v>
      </c>
      <c r="H943">
        <v>203125000</v>
      </c>
      <c r="I943">
        <v>0</v>
      </c>
    </row>
    <row r="944" spans="1:9" x14ac:dyDescent="0.25">
      <c r="A944" s="1" t="s">
        <v>951</v>
      </c>
      <c r="B944">
        <v>19.904474395091128</v>
      </c>
      <c r="C944">
        <v>0.17272870031554</v>
      </c>
      <c r="D944">
        <v>6.7593545132888178E-2</v>
      </c>
      <c r="E944">
        <v>0.10513515518265182</v>
      </c>
      <c r="F944">
        <v>-9.3989417676980658E-3</v>
      </c>
      <c r="G944">
        <v>20.800000000000026</v>
      </c>
      <c r="H944">
        <v>250000000</v>
      </c>
      <c r="I944">
        <v>0</v>
      </c>
    </row>
    <row r="945" spans="1:9" x14ac:dyDescent="0.25">
      <c r="A945" s="1" t="s">
        <v>952</v>
      </c>
      <c r="B945">
        <v>25.637517707955855</v>
      </c>
      <c r="C945">
        <v>4.5310032673384777</v>
      </c>
      <c r="D945">
        <v>3.1316293353719709</v>
      </c>
      <c r="E945">
        <v>1.3993739319665064</v>
      </c>
      <c r="F945">
        <v>-0.6088349645282829</v>
      </c>
      <c r="G945">
        <v>26.600000000000108</v>
      </c>
      <c r="H945">
        <v>343750000</v>
      </c>
      <c r="I945">
        <v>0</v>
      </c>
    </row>
    <row r="946" spans="1:9" x14ac:dyDescent="0.25">
      <c r="A946" s="1" t="s">
        <v>953</v>
      </c>
      <c r="B946">
        <v>21.24334672377022</v>
      </c>
      <c r="C946">
        <v>4.4465061784610729</v>
      </c>
      <c r="D946">
        <v>0.66405647735348605</v>
      </c>
      <c r="E946">
        <v>3.7824497011075944</v>
      </c>
      <c r="F946">
        <v>-3.0715239364300402</v>
      </c>
      <c r="G946">
        <v>0</v>
      </c>
      <c r="H946">
        <v>609375000</v>
      </c>
      <c r="I946">
        <v>0</v>
      </c>
    </row>
    <row r="947" spans="1:9" x14ac:dyDescent="0.25">
      <c r="A947" s="1" t="s">
        <v>954</v>
      </c>
      <c r="B947">
        <v>20.016782377689314</v>
      </c>
      <c r="C947">
        <v>0.9975073756515962</v>
      </c>
      <c r="D947">
        <v>0.6978172306661814</v>
      </c>
      <c r="E947">
        <v>0.2996901449854148</v>
      </c>
      <c r="F947">
        <v>3.5264612008962803E-2</v>
      </c>
      <c r="G947">
        <v>20.900000000000027</v>
      </c>
      <c r="H947">
        <v>218750000</v>
      </c>
      <c r="I947">
        <v>0</v>
      </c>
    </row>
    <row r="948" spans="1:9" x14ac:dyDescent="0.25">
      <c r="A948" s="1" t="s">
        <v>955</v>
      </c>
      <c r="B948">
        <v>20.130459077432679</v>
      </c>
      <c r="C948">
        <v>1.3321040094108403</v>
      </c>
      <c r="D948">
        <v>0.86091263209937141</v>
      </c>
      <c r="E948">
        <v>0.47119137731146887</v>
      </c>
      <c r="F948">
        <v>-5.8328266260873285E-2</v>
      </c>
      <c r="G948">
        <v>21.10000000000003</v>
      </c>
      <c r="H948">
        <v>156250000</v>
      </c>
      <c r="I948">
        <v>0</v>
      </c>
    </row>
    <row r="949" spans="1:9" x14ac:dyDescent="0.25">
      <c r="A949" s="1" t="s">
        <v>956</v>
      </c>
      <c r="B949">
        <v>20.469571341499901</v>
      </c>
      <c r="C949">
        <v>2.1254340278150265</v>
      </c>
      <c r="D949">
        <v>1.2930517531858503</v>
      </c>
      <c r="E949">
        <v>0.83238227462917624</v>
      </c>
      <c r="F949">
        <v>-0.13295668250009651</v>
      </c>
      <c r="G949">
        <v>21.400000000000034</v>
      </c>
      <c r="H949">
        <v>250000000</v>
      </c>
      <c r="I949">
        <v>0</v>
      </c>
    </row>
    <row r="950" spans="1:9" x14ac:dyDescent="0.25">
      <c r="A950" s="1" t="s">
        <v>957</v>
      </c>
      <c r="B950">
        <v>21.948601328255094</v>
      </c>
      <c r="C950">
        <v>4.9297009721952314</v>
      </c>
      <c r="D950">
        <v>3.3756010130695824</v>
      </c>
      <c r="E950">
        <v>1.5540999591256566</v>
      </c>
      <c r="F950">
        <v>3.0736320359510518</v>
      </c>
      <c r="G950">
        <v>0</v>
      </c>
      <c r="H950">
        <v>703125000</v>
      </c>
      <c r="I950">
        <v>0</v>
      </c>
    </row>
    <row r="951" spans="1:9" x14ac:dyDescent="0.25">
      <c r="A951" s="1" t="s">
        <v>958</v>
      </c>
      <c r="B951">
        <v>20.170128620432905</v>
      </c>
      <c r="C951">
        <v>4.3217546151366708</v>
      </c>
      <c r="D951">
        <v>2.1688131490818319</v>
      </c>
      <c r="E951">
        <v>2.1529414660548403</v>
      </c>
      <c r="F951">
        <v>-0.3671502537066007</v>
      </c>
      <c r="G951">
        <v>0</v>
      </c>
      <c r="H951">
        <v>625000000</v>
      </c>
      <c r="I951">
        <v>0</v>
      </c>
    </row>
    <row r="952" spans="1:9" x14ac:dyDescent="0.25">
      <c r="A952" s="1" t="s">
        <v>959</v>
      </c>
      <c r="B952">
        <v>19.976372676485248</v>
      </c>
      <c r="C952">
        <v>3.8637247337384899</v>
      </c>
      <c r="D952">
        <v>1.9360224372800423</v>
      </c>
      <c r="E952">
        <v>1.9277022964584476</v>
      </c>
      <c r="F952">
        <v>0.31020063027890066</v>
      </c>
      <c r="G952">
        <v>0</v>
      </c>
      <c r="H952">
        <v>640625000</v>
      </c>
      <c r="I952">
        <v>0</v>
      </c>
    </row>
    <row r="953" spans="1:9" x14ac:dyDescent="0.25">
      <c r="A953" s="1" t="s">
        <v>960</v>
      </c>
      <c r="B953">
        <v>23.264113138250913</v>
      </c>
      <c r="C953">
        <v>3.8734939554768135</v>
      </c>
      <c r="D953">
        <v>0.81575474969996753</v>
      </c>
      <c r="E953">
        <v>3.057739205776846</v>
      </c>
      <c r="F953">
        <v>0.10278185223268288</v>
      </c>
      <c r="G953">
        <v>23.800000000000068</v>
      </c>
      <c r="H953">
        <v>203125000</v>
      </c>
      <c r="I953">
        <v>0</v>
      </c>
    </row>
    <row r="954" spans="1:9" x14ac:dyDescent="0.25">
      <c r="A954" s="1" t="s">
        <v>961</v>
      </c>
      <c r="B954">
        <v>21.24334672377022</v>
      </c>
      <c r="C954">
        <v>4.4465061784610729</v>
      </c>
      <c r="D954">
        <v>3.7824497011075944</v>
      </c>
      <c r="E954">
        <v>0.66405647735348605</v>
      </c>
      <c r="F954">
        <v>3.0715239364300402</v>
      </c>
      <c r="G954">
        <v>0</v>
      </c>
      <c r="H954">
        <v>656250000</v>
      </c>
      <c r="I954">
        <v>0</v>
      </c>
    </row>
    <row r="955" spans="1:9" x14ac:dyDescent="0.25">
      <c r="A955" s="1" t="s">
        <v>962</v>
      </c>
      <c r="B955">
        <v>21.948601328255094</v>
      </c>
      <c r="C955">
        <v>4.9297009721952314</v>
      </c>
      <c r="D955">
        <v>1.5540999591256566</v>
      </c>
      <c r="E955">
        <v>3.3756010130695824</v>
      </c>
      <c r="F955">
        <v>-3.0736320359510518</v>
      </c>
      <c r="G955">
        <v>0</v>
      </c>
      <c r="H955">
        <v>609375000</v>
      </c>
      <c r="I955">
        <v>0</v>
      </c>
    </row>
    <row r="956" spans="1:9" x14ac:dyDescent="0.25">
      <c r="A956" s="1" t="s">
        <v>963</v>
      </c>
      <c r="B956">
        <v>20.170128620432905</v>
      </c>
      <c r="C956">
        <v>4.3217546151366708</v>
      </c>
      <c r="D956">
        <v>2.1529414660548403</v>
      </c>
      <c r="E956">
        <v>2.1688131490818319</v>
      </c>
      <c r="F956">
        <v>0.3671502537066007</v>
      </c>
      <c r="G956">
        <v>0</v>
      </c>
      <c r="H956">
        <v>671875000</v>
      </c>
      <c r="I956">
        <v>0</v>
      </c>
    </row>
    <row r="957" spans="1:9" x14ac:dyDescent="0.25">
      <c r="A957" s="1" t="s">
        <v>964</v>
      </c>
      <c r="B957">
        <v>19.976372676485248</v>
      </c>
      <c r="C957">
        <v>3.8637247337384899</v>
      </c>
      <c r="D957">
        <v>1.9277022964584476</v>
      </c>
      <c r="E957">
        <v>1.9360224372800423</v>
      </c>
      <c r="F957">
        <v>-0.31020063027890066</v>
      </c>
      <c r="G957">
        <v>0</v>
      </c>
      <c r="H957">
        <v>687500000</v>
      </c>
      <c r="I957">
        <v>0</v>
      </c>
    </row>
    <row r="958" spans="1:9" x14ac:dyDescent="0.25">
      <c r="A958" s="1" t="s">
        <v>965</v>
      </c>
      <c r="B958">
        <v>20.016782377689314</v>
      </c>
      <c r="C958">
        <v>0.9975073756515962</v>
      </c>
      <c r="D958">
        <v>0.2996901449854148</v>
      </c>
      <c r="E958">
        <v>0.6978172306661814</v>
      </c>
      <c r="F958">
        <v>-3.5264612008962803E-2</v>
      </c>
      <c r="G958">
        <v>20.900000000000027</v>
      </c>
      <c r="H958">
        <v>218750000</v>
      </c>
      <c r="I958">
        <v>0</v>
      </c>
    </row>
    <row r="959" spans="1:9" x14ac:dyDescent="0.25">
      <c r="A959" s="1" t="s">
        <v>966</v>
      </c>
      <c r="B959">
        <v>20.130459077432679</v>
      </c>
      <c r="C959">
        <v>1.3321040094108403</v>
      </c>
      <c r="D959">
        <v>0.47119137731146887</v>
      </c>
      <c r="E959">
        <v>0.86091263209937141</v>
      </c>
      <c r="F959">
        <v>5.8328266260873285E-2</v>
      </c>
      <c r="G959">
        <v>21.10000000000003</v>
      </c>
      <c r="H959">
        <v>187500000</v>
      </c>
      <c r="I959">
        <v>0</v>
      </c>
    </row>
    <row r="960" spans="1:9" x14ac:dyDescent="0.25">
      <c r="A960" s="1" t="s">
        <v>967</v>
      </c>
      <c r="B960">
        <v>20.469571341499901</v>
      </c>
      <c r="C960">
        <v>2.1254340278150265</v>
      </c>
      <c r="D960">
        <v>0.83238227462917624</v>
      </c>
      <c r="E960">
        <v>1.2930517531858503</v>
      </c>
      <c r="F960">
        <v>0.13295668250009651</v>
      </c>
      <c r="G960">
        <v>21.400000000000034</v>
      </c>
      <c r="H960">
        <v>203125000</v>
      </c>
      <c r="I960">
        <v>0</v>
      </c>
    </row>
    <row r="961" spans="1:9" x14ac:dyDescent="0.25">
      <c r="A961" s="1" t="s">
        <v>968</v>
      </c>
      <c r="B961">
        <v>23.264113138250909</v>
      </c>
      <c r="C961">
        <v>3.873493955476814</v>
      </c>
      <c r="D961">
        <v>3.0577392057768464</v>
      </c>
      <c r="E961">
        <v>0.81575474969996753</v>
      </c>
      <c r="F961">
        <v>-0.10278185223268288</v>
      </c>
      <c r="G961">
        <v>23.800000000000068</v>
      </c>
      <c r="H961">
        <v>265625000</v>
      </c>
      <c r="I961">
        <v>0</v>
      </c>
    </row>
    <row r="962" spans="1:9" x14ac:dyDescent="0.25">
      <c r="A962" s="1" t="s">
        <v>969</v>
      </c>
      <c r="B962">
        <v>56.353558666901336</v>
      </c>
      <c r="C962">
        <v>65.036354195071269</v>
      </c>
      <c r="D962">
        <v>30.954618840924063</v>
      </c>
      <c r="E962">
        <v>34.081735354147249</v>
      </c>
      <c r="F962">
        <v>-3.0951313707914347</v>
      </c>
      <c r="G962">
        <v>0</v>
      </c>
      <c r="H962">
        <v>687500000</v>
      </c>
      <c r="I962">
        <v>0</v>
      </c>
    </row>
    <row r="963" spans="1:9" x14ac:dyDescent="0.25">
      <c r="A963" s="1" t="s">
        <v>970</v>
      </c>
      <c r="B963">
        <v>55.170941956363578</v>
      </c>
      <c r="C963">
        <v>49.695141996462098</v>
      </c>
      <c r="D963">
        <v>47.149627347583447</v>
      </c>
      <c r="E963">
        <v>2.545514648878632</v>
      </c>
      <c r="F963">
        <v>3.1176442358989931</v>
      </c>
      <c r="G963">
        <v>0</v>
      </c>
      <c r="H963">
        <v>625000000</v>
      </c>
      <c r="I963">
        <v>0</v>
      </c>
    </row>
    <row r="964" spans="1:9" x14ac:dyDescent="0.25">
      <c r="A964" s="1" t="s">
        <v>971</v>
      </c>
      <c r="B964">
        <v>32.471950020569174</v>
      </c>
      <c r="C964">
        <v>7.387085490795398</v>
      </c>
      <c r="D964">
        <v>6.9157009918306578</v>
      </c>
      <c r="E964">
        <v>0.47138449896474288</v>
      </c>
      <c r="F964">
        <v>1.0289108002817615</v>
      </c>
      <c r="G964">
        <v>33.400000000000205</v>
      </c>
      <c r="H964">
        <v>359375000</v>
      </c>
      <c r="I964">
        <v>0</v>
      </c>
    </row>
    <row r="965" spans="1:9" x14ac:dyDescent="0.25">
      <c r="A965" s="1" t="s">
        <v>972</v>
      </c>
      <c r="B965">
        <v>31.78315674691342</v>
      </c>
      <c r="C965">
        <v>7.4666833225247107</v>
      </c>
      <c r="D965">
        <v>6.9426749817570208</v>
      </c>
      <c r="E965">
        <v>0.52400834076768898</v>
      </c>
      <c r="F965">
        <v>1.0915377899149599</v>
      </c>
      <c r="G965">
        <v>32.700000000000195</v>
      </c>
      <c r="H965">
        <v>375000000</v>
      </c>
      <c r="I965">
        <v>0</v>
      </c>
    </row>
    <row r="966" spans="1:9" x14ac:dyDescent="0.25">
      <c r="A966" s="1" t="s">
        <v>973</v>
      </c>
      <c r="B966">
        <v>55.170941956363578</v>
      </c>
      <c r="C966">
        <v>49.695141996462141</v>
      </c>
      <c r="D966">
        <v>2.545514648878632</v>
      </c>
      <c r="E966">
        <v>47.149627347583476</v>
      </c>
      <c r="F966">
        <v>-3.117644235898887</v>
      </c>
      <c r="G966">
        <v>0</v>
      </c>
      <c r="H966">
        <v>640625000</v>
      </c>
      <c r="I966">
        <v>0</v>
      </c>
    </row>
    <row r="967" spans="1:9" x14ac:dyDescent="0.25">
      <c r="A967" s="1" t="s">
        <v>974</v>
      </c>
      <c r="B967">
        <v>32.471950020569174</v>
      </c>
      <c r="C967">
        <v>7.387085490795398</v>
      </c>
      <c r="D967">
        <v>0.47138449896474244</v>
      </c>
      <c r="E967">
        <v>6.9157009918306578</v>
      </c>
      <c r="F967">
        <v>-1.0289108002817628</v>
      </c>
      <c r="G967">
        <v>33.400000000000205</v>
      </c>
      <c r="H967">
        <v>328125000</v>
      </c>
      <c r="I967">
        <v>0</v>
      </c>
    </row>
    <row r="968" spans="1:9" x14ac:dyDescent="0.25">
      <c r="A968" s="1" t="s">
        <v>975</v>
      </c>
      <c r="B968">
        <v>31.78315674691342</v>
      </c>
      <c r="C968">
        <v>7.4666833225247107</v>
      </c>
      <c r="D968">
        <v>0.52400834076768854</v>
      </c>
      <c r="E968">
        <v>6.9426749817570244</v>
      </c>
      <c r="F968">
        <v>-1.0915377899149608</v>
      </c>
      <c r="G968">
        <v>32.700000000000195</v>
      </c>
      <c r="H968">
        <v>312500000</v>
      </c>
      <c r="I968">
        <v>0</v>
      </c>
    </row>
    <row r="969" spans="1:9" x14ac:dyDescent="0.25">
      <c r="A969" s="1" t="s">
        <v>976</v>
      </c>
      <c r="B969">
        <v>19.901264756160479</v>
      </c>
      <c r="C969">
        <v>0</v>
      </c>
      <c r="D969">
        <v>0</v>
      </c>
      <c r="E969">
        <v>0</v>
      </c>
      <c r="F969">
        <v>0</v>
      </c>
      <c r="G969">
        <v>20.800000000000026</v>
      </c>
      <c r="H969">
        <v>203125000</v>
      </c>
      <c r="I969">
        <v>0</v>
      </c>
    </row>
    <row r="970" spans="1:9" x14ac:dyDescent="0.25">
      <c r="A970" s="1" t="s">
        <v>977</v>
      </c>
      <c r="B970">
        <v>56.495662472467991</v>
      </c>
      <c r="C970">
        <v>65.857812422213456</v>
      </c>
      <c r="D970">
        <v>31.345726127535478</v>
      </c>
      <c r="E970">
        <v>34.512086294677971</v>
      </c>
      <c r="F970">
        <v>3.0474098243573575</v>
      </c>
      <c r="G970">
        <v>0</v>
      </c>
      <c r="H970">
        <v>750000000</v>
      </c>
      <c r="I970">
        <v>0</v>
      </c>
    </row>
    <row r="971" spans="1:9" x14ac:dyDescent="0.25">
      <c r="A971" s="1" t="s">
        <v>978</v>
      </c>
      <c r="B971">
        <v>55.196996096419142</v>
      </c>
      <c r="C971">
        <v>58.052506867683363</v>
      </c>
      <c r="D971">
        <v>54.497338960949094</v>
      </c>
      <c r="E971">
        <v>3.5551679067343227</v>
      </c>
      <c r="F971">
        <v>2.9996256211893089</v>
      </c>
      <c r="G971">
        <v>0</v>
      </c>
      <c r="H971">
        <v>765625000</v>
      </c>
      <c r="I971">
        <v>0</v>
      </c>
    </row>
    <row r="972" spans="1:9" x14ac:dyDescent="0.25">
      <c r="A972" s="1" t="s">
        <v>979</v>
      </c>
      <c r="B972">
        <v>32.347204565687065</v>
      </c>
      <c r="C972">
        <v>8.1881457119949115</v>
      </c>
      <c r="D972">
        <v>7.3446930726872521</v>
      </c>
      <c r="E972">
        <v>0.84345263930766023</v>
      </c>
      <c r="F972">
        <v>1.0917963609361649</v>
      </c>
      <c r="G972">
        <v>33.300000000000203</v>
      </c>
      <c r="H972">
        <v>343750000</v>
      </c>
      <c r="I972">
        <v>0</v>
      </c>
    </row>
    <row r="973" spans="1:9" x14ac:dyDescent="0.25">
      <c r="A973" s="1" t="s">
        <v>980</v>
      </c>
      <c r="B973">
        <v>31.255604403226165</v>
      </c>
      <c r="C973">
        <v>7.4548012438076778</v>
      </c>
      <c r="D973">
        <v>6.9656676884458664</v>
      </c>
      <c r="E973">
        <v>0.48913355536181502</v>
      </c>
      <c r="F973">
        <v>1.0458890678714052</v>
      </c>
      <c r="G973">
        <v>32.200000000000188</v>
      </c>
      <c r="H973">
        <v>343750000</v>
      </c>
      <c r="I973">
        <v>0</v>
      </c>
    </row>
    <row r="974" spans="1:9" x14ac:dyDescent="0.25">
      <c r="A974" s="1" t="s">
        <v>981</v>
      </c>
      <c r="B974">
        <v>55.377811805705306</v>
      </c>
      <c r="C974">
        <v>43.781997694221978</v>
      </c>
      <c r="D974">
        <v>21.000242552083485</v>
      </c>
      <c r="E974">
        <v>22.781755142138429</v>
      </c>
      <c r="F974">
        <v>2.8689301944909262</v>
      </c>
      <c r="G974">
        <v>0</v>
      </c>
      <c r="H974">
        <v>703125000</v>
      </c>
      <c r="I974">
        <v>0</v>
      </c>
    </row>
    <row r="975" spans="1:9" x14ac:dyDescent="0.25">
      <c r="A975" s="1" t="s">
        <v>982</v>
      </c>
      <c r="B975">
        <v>32.959896462214701</v>
      </c>
      <c r="C975">
        <v>7.4277147424923182</v>
      </c>
      <c r="D975">
        <v>0.5205058835494909</v>
      </c>
      <c r="E975">
        <v>6.907208858942826</v>
      </c>
      <c r="F975">
        <v>-1.0199763881877817</v>
      </c>
      <c r="G975">
        <v>33.900000000000212</v>
      </c>
      <c r="H975">
        <v>359375000</v>
      </c>
      <c r="I975">
        <v>0</v>
      </c>
    </row>
    <row r="976" spans="1:9" x14ac:dyDescent="0.25">
      <c r="A976" s="1" t="s">
        <v>983</v>
      </c>
      <c r="B976">
        <v>20.31016546579599</v>
      </c>
      <c r="C976">
        <v>1.7353839522809067</v>
      </c>
      <c r="D976">
        <v>0.82964758134656913</v>
      </c>
      <c r="E976">
        <v>0.90573637093433756</v>
      </c>
      <c r="F976">
        <v>0.13056201030853742</v>
      </c>
      <c r="G976">
        <v>21.200000000000031</v>
      </c>
      <c r="H976">
        <v>218750000</v>
      </c>
      <c r="I976">
        <v>0</v>
      </c>
    </row>
    <row r="977" spans="1:9" x14ac:dyDescent="0.25">
      <c r="A977" s="1" t="s">
        <v>984</v>
      </c>
      <c r="B977">
        <v>19.987342675196228</v>
      </c>
      <c r="C977">
        <v>1.0135482437008472</v>
      </c>
      <c r="D977">
        <v>0.51970529837192947</v>
      </c>
      <c r="E977">
        <v>0.4938429453289177</v>
      </c>
      <c r="F977">
        <v>-0.49384294532891726</v>
      </c>
      <c r="G977">
        <v>20.900000000000027</v>
      </c>
      <c r="H977">
        <v>187500000</v>
      </c>
      <c r="I977">
        <v>0</v>
      </c>
    </row>
    <row r="978" spans="1:9" x14ac:dyDescent="0.25">
      <c r="A978" s="1" t="s">
        <v>985</v>
      </c>
      <c r="B978">
        <v>56.495662472467984</v>
      </c>
      <c r="C978">
        <v>65.857812422213485</v>
      </c>
      <c r="D978">
        <v>34.512086294678021</v>
      </c>
      <c r="E978">
        <v>31.345726127535514</v>
      </c>
      <c r="F978">
        <v>-3.0474098243573966</v>
      </c>
      <c r="G978">
        <v>0</v>
      </c>
      <c r="H978">
        <v>703125000</v>
      </c>
      <c r="I978">
        <v>0</v>
      </c>
    </row>
    <row r="979" spans="1:9" x14ac:dyDescent="0.25">
      <c r="A979" s="1" t="s">
        <v>986</v>
      </c>
      <c r="B979">
        <v>55.377811805705306</v>
      </c>
      <c r="C979">
        <v>43.78199769422195</v>
      </c>
      <c r="D979">
        <v>22.781755142138433</v>
      </c>
      <c r="E979">
        <v>21.000242552083485</v>
      </c>
      <c r="F979">
        <v>-2.8689301944908703</v>
      </c>
      <c r="G979">
        <v>0</v>
      </c>
      <c r="H979">
        <v>671875000</v>
      </c>
      <c r="I979">
        <v>0</v>
      </c>
    </row>
    <row r="980" spans="1:9" x14ac:dyDescent="0.25">
      <c r="A980" s="1" t="s">
        <v>987</v>
      </c>
      <c r="B980">
        <v>32.959896462214701</v>
      </c>
      <c r="C980">
        <v>7.4277147424923147</v>
      </c>
      <c r="D980">
        <v>6.907208858942826</v>
      </c>
      <c r="E980">
        <v>0.52050588354949223</v>
      </c>
      <c r="F980">
        <v>1.0199763881877804</v>
      </c>
      <c r="G980">
        <v>33.900000000000212</v>
      </c>
      <c r="H980">
        <v>406250000</v>
      </c>
      <c r="I980">
        <v>0</v>
      </c>
    </row>
    <row r="981" spans="1:9" x14ac:dyDescent="0.25">
      <c r="A981" s="1" t="s">
        <v>988</v>
      </c>
      <c r="B981">
        <v>20.31016546579599</v>
      </c>
      <c r="C981">
        <v>1.7353839522809067</v>
      </c>
      <c r="D981">
        <v>0.90573637093433756</v>
      </c>
      <c r="E981">
        <v>0.82964758134656913</v>
      </c>
      <c r="F981">
        <v>-0.13056201030853742</v>
      </c>
      <c r="G981">
        <v>21.200000000000031</v>
      </c>
      <c r="H981">
        <v>234375000</v>
      </c>
      <c r="I981">
        <v>0</v>
      </c>
    </row>
    <row r="982" spans="1:9" x14ac:dyDescent="0.25">
      <c r="A982" s="1" t="s">
        <v>989</v>
      </c>
      <c r="B982">
        <v>55.196996096419149</v>
      </c>
      <c r="C982">
        <v>58.052506867683391</v>
      </c>
      <c r="D982">
        <v>3.5551679067343467</v>
      </c>
      <c r="E982">
        <v>54.497338960949094</v>
      </c>
      <c r="F982">
        <v>-2.9996256211893018</v>
      </c>
      <c r="G982">
        <v>0</v>
      </c>
      <c r="H982">
        <v>781250000</v>
      </c>
      <c r="I982">
        <v>0</v>
      </c>
    </row>
    <row r="983" spans="1:9" x14ac:dyDescent="0.25">
      <c r="A983" s="1" t="s">
        <v>990</v>
      </c>
      <c r="B983">
        <v>32.347204565687058</v>
      </c>
      <c r="C983">
        <v>8.188145711994915</v>
      </c>
      <c r="D983">
        <v>0.84345263930766023</v>
      </c>
      <c r="E983">
        <v>7.3446930726872575</v>
      </c>
      <c r="F983">
        <v>-1.0917963609361641</v>
      </c>
      <c r="G983">
        <v>33.300000000000203</v>
      </c>
      <c r="H983">
        <v>328125000</v>
      </c>
      <c r="I983">
        <v>0</v>
      </c>
    </row>
    <row r="984" spans="1:9" x14ac:dyDescent="0.25">
      <c r="A984" s="1" t="s">
        <v>991</v>
      </c>
      <c r="B984">
        <v>31.255604403226165</v>
      </c>
      <c r="C984">
        <v>7.4548012438076814</v>
      </c>
      <c r="D984">
        <v>0.48913355536181502</v>
      </c>
      <c r="E984">
        <v>6.9656676884458681</v>
      </c>
      <c r="F984">
        <v>-1.0458890678714043</v>
      </c>
      <c r="G984">
        <v>32.200000000000188</v>
      </c>
      <c r="H984">
        <v>359375000</v>
      </c>
      <c r="I984">
        <v>0</v>
      </c>
    </row>
    <row r="985" spans="1:9" x14ac:dyDescent="0.25">
      <c r="A985" s="1" t="s">
        <v>992</v>
      </c>
      <c r="B985">
        <v>19.987342675196228</v>
      </c>
      <c r="C985">
        <v>1.0135482437008476</v>
      </c>
      <c r="D985">
        <v>0.49384294532891726</v>
      </c>
      <c r="E985">
        <v>0.51970529837193036</v>
      </c>
      <c r="F985">
        <v>0.49384294532891682</v>
      </c>
      <c r="G985">
        <v>20.900000000000027</v>
      </c>
      <c r="H985">
        <v>250000000</v>
      </c>
      <c r="I985">
        <v>0</v>
      </c>
    </row>
    <row r="986" spans="1:9" x14ac:dyDescent="0.25">
      <c r="A986" s="1" t="s">
        <v>993</v>
      </c>
      <c r="B986">
        <v>56.545263017470354</v>
      </c>
      <c r="C986">
        <v>61.428660646884239</v>
      </c>
      <c r="D986">
        <v>30.751705373293227</v>
      </c>
      <c r="E986">
        <v>30.676955273591084</v>
      </c>
      <c r="F986">
        <v>-3.0951206130908764</v>
      </c>
      <c r="G986">
        <v>0</v>
      </c>
      <c r="H986">
        <v>812500000</v>
      </c>
      <c r="I986">
        <v>0</v>
      </c>
    </row>
    <row r="987" spans="1:9" x14ac:dyDescent="0.25">
      <c r="A987" s="1" t="s">
        <v>994</v>
      </c>
      <c r="B987">
        <v>55.832834322243485</v>
      </c>
      <c r="C987">
        <v>45.95044974798305</v>
      </c>
      <c r="D987">
        <v>24.85822322314846</v>
      </c>
      <c r="E987">
        <v>21.092226524834629</v>
      </c>
      <c r="F987">
        <v>-3.0359556791778353</v>
      </c>
      <c r="G987">
        <v>0</v>
      </c>
      <c r="H987">
        <v>718750000</v>
      </c>
      <c r="I987">
        <v>0</v>
      </c>
    </row>
    <row r="988" spans="1:9" x14ac:dyDescent="0.25">
      <c r="A988" s="1" t="s">
        <v>995</v>
      </c>
      <c r="B988">
        <v>32.496700761331695</v>
      </c>
      <c r="C988">
        <v>7.5552411998802693</v>
      </c>
      <c r="D988">
        <v>7.0167960305333432</v>
      </c>
      <c r="E988">
        <v>0.53844516934693276</v>
      </c>
      <c r="F988">
        <v>1.0238077574220386</v>
      </c>
      <c r="G988">
        <v>33.400000000000205</v>
      </c>
      <c r="H988">
        <v>312500000</v>
      </c>
      <c r="I988">
        <v>0</v>
      </c>
    </row>
    <row r="989" spans="1:9" x14ac:dyDescent="0.25">
      <c r="A989" s="1" t="s">
        <v>996</v>
      </c>
      <c r="B989">
        <v>32.133925510991496</v>
      </c>
      <c r="C989">
        <v>7.7760070572118387</v>
      </c>
      <c r="D989">
        <v>7.1118924735032127</v>
      </c>
      <c r="E989">
        <v>0.66411458370862553</v>
      </c>
      <c r="F989">
        <v>1.031849699324332</v>
      </c>
      <c r="G989">
        <v>33.1000000000002</v>
      </c>
      <c r="H989">
        <v>375000000</v>
      </c>
      <c r="I989">
        <v>0</v>
      </c>
    </row>
    <row r="990" spans="1:9" x14ac:dyDescent="0.25">
      <c r="A990" s="1" t="s">
        <v>997</v>
      </c>
      <c r="B990">
        <v>55.832834322243485</v>
      </c>
      <c r="C990">
        <v>45.950449747983043</v>
      </c>
      <c r="D990">
        <v>21.092226524834604</v>
      </c>
      <c r="E990">
        <v>24.85822322314846</v>
      </c>
      <c r="F990">
        <v>3.0359556791779063</v>
      </c>
      <c r="G990">
        <v>0</v>
      </c>
      <c r="H990">
        <v>718750000</v>
      </c>
      <c r="I990">
        <v>0</v>
      </c>
    </row>
    <row r="991" spans="1:9" x14ac:dyDescent="0.25">
      <c r="A991" s="1" t="s">
        <v>998</v>
      </c>
      <c r="B991">
        <v>32.496700761331695</v>
      </c>
      <c r="C991">
        <v>7.5552411998802675</v>
      </c>
      <c r="D991">
        <v>0.53844516934693454</v>
      </c>
      <c r="E991">
        <v>7.0167960305333397</v>
      </c>
      <c r="F991">
        <v>-1.0238077574220386</v>
      </c>
      <c r="G991">
        <v>33.400000000000205</v>
      </c>
      <c r="H991">
        <v>375000000</v>
      </c>
      <c r="I991">
        <v>0</v>
      </c>
    </row>
    <row r="992" spans="1:9" x14ac:dyDescent="0.25">
      <c r="A992" s="1" t="s">
        <v>999</v>
      </c>
      <c r="B992">
        <v>32.133925510991496</v>
      </c>
      <c r="C992">
        <v>7.7760070572118405</v>
      </c>
      <c r="D992">
        <v>0.6641145837086273</v>
      </c>
      <c r="E992">
        <v>7.111892473503211</v>
      </c>
      <c r="F992">
        <v>-1.031849699324332</v>
      </c>
      <c r="G992">
        <v>33.1000000000002</v>
      </c>
      <c r="H992">
        <v>312500000</v>
      </c>
      <c r="I992">
        <v>0</v>
      </c>
    </row>
    <row r="993" spans="1:9" x14ac:dyDescent="0.25">
      <c r="A993" s="1" t="s">
        <v>1000</v>
      </c>
      <c r="B993">
        <v>19.901264936114103</v>
      </c>
      <c r="C993">
        <v>4.1923561225942763E-3</v>
      </c>
      <c r="D993">
        <v>2.0961987875147692E-3</v>
      </c>
      <c r="E993">
        <v>2.0961573350795071E-3</v>
      </c>
      <c r="F993">
        <v>2.0405355627608479E-3</v>
      </c>
      <c r="G993">
        <v>20.800000000000026</v>
      </c>
      <c r="H993">
        <v>171875000</v>
      </c>
      <c r="I993">
        <v>0</v>
      </c>
    </row>
    <row r="994" spans="1:9" x14ac:dyDescent="0.25">
      <c r="A994" s="1" t="s">
        <v>1001</v>
      </c>
      <c r="B994">
        <v>56.435300188468148</v>
      </c>
      <c r="C994">
        <v>62.035678650559625</v>
      </c>
      <c r="D994">
        <v>31.003095788083364</v>
      </c>
      <c r="E994">
        <v>31.032582862476175</v>
      </c>
      <c r="F994">
        <v>3.0542949988808585</v>
      </c>
      <c r="G994">
        <v>0</v>
      </c>
      <c r="H994">
        <v>750000000</v>
      </c>
      <c r="I994">
        <v>0</v>
      </c>
    </row>
    <row r="995" spans="1:9" x14ac:dyDescent="0.25">
      <c r="A995" s="1" t="s">
        <v>1002</v>
      </c>
      <c r="B995">
        <v>55.799293687021361</v>
      </c>
      <c r="C995">
        <v>54.164237020826903</v>
      </c>
      <c r="D995">
        <v>51.02732423063339</v>
      </c>
      <c r="E995">
        <v>3.136912790193493</v>
      </c>
      <c r="F995">
        <v>2.9660395861206386</v>
      </c>
      <c r="G995">
        <v>0</v>
      </c>
      <c r="H995">
        <v>718750000</v>
      </c>
      <c r="I995">
        <v>0</v>
      </c>
    </row>
    <row r="996" spans="1:9" x14ac:dyDescent="0.25">
      <c r="A996" s="1" t="s">
        <v>1003</v>
      </c>
      <c r="B996">
        <v>32.823765247149112</v>
      </c>
      <c r="C996">
        <v>8.4772460168987642</v>
      </c>
      <c r="D996">
        <v>7.5119967418693721</v>
      </c>
      <c r="E996">
        <v>0.96524927502938773</v>
      </c>
      <c r="F996">
        <v>1.0712953642014522</v>
      </c>
      <c r="G996">
        <v>33.80000000000021</v>
      </c>
      <c r="H996">
        <v>359375000</v>
      </c>
      <c r="I996">
        <v>0</v>
      </c>
    </row>
    <row r="997" spans="1:9" x14ac:dyDescent="0.25">
      <c r="A997" s="1" t="s">
        <v>1004</v>
      </c>
      <c r="B997">
        <v>32.510362838983895</v>
      </c>
      <c r="C997">
        <v>9.0421950334191497</v>
      </c>
      <c r="D997">
        <v>7.779902747275111</v>
      </c>
      <c r="E997">
        <v>1.2622922861440333</v>
      </c>
      <c r="F997">
        <v>1.0070644785127545</v>
      </c>
      <c r="G997">
        <v>33.400000000000205</v>
      </c>
      <c r="H997">
        <v>296875000</v>
      </c>
      <c r="I997">
        <v>0</v>
      </c>
    </row>
    <row r="998" spans="1:9" x14ac:dyDescent="0.25">
      <c r="A998" s="1" t="s">
        <v>1005</v>
      </c>
      <c r="B998">
        <v>56.265344581051231</v>
      </c>
      <c r="C998">
        <v>39.51422080633872</v>
      </c>
      <c r="D998">
        <v>17.898705834923813</v>
      </c>
      <c r="E998">
        <v>21.615514971414861</v>
      </c>
      <c r="F998">
        <v>2.6691161168987341</v>
      </c>
      <c r="G998">
        <v>0</v>
      </c>
      <c r="H998">
        <v>687500000</v>
      </c>
      <c r="I998">
        <v>0</v>
      </c>
    </row>
    <row r="999" spans="1:9" x14ac:dyDescent="0.25">
      <c r="A999" s="1" t="s">
        <v>1006</v>
      </c>
      <c r="B999">
        <v>32.968815986412103</v>
      </c>
      <c r="C999">
        <v>7.4505593544556845</v>
      </c>
      <c r="D999">
        <v>0.52090605790276845</v>
      </c>
      <c r="E999">
        <v>6.9296532965529147</v>
      </c>
      <c r="F999">
        <v>-1.0244184517090558</v>
      </c>
      <c r="G999">
        <v>33.900000000000212</v>
      </c>
      <c r="H999">
        <v>328125000</v>
      </c>
      <c r="I999">
        <v>0</v>
      </c>
    </row>
    <row r="1000" spans="1:9" x14ac:dyDescent="0.25">
      <c r="A1000" s="1" t="s">
        <v>1007</v>
      </c>
      <c r="B1000">
        <v>20.326013731842675</v>
      </c>
      <c r="C1000">
        <v>1.7509338611305933</v>
      </c>
      <c r="D1000">
        <v>0.82916161294517332</v>
      </c>
      <c r="E1000">
        <v>0.92177224818542003</v>
      </c>
      <c r="F1000">
        <v>0.130304087049395</v>
      </c>
      <c r="G1000">
        <v>21.300000000000033</v>
      </c>
      <c r="H1000">
        <v>203125000</v>
      </c>
      <c r="I1000">
        <v>0</v>
      </c>
    </row>
    <row r="1001" spans="1:9" x14ac:dyDescent="0.25">
      <c r="A1001" s="1" t="s">
        <v>1008</v>
      </c>
      <c r="B1001">
        <v>20.160355725838684</v>
      </c>
      <c r="C1001">
        <v>1.5616372477015017</v>
      </c>
      <c r="D1001">
        <v>0.81051754944769883</v>
      </c>
      <c r="E1001">
        <v>0.75111969825380287</v>
      </c>
      <c r="F1001">
        <v>-0.46986639743840453</v>
      </c>
      <c r="G1001">
        <v>21.10000000000003</v>
      </c>
      <c r="H1001">
        <v>187500000</v>
      </c>
      <c r="I1001">
        <v>0</v>
      </c>
    </row>
    <row r="1002" spans="1:9" x14ac:dyDescent="0.25">
      <c r="A1002" s="1" t="s">
        <v>1009</v>
      </c>
      <c r="B1002">
        <v>56.435300188468148</v>
      </c>
      <c r="C1002">
        <v>62.035678650559582</v>
      </c>
      <c r="D1002">
        <v>31.032582862476197</v>
      </c>
      <c r="E1002">
        <v>31.003095788083389</v>
      </c>
      <c r="F1002">
        <v>-3.0542949988808603</v>
      </c>
      <c r="G1002">
        <v>0</v>
      </c>
      <c r="H1002">
        <v>796875000</v>
      </c>
      <c r="I1002">
        <v>0</v>
      </c>
    </row>
    <row r="1003" spans="1:9" x14ac:dyDescent="0.25">
      <c r="A1003" s="1" t="s">
        <v>1010</v>
      </c>
      <c r="B1003">
        <v>56.265344581051231</v>
      </c>
      <c r="C1003">
        <v>39.514220806338692</v>
      </c>
      <c r="D1003">
        <v>21.615514971414861</v>
      </c>
      <c r="E1003">
        <v>17.898705834923817</v>
      </c>
      <c r="F1003">
        <v>-2.6691161168986106</v>
      </c>
      <c r="G1003">
        <v>0</v>
      </c>
      <c r="H1003">
        <v>703125000</v>
      </c>
      <c r="I1003">
        <v>0</v>
      </c>
    </row>
    <row r="1004" spans="1:9" x14ac:dyDescent="0.25">
      <c r="A1004" s="1" t="s">
        <v>1011</v>
      </c>
      <c r="B1004">
        <v>32.968815986412103</v>
      </c>
      <c r="C1004">
        <v>7.4505593544556881</v>
      </c>
      <c r="D1004">
        <v>6.9296532965529147</v>
      </c>
      <c r="E1004">
        <v>0.520906057902768</v>
      </c>
      <c r="F1004">
        <v>1.0244184517090593</v>
      </c>
      <c r="G1004">
        <v>33.900000000000212</v>
      </c>
      <c r="H1004">
        <v>343750000</v>
      </c>
      <c r="I1004">
        <v>0</v>
      </c>
    </row>
    <row r="1005" spans="1:9" x14ac:dyDescent="0.25">
      <c r="A1005" s="1" t="s">
        <v>1012</v>
      </c>
      <c r="B1005">
        <v>20.326013731842675</v>
      </c>
      <c r="C1005">
        <v>1.7509338611305933</v>
      </c>
      <c r="D1005">
        <v>0.92177224818542003</v>
      </c>
      <c r="E1005">
        <v>0.82916161294517332</v>
      </c>
      <c r="F1005">
        <v>-0.130304087049395</v>
      </c>
      <c r="G1005">
        <v>21.300000000000033</v>
      </c>
      <c r="H1005">
        <v>156250000</v>
      </c>
      <c r="I1005">
        <v>0</v>
      </c>
    </row>
    <row r="1006" spans="1:9" x14ac:dyDescent="0.25">
      <c r="A1006" s="1" t="s">
        <v>1013</v>
      </c>
      <c r="B1006">
        <v>55.799293687021326</v>
      </c>
      <c r="C1006">
        <v>54.164237020826953</v>
      </c>
      <c r="D1006">
        <v>3.1369127901935365</v>
      </c>
      <c r="E1006">
        <v>51.027324230633447</v>
      </c>
      <c r="F1006">
        <v>-2.9660395861206181</v>
      </c>
      <c r="G1006">
        <v>0</v>
      </c>
      <c r="H1006">
        <v>703125000</v>
      </c>
      <c r="I1006">
        <v>0</v>
      </c>
    </row>
    <row r="1007" spans="1:9" x14ac:dyDescent="0.25">
      <c r="A1007" s="1" t="s">
        <v>1014</v>
      </c>
      <c r="B1007">
        <v>32.823765247149112</v>
      </c>
      <c r="C1007">
        <v>8.4772460168987642</v>
      </c>
      <c r="D1007">
        <v>0.96524927502938729</v>
      </c>
      <c r="E1007">
        <v>7.5119967418693738</v>
      </c>
      <c r="F1007">
        <v>-1.0712953642014558</v>
      </c>
      <c r="G1007">
        <v>33.80000000000021</v>
      </c>
      <c r="H1007">
        <v>437500000</v>
      </c>
      <c r="I1007">
        <v>0</v>
      </c>
    </row>
    <row r="1008" spans="1:9" x14ac:dyDescent="0.25">
      <c r="A1008" s="1" t="s">
        <v>1015</v>
      </c>
      <c r="B1008">
        <v>32.510362838983895</v>
      </c>
      <c r="C1008">
        <v>9.0421950334191461</v>
      </c>
      <c r="D1008">
        <v>1.2622922861440355</v>
      </c>
      <c r="E1008">
        <v>7.7799027472751057</v>
      </c>
      <c r="F1008">
        <v>-1.0070644785127545</v>
      </c>
      <c r="G1008">
        <v>33.400000000000205</v>
      </c>
      <c r="H1008">
        <v>390625000</v>
      </c>
      <c r="I1008">
        <v>0</v>
      </c>
    </row>
    <row r="1009" spans="1:9" x14ac:dyDescent="0.25">
      <c r="A1009" s="1" t="s">
        <v>1016</v>
      </c>
      <c r="B1009">
        <v>20.160355725838684</v>
      </c>
      <c r="C1009">
        <v>1.5616372477015026</v>
      </c>
      <c r="D1009">
        <v>0.75111969825380287</v>
      </c>
      <c r="E1009">
        <v>0.81051754944769971</v>
      </c>
      <c r="F1009">
        <v>0.46986639743840453</v>
      </c>
      <c r="G1009">
        <v>21.10000000000003</v>
      </c>
      <c r="H1009">
        <v>281250000</v>
      </c>
      <c r="I1009">
        <v>0</v>
      </c>
    </row>
    <row r="1010" spans="1:9" x14ac:dyDescent="0.25">
      <c r="A1010" s="1" t="s">
        <v>1017</v>
      </c>
      <c r="B1010">
        <v>56.927146545601936</v>
      </c>
      <c r="C1010">
        <v>54.592042175476465</v>
      </c>
      <c r="D1010">
        <v>27.313064255986582</v>
      </c>
      <c r="E1010">
        <v>27.27897791948989</v>
      </c>
      <c r="F1010">
        <v>-3.0949278296145768</v>
      </c>
      <c r="G1010">
        <v>0</v>
      </c>
      <c r="H1010">
        <v>750000000</v>
      </c>
      <c r="I1010">
        <v>0</v>
      </c>
    </row>
    <row r="1011" spans="1:9" x14ac:dyDescent="0.25">
      <c r="A1011" s="1" t="s">
        <v>1018</v>
      </c>
      <c r="B1011">
        <v>56.852799559563294</v>
      </c>
      <c r="C1011">
        <v>39.437566538749707</v>
      </c>
      <c r="D1011">
        <v>21.59860788995266</v>
      </c>
      <c r="E1011">
        <v>17.838958648797025</v>
      </c>
      <c r="F1011">
        <v>-2.5599042899698299</v>
      </c>
      <c r="G1011">
        <v>0</v>
      </c>
      <c r="H1011">
        <v>671875000</v>
      </c>
      <c r="I1011">
        <v>0</v>
      </c>
    </row>
    <row r="1012" spans="1:9" x14ac:dyDescent="0.25">
      <c r="A1012" s="1" t="s">
        <v>1019</v>
      </c>
      <c r="B1012">
        <v>32.622952416039077</v>
      </c>
      <c r="C1012">
        <v>7.5685022992542743</v>
      </c>
      <c r="D1012">
        <v>7.0950314265242023</v>
      </c>
      <c r="E1012">
        <v>0.47347087273007382</v>
      </c>
      <c r="F1012">
        <v>1.08024438189178</v>
      </c>
      <c r="G1012">
        <v>33.600000000000207</v>
      </c>
      <c r="H1012">
        <v>406250000</v>
      </c>
      <c r="I1012">
        <v>0</v>
      </c>
    </row>
    <row r="1013" spans="1:9" x14ac:dyDescent="0.25">
      <c r="A1013" s="1" t="s">
        <v>1020</v>
      </c>
      <c r="B1013">
        <v>32.204638384577827</v>
      </c>
      <c r="C1013">
        <v>7.7757744667010718</v>
      </c>
      <c r="D1013">
        <v>7.1739826513268268</v>
      </c>
      <c r="E1013">
        <v>0.60179181537424853</v>
      </c>
      <c r="F1013">
        <v>1.0611827087736767</v>
      </c>
      <c r="G1013">
        <v>33.1000000000002</v>
      </c>
      <c r="H1013">
        <v>328125000</v>
      </c>
      <c r="I1013">
        <v>0</v>
      </c>
    </row>
    <row r="1014" spans="1:9" x14ac:dyDescent="0.25">
      <c r="A1014" s="1" t="s">
        <v>1021</v>
      </c>
      <c r="B1014">
        <v>56.852799559563294</v>
      </c>
      <c r="C1014">
        <v>39.437566538749685</v>
      </c>
      <c r="D1014">
        <v>17.838958648797025</v>
      </c>
      <c r="E1014">
        <v>21.598607889952667</v>
      </c>
      <c r="F1014">
        <v>2.5599042899699898</v>
      </c>
      <c r="G1014">
        <v>0</v>
      </c>
      <c r="H1014">
        <v>765625000</v>
      </c>
      <c r="I1014">
        <v>0</v>
      </c>
    </row>
    <row r="1015" spans="1:9" x14ac:dyDescent="0.25">
      <c r="A1015" s="1" t="s">
        <v>1022</v>
      </c>
      <c r="B1015">
        <v>32.622952416039077</v>
      </c>
      <c r="C1015">
        <v>7.5685022992542761</v>
      </c>
      <c r="D1015">
        <v>0.47347087273007338</v>
      </c>
      <c r="E1015">
        <v>7.0950314265242005</v>
      </c>
      <c r="F1015">
        <v>-1.0802443818917795</v>
      </c>
      <c r="G1015">
        <v>33.600000000000207</v>
      </c>
      <c r="H1015">
        <v>296875000</v>
      </c>
      <c r="I1015">
        <v>0</v>
      </c>
    </row>
    <row r="1016" spans="1:9" x14ac:dyDescent="0.25">
      <c r="A1016" s="1" t="s">
        <v>1023</v>
      </c>
      <c r="B1016">
        <v>32.204638384577827</v>
      </c>
      <c r="C1016">
        <v>7.7757744667010646</v>
      </c>
      <c r="D1016">
        <v>0.60179181537424631</v>
      </c>
      <c r="E1016">
        <v>7.1739826513268179</v>
      </c>
      <c r="F1016">
        <v>-1.0611827087736767</v>
      </c>
      <c r="G1016">
        <v>33.1000000000002</v>
      </c>
      <c r="H1016">
        <v>359375000</v>
      </c>
      <c r="I1016">
        <v>0</v>
      </c>
    </row>
    <row r="1017" spans="1:9" x14ac:dyDescent="0.25">
      <c r="A1017" s="1" t="s">
        <v>1024</v>
      </c>
      <c r="B1017">
        <v>22.038652484964775</v>
      </c>
      <c r="C1017">
        <v>2.982866097952503</v>
      </c>
      <c r="D1017">
        <v>1.6705397129584814</v>
      </c>
      <c r="E1017">
        <v>1.3123263849940217</v>
      </c>
      <c r="F1017">
        <v>-0.54925463752319859</v>
      </c>
      <c r="G1017">
        <v>23.000000000000057</v>
      </c>
      <c r="H1017">
        <v>250000000</v>
      </c>
      <c r="I1017">
        <v>0</v>
      </c>
    </row>
    <row r="1018" spans="1:9" x14ac:dyDescent="0.25">
      <c r="A1018" s="1" t="s">
        <v>1025</v>
      </c>
      <c r="B1018">
        <v>56.917194631984614</v>
      </c>
      <c r="C1018">
        <v>55.197209518523252</v>
      </c>
      <c r="D1018">
        <v>27.584784701351026</v>
      </c>
      <c r="E1018">
        <v>27.612424817172212</v>
      </c>
      <c r="F1018">
        <v>2.950860396056842</v>
      </c>
      <c r="G1018">
        <v>0</v>
      </c>
      <c r="H1018">
        <v>687500000</v>
      </c>
      <c r="I1018">
        <v>0</v>
      </c>
    </row>
    <row r="1019" spans="1:9" x14ac:dyDescent="0.25">
      <c r="A1019" s="1" t="s">
        <v>1026</v>
      </c>
      <c r="B1019">
        <v>56.923156662735096</v>
      </c>
      <c r="C1019">
        <v>47.606048970839801</v>
      </c>
      <c r="D1019">
        <v>44.521375911437104</v>
      </c>
      <c r="E1019">
        <v>3.0846730594027041</v>
      </c>
      <c r="F1019">
        <v>3.0240550993740838</v>
      </c>
      <c r="G1019">
        <v>0</v>
      </c>
      <c r="H1019">
        <v>609375000</v>
      </c>
      <c r="I1019">
        <v>0</v>
      </c>
    </row>
    <row r="1020" spans="1:9" x14ac:dyDescent="0.25">
      <c r="A1020" s="1" t="s">
        <v>1027</v>
      </c>
      <c r="B1020">
        <v>32.980229442263557</v>
      </c>
      <c r="C1020">
        <v>8.7462835858085324</v>
      </c>
      <c r="D1020">
        <v>7.7406708964225981</v>
      </c>
      <c r="E1020">
        <v>1.0056126893859356</v>
      </c>
      <c r="F1020">
        <v>1.0028613443191885</v>
      </c>
      <c r="G1020">
        <v>33.900000000000212</v>
      </c>
      <c r="H1020">
        <v>328125000</v>
      </c>
      <c r="I1020">
        <v>0</v>
      </c>
    </row>
    <row r="1021" spans="1:9" x14ac:dyDescent="0.25">
      <c r="A1021" s="1" t="s">
        <v>1028</v>
      </c>
      <c r="B1021">
        <v>32.59872508445811</v>
      </c>
      <c r="C1021">
        <v>9.1991438926309517</v>
      </c>
      <c r="D1021">
        <v>7.9446165401434214</v>
      </c>
      <c r="E1021">
        <v>1.2545273524875347</v>
      </c>
      <c r="F1021">
        <v>1.0307503998500041</v>
      </c>
      <c r="G1021">
        <v>33.500000000000206</v>
      </c>
      <c r="H1021">
        <v>343750000</v>
      </c>
      <c r="I1021">
        <v>0</v>
      </c>
    </row>
    <row r="1022" spans="1:9" x14ac:dyDescent="0.25">
      <c r="A1022" s="1" t="s">
        <v>1029</v>
      </c>
      <c r="B1022">
        <v>55.655847254574731</v>
      </c>
      <c r="C1022">
        <v>32.830581083167587</v>
      </c>
      <c r="D1022">
        <v>1.8642959446317615</v>
      </c>
      <c r="E1022">
        <v>30.966285138535834</v>
      </c>
      <c r="F1022">
        <v>-2.2480890045727446</v>
      </c>
      <c r="G1022">
        <v>0</v>
      </c>
      <c r="H1022">
        <v>703125000</v>
      </c>
      <c r="I1022">
        <v>0</v>
      </c>
    </row>
    <row r="1023" spans="1:9" x14ac:dyDescent="0.25">
      <c r="A1023" s="1" t="s">
        <v>1030</v>
      </c>
      <c r="B1023">
        <v>32.872038174589761</v>
      </c>
      <c r="C1023">
        <v>7.6583791021363066</v>
      </c>
      <c r="D1023">
        <v>0.57795036127526256</v>
      </c>
      <c r="E1023">
        <v>7.0804287408610431</v>
      </c>
      <c r="F1023">
        <v>-1.0381544951933734</v>
      </c>
      <c r="G1023">
        <v>33.80000000000021</v>
      </c>
      <c r="H1023">
        <v>359375000</v>
      </c>
      <c r="I1023">
        <v>0</v>
      </c>
    </row>
    <row r="1024" spans="1:9" x14ac:dyDescent="0.25">
      <c r="A1024" s="1" t="s">
        <v>1031</v>
      </c>
      <c r="B1024">
        <v>20.349349782352629</v>
      </c>
      <c r="C1024">
        <v>1.8149178257586489</v>
      </c>
      <c r="D1024">
        <v>0.82540909568637177</v>
      </c>
      <c r="E1024">
        <v>0.98950873007227713</v>
      </c>
      <c r="F1024">
        <v>0.12956141814784683</v>
      </c>
      <c r="G1024">
        <v>21.300000000000033</v>
      </c>
      <c r="H1024">
        <v>203125000</v>
      </c>
      <c r="I1024">
        <v>0</v>
      </c>
    </row>
    <row r="1025" spans="1:9" x14ac:dyDescent="0.25">
      <c r="A1025" s="1" t="s">
        <v>1032</v>
      </c>
      <c r="B1025">
        <v>20.951112362840167</v>
      </c>
      <c r="C1025">
        <v>1.8500611734363881</v>
      </c>
      <c r="D1025">
        <v>0.79040377922626881</v>
      </c>
      <c r="E1025">
        <v>1.0596573942101193</v>
      </c>
      <c r="F1025">
        <v>0.10641921173512348</v>
      </c>
      <c r="G1025">
        <v>21.900000000000041</v>
      </c>
      <c r="H1025">
        <v>250000000</v>
      </c>
      <c r="I1025">
        <v>0</v>
      </c>
    </row>
    <row r="1026" spans="1:9" x14ac:dyDescent="0.25">
      <c r="A1026" s="1" t="s">
        <v>1033</v>
      </c>
      <c r="B1026">
        <v>56.917194631984614</v>
      </c>
      <c r="C1026">
        <v>55.197209518523223</v>
      </c>
      <c r="D1026">
        <v>27.612424817172219</v>
      </c>
      <c r="E1026">
        <v>27.58478470135103</v>
      </c>
      <c r="F1026">
        <v>-2.9508603960568451</v>
      </c>
      <c r="G1026">
        <v>0</v>
      </c>
      <c r="H1026">
        <v>718750000</v>
      </c>
      <c r="I1026">
        <v>0</v>
      </c>
    </row>
    <row r="1027" spans="1:9" x14ac:dyDescent="0.25">
      <c r="A1027" s="1" t="s">
        <v>1034</v>
      </c>
      <c r="B1027">
        <v>55.655847254574738</v>
      </c>
      <c r="C1027">
        <v>32.830581083167615</v>
      </c>
      <c r="D1027">
        <v>30.966285138535834</v>
      </c>
      <c r="E1027">
        <v>1.8642959446317691</v>
      </c>
      <c r="F1027">
        <v>2.2480890045727442</v>
      </c>
      <c r="G1027">
        <v>0</v>
      </c>
      <c r="H1027">
        <v>734375000</v>
      </c>
      <c r="I1027">
        <v>0</v>
      </c>
    </row>
    <row r="1028" spans="1:9" x14ac:dyDescent="0.25">
      <c r="A1028" s="1" t="s">
        <v>1035</v>
      </c>
      <c r="B1028">
        <v>32.872038174589761</v>
      </c>
      <c r="C1028">
        <v>7.6583791021363083</v>
      </c>
      <c r="D1028">
        <v>7.0804287408610431</v>
      </c>
      <c r="E1028">
        <v>0.577950361275263</v>
      </c>
      <c r="F1028">
        <v>1.038154495193373</v>
      </c>
      <c r="G1028">
        <v>33.80000000000021</v>
      </c>
      <c r="H1028">
        <v>359375000</v>
      </c>
      <c r="I1028">
        <v>0</v>
      </c>
    </row>
    <row r="1029" spans="1:9" x14ac:dyDescent="0.25">
      <c r="A1029" s="1" t="s">
        <v>1036</v>
      </c>
      <c r="B1029">
        <v>20.349349782352629</v>
      </c>
      <c r="C1029">
        <v>1.8149178257586489</v>
      </c>
      <c r="D1029">
        <v>0.98950873007227713</v>
      </c>
      <c r="E1029">
        <v>0.82540909568637177</v>
      </c>
      <c r="F1029">
        <v>-0.12956141814784683</v>
      </c>
      <c r="G1029">
        <v>21.300000000000033</v>
      </c>
      <c r="H1029">
        <v>234375000</v>
      </c>
      <c r="I1029">
        <v>0</v>
      </c>
    </row>
    <row r="1030" spans="1:9" x14ac:dyDescent="0.25">
      <c r="A1030" s="1" t="s">
        <v>1037</v>
      </c>
      <c r="B1030">
        <v>56.92315666273511</v>
      </c>
      <c r="C1030">
        <v>47.606048970839701</v>
      </c>
      <c r="D1030">
        <v>3.084673059402673</v>
      </c>
      <c r="E1030">
        <v>44.521375911437076</v>
      </c>
      <c r="F1030">
        <v>-3.0240550993740869</v>
      </c>
      <c r="G1030">
        <v>0</v>
      </c>
      <c r="H1030">
        <v>734375000</v>
      </c>
      <c r="I1030">
        <v>0</v>
      </c>
    </row>
    <row r="1031" spans="1:9" x14ac:dyDescent="0.25">
      <c r="A1031" s="1" t="s">
        <v>1038</v>
      </c>
      <c r="B1031">
        <v>32.980229442263557</v>
      </c>
      <c r="C1031">
        <v>8.7462835858085359</v>
      </c>
      <c r="D1031">
        <v>1.0056126893859352</v>
      </c>
      <c r="E1031">
        <v>7.7406708964225999</v>
      </c>
      <c r="F1031">
        <v>-1.0028613443191876</v>
      </c>
      <c r="G1031">
        <v>33.900000000000212</v>
      </c>
      <c r="H1031">
        <v>437500000</v>
      </c>
      <c r="I1031">
        <v>0</v>
      </c>
    </row>
    <row r="1032" spans="1:9" x14ac:dyDescent="0.25">
      <c r="A1032" s="1" t="s">
        <v>1039</v>
      </c>
      <c r="B1032">
        <v>32.59872508445811</v>
      </c>
      <c r="C1032">
        <v>9.1991438926309552</v>
      </c>
      <c r="D1032">
        <v>1.2545273524875356</v>
      </c>
      <c r="E1032">
        <v>7.9446165401434232</v>
      </c>
      <c r="F1032">
        <v>-1.0307503998500032</v>
      </c>
      <c r="G1032">
        <v>33.500000000000206</v>
      </c>
      <c r="H1032">
        <v>359375000</v>
      </c>
      <c r="I1032">
        <v>0</v>
      </c>
    </row>
    <row r="1033" spans="1:9" x14ac:dyDescent="0.25">
      <c r="A1033" s="1" t="s">
        <v>1040</v>
      </c>
      <c r="B1033">
        <v>20.951112362840167</v>
      </c>
      <c r="C1033">
        <v>1.8500611734363823</v>
      </c>
      <c r="D1033">
        <v>1.0596573942101144</v>
      </c>
      <c r="E1033">
        <v>0.79040377922626792</v>
      </c>
      <c r="F1033">
        <v>-0.10641921173512303</v>
      </c>
      <c r="G1033">
        <v>21.900000000000041</v>
      </c>
      <c r="H1033">
        <v>171875000</v>
      </c>
      <c r="I1033">
        <v>0</v>
      </c>
    </row>
    <row r="1034" spans="1:9" x14ac:dyDescent="0.25">
      <c r="A1034" s="1" t="s">
        <v>1041</v>
      </c>
      <c r="B1034">
        <v>19.900000000000013</v>
      </c>
      <c r="C1034">
        <v>0</v>
      </c>
      <c r="D1034">
        <v>0</v>
      </c>
      <c r="E1034">
        <v>0</v>
      </c>
      <c r="F1034">
        <v>0</v>
      </c>
      <c r="G1034">
        <v>19.800000000000011</v>
      </c>
      <c r="H1034">
        <v>203125000</v>
      </c>
      <c r="I1034">
        <v>0</v>
      </c>
    </row>
    <row r="1035" spans="1:9" x14ac:dyDescent="0.25">
      <c r="A1035" s="1" t="s">
        <v>1042</v>
      </c>
      <c r="B1035">
        <v>56.927778469525869</v>
      </c>
      <c r="C1035">
        <v>30.129462318931417</v>
      </c>
      <c r="D1035">
        <v>16.946977228576756</v>
      </c>
      <c r="E1035">
        <v>13.182485090354632</v>
      </c>
      <c r="F1035">
        <v>3.110092330233595</v>
      </c>
      <c r="G1035">
        <v>0</v>
      </c>
      <c r="H1035">
        <v>671875000</v>
      </c>
      <c r="I1035">
        <v>0</v>
      </c>
    </row>
    <row r="1036" spans="1:9" x14ac:dyDescent="0.25">
      <c r="A1036" s="1" t="s">
        <v>1043</v>
      </c>
      <c r="B1036">
        <v>43.852217641210508</v>
      </c>
      <c r="C1036">
        <v>27.839630714618288</v>
      </c>
      <c r="D1036">
        <v>8.1456411048864332</v>
      </c>
      <c r="E1036">
        <v>19.693989609731862</v>
      </c>
      <c r="F1036">
        <v>-3.007819245683141</v>
      </c>
      <c r="G1036">
        <v>0</v>
      </c>
      <c r="H1036">
        <v>640625000</v>
      </c>
      <c r="I1036">
        <v>0</v>
      </c>
    </row>
    <row r="1037" spans="1:9" x14ac:dyDescent="0.25">
      <c r="A1037" s="1" t="s">
        <v>1044</v>
      </c>
      <c r="B1037">
        <v>34.169394333385235</v>
      </c>
      <c r="C1037">
        <v>13.499535335475441</v>
      </c>
      <c r="D1037">
        <v>8.8877045795209977</v>
      </c>
      <c r="E1037">
        <v>4.6118307559544256</v>
      </c>
      <c r="F1037">
        <v>3.0758574593844914</v>
      </c>
      <c r="G1037">
        <v>0</v>
      </c>
      <c r="H1037">
        <v>625000000</v>
      </c>
      <c r="I1037">
        <v>0</v>
      </c>
    </row>
    <row r="1038" spans="1:9" x14ac:dyDescent="0.25">
      <c r="A1038" s="1" t="s">
        <v>1045</v>
      </c>
      <c r="B1038">
        <v>56.927778469525833</v>
      </c>
      <c r="C1038">
        <v>30.129462318926741</v>
      </c>
      <c r="D1038">
        <v>13.182485090352472</v>
      </c>
      <c r="E1038">
        <v>16.946977228574291</v>
      </c>
      <c r="F1038">
        <v>-3.1100923302345258</v>
      </c>
      <c r="G1038">
        <v>0</v>
      </c>
      <c r="H1038">
        <v>609375000</v>
      </c>
      <c r="I1038">
        <v>0</v>
      </c>
    </row>
    <row r="1039" spans="1:9" x14ac:dyDescent="0.25">
      <c r="A1039" s="1" t="s">
        <v>1046</v>
      </c>
      <c r="B1039">
        <v>43.852217641210508</v>
      </c>
      <c r="C1039">
        <v>27.839630714618288</v>
      </c>
      <c r="D1039">
        <v>19.693989609731862</v>
      </c>
      <c r="E1039">
        <v>8.1456411048864332</v>
      </c>
      <c r="F1039">
        <v>3.007819245683141</v>
      </c>
      <c r="G1039">
        <v>0</v>
      </c>
      <c r="H1039">
        <v>609375000</v>
      </c>
      <c r="I1039">
        <v>0</v>
      </c>
    </row>
    <row r="1040" spans="1:9" x14ac:dyDescent="0.25">
      <c r="A1040" s="1" t="s">
        <v>1047</v>
      </c>
      <c r="B1040">
        <v>34.169394333385235</v>
      </c>
      <c r="C1040">
        <v>13.499535335475462</v>
      </c>
      <c r="D1040">
        <v>4.6118307559544363</v>
      </c>
      <c r="E1040">
        <v>8.8877045795210119</v>
      </c>
      <c r="F1040">
        <v>-3.0758574593844612</v>
      </c>
      <c r="G1040">
        <v>0</v>
      </c>
      <c r="H1040">
        <v>578125000</v>
      </c>
      <c r="I1040">
        <v>0</v>
      </c>
    </row>
    <row r="1041" spans="1:9" x14ac:dyDescent="0.25">
      <c r="A1041" s="1" t="s">
        <v>1048</v>
      </c>
      <c r="B1041">
        <v>22.662402485467005</v>
      </c>
      <c r="C1041">
        <v>3.4186361662559142</v>
      </c>
      <c r="D1041">
        <v>2.1072393273232723</v>
      </c>
      <c r="E1041">
        <v>1.3113968389326418</v>
      </c>
      <c r="F1041">
        <v>-0.54892791210689484</v>
      </c>
      <c r="G1041">
        <v>23.600000000000065</v>
      </c>
      <c r="H1041">
        <v>234375000</v>
      </c>
      <c r="I1041">
        <v>0</v>
      </c>
    </row>
    <row r="1042" spans="1:9" x14ac:dyDescent="0.25">
      <c r="A1042" s="1" t="s">
        <v>1049</v>
      </c>
      <c r="B1042">
        <v>56.979062753658248</v>
      </c>
      <c r="C1042">
        <v>38.350031019723808</v>
      </c>
      <c r="D1042">
        <v>20.743786921643299</v>
      </c>
      <c r="E1042">
        <v>17.606244098080509</v>
      </c>
      <c r="F1042">
        <v>3.1267192907896177</v>
      </c>
      <c r="G1042">
        <v>0</v>
      </c>
      <c r="H1042">
        <v>671875000</v>
      </c>
      <c r="I1042">
        <v>0</v>
      </c>
    </row>
    <row r="1043" spans="1:9" x14ac:dyDescent="0.25">
      <c r="A1043" s="1" t="s">
        <v>1050</v>
      </c>
      <c r="B1043">
        <v>56.574653813020412</v>
      </c>
      <c r="C1043">
        <v>38.68051478899708</v>
      </c>
      <c r="D1043">
        <v>18.055429681627526</v>
      </c>
      <c r="E1043">
        <v>20.625085107369546</v>
      </c>
      <c r="F1043">
        <v>-3.1189792247957384</v>
      </c>
      <c r="G1043">
        <v>0</v>
      </c>
      <c r="H1043">
        <v>625000000</v>
      </c>
      <c r="I1043">
        <v>0</v>
      </c>
    </row>
    <row r="1044" spans="1:9" x14ac:dyDescent="0.25">
      <c r="A1044" s="1" t="s">
        <v>1051</v>
      </c>
      <c r="B1044">
        <v>56.819646275606893</v>
      </c>
      <c r="C1044">
        <v>29.05319306985653</v>
      </c>
      <c r="D1044">
        <v>5.551368509992777</v>
      </c>
      <c r="E1044">
        <v>23.501824559863753</v>
      </c>
      <c r="F1044">
        <v>-3.1293302098436602</v>
      </c>
      <c r="G1044">
        <v>0</v>
      </c>
      <c r="H1044">
        <v>609375000</v>
      </c>
      <c r="I1044">
        <v>0</v>
      </c>
    </row>
    <row r="1045" spans="1:9" x14ac:dyDescent="0.25">
      <c r="A1045" s="1" t="s">
        <v>1052</v>
      </c>
      <c r="B1045">
        <v>41.272159772138451</v>
      </c>
      <c r="C1045">
        <v>26.054985180026705</v>
      </c>
      <c r="D1045">
        <v>18.320783180061706</v>
      </c>
      <c r="E1045">
        <v>7.7342019999650153</v>
      </c>
      <c r="F1045">
        <v>3.0917294020244919</v>
      </c>
      <c r="G1045">
        <v>0</v>
      </c>
      <c r="H1045">
        <v>562500000</v>
      </c>
      <c r="I1045">
        <v>0</v>
      </c>
    </row>
    <row r="1046" spans="1:9" x14ac:dyDescent="0.25">
      <c r="A1046" s="1" t="s">
        <v>1053</v>
      </c>
      <c r="B1046">
        <v>42.705683096238133</v>
      </c>
      <c r="C1046">
        <v>27.480772744336548</v>
      </c>
      <c r="D1046">
        <v>10.262597319254596</v>
      </c>
      <c r="E1046">
        <v>17.218175425081945</v>
      </c>
      <c r="F1046">
        <v>-3.1407066509619472</v>
      </c>
      <c r="G1046">
        <v>0</v>
      </c>
      <c r="H1046">
        <v>578125000</v>
      </c>
      <c r="I1046">
        <v>0</v>
      </c>
    </row>
    <row r="1047" spans="1:9" x14ac:dyDescent="0.25">
      <c r="A1047" s="1" t="s">
        <v>1054</v>
      </c>
      <c r="B1047">
        <v>33.924077990575547</v>
      </c>
      <c r="C1047">
        <v>11.260085323695195</v>
      </c>
      <c r="D1047">
        <v>2.4187013284143322</v>
      </c>
      <c r="E1047">
        <v>8.8413839952808644</v>
      </c>
      <c r="F1047">
        <v>-3.074866194812734</v>
      </c>
      <c r="G1047">
        <v>0</v>
      </c>
      <c r="H1047">
        <v>578125000</v>
      </c>
      <c r="I1047">
        <v>0</v>
      </c>
    </row>
    <row r="1048" spans="1:9" x14ac:dyDescent="0.25">
      <c r="A1048" s="1" t="s">
        <v>1055</v>
      </c>
      <c r="B1048">
        <v>20.755819981467059</v>
      </c>
      <c r="C1048">
        <v>2.8579113897995936</v>
      </c>
      <c r="D1048">
        <v>0.87433155481216174</v>
      </c>
      <c r="E1048">
        <v>1.9835798349874318</v>
      </c>
      <c r="F1048">
        <v>0.14974917967388457</v>
      </c>
      <c r="G1048">
        <v>21.400000000000034</v>
      </c>
      <c r="H1048">
        <v>203125000</v>
      </c>
      <c r="I1048">
        <v>0</v>
      </c>
    </row>
    <row r="1049" spans="1:9" x14ac:dyDescent="0.25">
      <c r="A1049" s="1" t="s">
        <v>1056</v>
      </c>
      <c r="B1049">
        <v>21.293941906049845</v>
      </c>
      <c r="C1049">
        <v>2.1994950641412778</v>
      </c>
      <c r="D1049">
        <v>0.78616765704903946</v>
      </c>
      <c r="E1049">
        <v>1.4133274070922384</v>
      </c>
      <c r="F1049">
        <v>0.1058804720285802</v>
      </c>
      <c r="G1049">
        <v>22.200000000000045</v>
      </c>
      <c r="H1049">
        <v>218750000</v>
      </c>
      <c r="I1049">
        <v>0</v>
      </c>
    </row>
    <row r="1050" spans="1:9" x14ac:dyDescent="0.25">
      <c r="A1050" s="1" t="s">
        <v>1057</v>
      </c>
      <c r="B1050">
        <v>56.979062753658219</v>
      </c>
      <c r="C1050">
        <v>38.350031019728341</v>
      </c>
      <c r="D1050">
        <v>17.606244098082847</v>
      </c>
      <c r="E1050">
        <v>20.743786921645523</v>
      </c>
      <c r="F1050">
        <v>-3.126719290789794</v>
      </c>
      <c r="G1050">
        <v>0</v>
      </c>
      <c r="H1050">
        <v>625000000</v>
      </c>
      <c r="I1050">
        <v>0</v>
      </c>
    </row>
    <row r="1051" spans="1:9" x14ac:dyDescent="0.25">
      <c r="A1051" s="1" t="s">
        <v>1058</v>
      </c>
      <c r="B1051">
        <v>42.705683096238118</v>
      </c>
      <c r="C1051">
        <v>27.480772744339632</v>
      </c>
      <c r="D1051">
        <v>17.218175425083487</v>
      </c>
      <c r="E1051">
        <v>10.262597319256137</v>
      </c>
      <c r="F1051">
        <v>3.1407066509619472</v>
      </c>
      <c r="G1051">
        <v>0</v>
      </c>
      <c r="H1051">
        <v>718750000</v>
      </c>
      <c r="I1051">
        <v>0</v>
      </c>
    </row>
    <row r="1052" spans="1:9" x14ac:dyDescent="0.25">
      <c r="A1052" s="1" t="s">
        <v>1059</v>
      </c>
      <c r="B1052">
        <v>33.924077990575512</v>
      </c>
      <c r="C1052">
        <v>11.260085323694879</v>
      </c>
      <c r="D1052">
        <v>8.841383995280701</v>
      </c>
      <c r="E1052">
        <v>2.4187013284141798</v>
      </c>
      <c r="F1052">
        <v>3.0748661948170053</v>
      </c>
      <c r="G1052">
        <v>0</v>
      </c>
      <c r="H1052">
        <v>593750000</v>
      </c>
      <c r="I1052">
        <v>0</v>
      </c>
    </row>
    <row r="1053" spans="1:9" x14ac:dyDescent="0.25">
      <c r="A1053" s="1" t="s">
        <v>1060</v>
      </c>
      <c r="B1053">
        <v>20.755819981467059</v>
      </c>
      <c r="C1053">
        <v>2.8579113897995936</v>
      </c>
      <c r="D1053">
        <v>1.9835798349874318</v>
      </c>
      <c r="E1053">
        <v>0.87433155481216174</v>
      </c>
      <c r="F1053">
        <v>-0.14974917967388457</v>
      </c>
      <c r="G1053">
        <v>21.400000000000034</v>
      </c>
      <c r="H1053">
        <v>218750000</v>
      </c>
      <c r="I1053">
        <v>0</v>
      </c>
    </row>
    <row r="1054" spans="1:9" x14ac:dyDescent="0.25">
      <c r="A1054" s="1" t="s">
        <v>1061</v>
      </c>
      <c r="B1054">
        <v>56.574653813020461</v>
      </c>
      <c r="C1054">
        <v>38.680514788976879</v>
      </c>
      <c r="D1054">
        <v>20.625085107359411</v>
      </c>
      <c r="E1054">
        <v>18.055429681617412</v>
      </c>
      <c r="F1054">
        <v>3.1189792247967709</v>
      </c>
      <c r="G1054">
        <v>0</v>
      </c>
      <c r="H1054">
        <v>703125000</v>
      </c>
      <c r="I1054">
        <v>0</v>
      </c>
    </row>
    <row r="1055" spans="1:9" x14ac:dyDescent="0.25">
      <c r="A1055" s="1" t="s">
        <v>1062</v>
      </c>
      <c r="B1055">
        <v>56.819646275606893</v>
      </c>
      <c r="C1055">
        <v>29.053193069856448</v>
      </c>
      <c r="D1055">
        <v>23.501824559863721</v>
      </c>
      <c r="E1055">
        <v>5.5513685099927352</v>
      </c>
      <c r="F1055">
        <v>3.1293302098436229</v>
      </c>
      <c r="G1055">
        <v>0</v>
      </c>
      <c r="H1055">
        <v>640625000</v>
      </c>
      <c r="I1055">
        <v>0</v>
      </c>
    </row>
    <row r="1056" spans="1:9" x14ac:dyDescent="0.25">
      <c r="A1056" s="1" t="s">
        <v>1063</v>
      </c>
      <c r="B1056">
        <v>41.272159772138458</v>
      </c>
      <c r="C1056">
        <v>26.05498518003219</v>
      </c>
      <c r="D1056">
        <v>7.7342019999677563</v>
      </c>
      <c r="E1056">
        <v>18.320783180064442</v>
      </c>
      <c r="F1056">
        <v>-3.091729402031576</v>
      </c>
      <c r="G1056">
        <v>0</v>
      </c>
      <c r="H1056">
        <v>609375000</v>
      </c>
      <c r="I1056">
        <v>0</v>
      </c>
    </row>
    <row r="1057" spans="1:9" x14ac:dyDescent="0.25">
      <c r="A1057" s="1" t="s">
        <v>1064</v>
      </c>
      <c r="B1057">
        <v>21.293941906049842</v>
      </c>
      <c r="C1057">
        <v>2.1994950641412716</v>
      </c>
      <c r="D1057">
        <v>1.413327407092233</v>
      </c>
      <c r="E1057">
        <v>0.78616765704903857</v>
      </c>
      <c r="F1057">
        <v>-0.1058804720285802</v>
      </c>
      <c r="G1057">
        <v>22.200000000000045</v>
      </c>
      <c r="H1057">
        <v>171875000</v>
      </c>
      <c r="I1057">
        <v>0</v>
      </c>
    </row>
    <row r="1058" spans="1:9" x14ac:dyDescent="0.25">
      <c r="A1058" s="1" t="s">
        <v>1065</v>
      </c>
      <c r="B1058">
        <v>19.942248276053459</v>
      </c>
      <c r="C1058">
        <v>0</v>
      </c>
      <c r="D1058">
        <v>0</v>
      </c>
      <c r="E1058">
        <v>0</v>
      </c>
      <c r="F1058">
        <v>0</v>
      </c>
      <c r="G1058">
        <v>20.100000000000016</v>
      </c>
      <c r="H1058">
        <v>203125000</v>
      </c>
      <c r="I1058">
        <v>0</v>
      </c>
    </row>
    <row r="1059" spans="1:9" x14ac:dyDescent="0.25">
      <c r="A1059" s="1" t="s">
        <v>1066</v>
      </c>
      <c r="B1059">
        <v>20.430526701074715</v>
      </c>
      <c r="C1059">
        <v>4.4069344337160992</v>
      </c>
      <c r="D1059">
        <v>2.193367580590897</v>
      </c>
      <c r="E1059">
        <v>2.2135668531252022</v>
      </c>
      <c r="F1059">
        <v>0.5780270750763461</v>
      </c>
      <c r="G1059">
        <v>0</v>
      </c>
      <c r="H1059">
        <v>656250000</v>
      </c>
      <c r="I1059">
        <v>0</v>
      </c>
    </row>
    <row r="1060" spans="1:9" x14ac:dyDescent="0.25">
      <c r="A1060" s="1" t="s">
        <v>1067</v>
      </c>
      <c r="B1060">
        <v>21.653168908939314</v>
      </c>
      <c r="C1060">
        <v>5.3215176102547304</v>
      </c>
      <c r="D1060">
        <v>4.7777386642131052</v>
      </c>
      <c r="E1060">
        <v>0.54377894604163179</v>
      </c>
      <c r="F1060">
        <v>3.1300272723754068</v>
      </c>
      <c r="G1060">
        <v>0</v>
      </c>
      <c r="H1060">
        <v>500000000</v>
      </c>
      <c r="I1060">
        <v>0</v>
      </c>
    </row>
    <row r="1061" spans="1:9" x14ac:dyDescent="0.25">
      <c r="A1061" s="1" t="s">
        <v>1068</v>
      </c>
      <c r="B1061">
        <v>22.208606593508666</v>
      </c>
      <c r="C1061">
        <v>5.6732048244164623</v>
      </c>
      <c r="D1061">
        <v>5.2960346863966627</v>
      </c>
      <c r="E1061">
        <v>0.37717013801979693</v>
      </c>
      <c r="F1061">
        <v>2.8326190336735895</v>
      </c>
      <c r="G1061">
        <v>0</v>
      </c>
      <c r="H1061">
        <v>656250000</v>
      </c>
      <c r="I1061">
        <v>0</v>
      </c>
    </row>
    <row r="1062" spans="1:9" x14ac:dyDescent="0.25">
      <c r="A1062" s="1" t="s">
        <v>1069</v>
      </c>
      <c r="B1062">
        <v>20.430526701074708</v>
      </c>
      <c r="C1062">
        <v>4.3939751393316415</v>
      </c>
      <c r="D1062">
        <v>2.2045627475805643</v>
      </c>
      <c r="E1062">
        <v>2.1894123917510804</v>
      </c>
      <c r="F1062">
        <v>-0.58143444452411863</v>
      </c>
      <c r="G1062">
        <v>0</v>
      </c>
      <c r="H1062">
        <v>578125000</v>
      </c>
      <c r="I1062">
        <v>0</v>
      </c>
    </row>
    <row r="1063" spans="1:9" x14ac:dyDescent="0.25">
      <c r="A1063" s="1" t="s">
        <v>1070</v>
      </c>
      <c r="B1063">
        <v>21.653168908939318</v>
      </c>
      <c r="C1063">
        <v>5.3215176102693658</v>
      </c>
      <c r="D1063">
        <v>0.54377894604894861</v>
      </c>
      <c r="E1063">
        <v>4.7777386642204256</v>
      </c>
      <c r="F1063">
        <v>-3.1300272720077302</v>
      </c>
      <c r="G1063">
        <v>0</v>
      </c>
      <c r="H1063">
        <v>609375000</v>
      </c>
      <c r="I1063">
        <v>0</v>
      </c>
    </row>
    <row r="1064" spans="1:9" x14ac:dyDescent="0.25">
      <c r="A1064" s="1" t="s">
        <v>1071</v>
      </c>
      <c r="B1064">
        <v>22.208606593508666</v>
      </c>
      <c r="C1064">
        <v>5.6732048244164623</v>
      </c>
      <c r="D1064">
        <v>0.37717013801979693</v>
      </c>
      <c r="E1064">
        <v>5.2960346863966627</v>
      </c>
      <c r="F1064">
        <v>-2.8326190336735895</v>
      </c>
      <c r="G1064">
        <v>0</v>
      </c>
      <c r="H1064">
        <v>515625000</v>
      </c>
      <c r="I1064">
        <v>0</v>
      </c>
    </row>
    <row r="1065" spans="1:9" x14ac:dyDescent="0.25">
      <c r="A1065" s="1" t="s">
        <v>1072</v>
      </c>
      <c r="B1065">
        <v>24.195519873174188</v>
      </c>
      <c r="C1065">
        <v>4.593169455954488</v>
      </c>
      <c r="D1065">
        <v>3.2826987117827393</v>
      </c>
      <c r="E1065">
        <v>1.3104707441717496</v>
      </c>
      <c r="F1065">
        <v>-0.54858164485900707</v>
      </c>
      <c r="G1065">
        <v>25.100000000000087</v>
      </c>
      <c r="H1065">
        <v>296875000</v>
      </c>
      <c r="I1065">
        <v>0</v>
      </c>
    </row>
    <row r="1066" spans="1:9" x14ac:dyDescent="0.25">
      <c r="A1066" s="1" t="s">
        <v>1073</v>
      </c>
      <c r="B1066">
        <v>23.112676923778096</v>
      </c>
      <c r="C1066">
        <v>4.7979411593739512</v>
      </c>
      <c r="D1066">
        <v>3.6873261438950617</v>
      </c>
      <c r="E1066">
        <v>1.1106150154788872</v>
      </c>
      <c r="F1066">
        <v>3.1387091168558605</v>
      </c>
      <c r="G1066">
        <v>0</v>
      </c>
      <c r="H1066">
        <v>593750000</v>
      </c>
      <c r="I1066">
        <v>0</v>
      </c>
    </row>
    <row r="1067" spans="1:9" x14ac:dyDescent="0.25">
      <c r="A1067" s="1" t="s">
        <v>1074</v>
      </c>
      <c r="B1067">
        <v>38.135518462907328</v>
      </c>
      <c r="C1067">
        <v>13.048411955070906</v>
      </c>
      <c r="D1067">
        <v>5.2055283295646202</v>
      </c>
      <c r="E1067">
        <v>7.8428836255062855</v>
      </c>
      <c r="F1067">
        <v>3.0022697068197068</v>
      </c>
      <c r="G1067">
        <v>0</v>
      </c>
      <c r="H1067">
        <v>640625000</v>
      </c>
      <c r="I1067">
        <v>0</v>
      </c>
    </row>
    <row r="1068" spans="1:9" x14ac:dyDescent="0.25">
      <c r="A1068" s="1" t="s">
        <v>1075</v>
      </c>
      <c r="B1068">
        <v>20.370070814505691</v>
      </c>
      <c r="C1068">
        <v>2.0639805049008069</v>
      </c>
      <c r="D1068">
        <v>1.4326630525034565</v>
      </c>
      <c r="E1068">
        <v>0.63131745239735038</v>
      </c>
      <c r="F1068">
        <v>-9.3047189904477801E-2</v>
      </c>
      <c r="G1068">
        <v>20.40000000000002</v>
      </c>
      <c r="H1068">
        <v>203125000</v>
      </c>
      <c r="I1068">
        <v>0</v>
      </c>
    </row>
    <row r="1069" spans="1:9" x14ac:dyDescent="0.25">
      <c r="A1069" s="1" t="s">
        <v>1076</v>
      </c>
      <c r="B1069">
        <v>38.440134050767256</v>
      </c>
      <c r="C1069">
        <v>14.292173997658171</v>
      </c>
      <c r="D1069">
        <v>9.2475160344308414</v>
      </c>
      <c r="E1069">
        <v>5.0446579632273147</v>
      </c>
      <c r="F1069">
        <v>-3.109044935611819</v>
      </c>
      <c r="G1069">
        <v>0</v>
      </c>
      <c r="H1069">
        <v>671875000</v>
      </c>
      <c r="I1069">
        <v>0</v>
      </c>
    </row>
    <row r="1070" spans="1:9" x14ac:dyDescent="0.25">
      <c r="A1070" s="1" t="s">
        <v>1077</v>
      </c>
      <c r="B1070">
        <v>54.19458342627123</v>
      </c>
      <c r="C1070">
        <v>26.444446236462017</v>
      </c>
      <c r="D1070">
        <v>6.3592433193346007</v>
      </c>
      <c r="E1070">
        <v>20.085202917127404</v>
      </c>
      <c r="F1070">
        <v>-2.9671728309000178</v>
      </c>
      <c r="G1070">
        <v>0</v>
      </c>
      <c r="H1070">
        <v>593750000</v>
      </c>
      <c r="I1070">
        <v>0</v>
      </c>
    </row>
    <row r="1071" spans="1:9" x14ac:dyDescent="0.25">
      <c r="A1071" s="1" t="s">
        <v>1078</v>
      </c>
      <c r="B1071">
        <v>52.163800990682503</v>
      </c>
      <c r="C1071">
        <v>26.97756006214231</v>
      </c>
      <c r="D1071">
        <v>6.7116835994957196</v>
      </c>
      <c r="E1071">
        <v>20.265876462646581</v>
      </c>
      <c r="F1071">
        <v>-3.079059798696071</v>
      </c>
      <c r="G1071">
        <v>0</v>
      </c>
      <c r="H1071">
        <v>578125000</v>
      </c>
      <c r="I1071">
        <v>0</v>
      </c>
    </row>
    <row r="1072" spans="1:9" x14ac:dyDescent="0.25">
      <c r="A1072" s="1" t="s">
        <v>1079</v>
      </c>
      <c r="B1072">
        <v>41.351128872195659</v>
      </c>
      <c r="C1072">
        <v>19.312593868305246</v>
      </c>
      <c r="D1072">
        <v>4.4230831057570352</v>
      </c>
      <c r="E1072">
        <v>14.88951076254822</v>
      </c>
      <c r="F1072">
        <v>-3.1407956288108778</v>
      </c>
      <c r="G1072">
        <v>0</v>
      </c>
      <c r="H1072">
        <v>640625000</v>
      </c>
      <c r="I1072">
        <v>0</v>
      </c>
    </row>
    <row r="1073" spans="1:9" x14ac:dyDescent="0.25">
      <c r="A1073" s="1" t="s">
        <v>1080</v>
      </c>
      <c r="B1073">
        <v>23.08153397819013</v>
      </c>
      <c r="C1073">
        <v>5.567244976663714</v>
      </c>
      <c r="D1073">
        <v>1.2044936925427567</v>
      </c>
      <c r="E1073">
        <v>4.3627512841209501</v>
      </c>
      <c r="F1073">
        <v>-0.14057425342176</v>
      </c>
      <c r="G1073">
        <v>0</v>
      </c>
      <c r="H1073">
        <v>640625000</v>
      </c>
      <c r="I1073">
        <v>0</v>
      </c>
    </row>
    <row r="1074" spans="1:9" x14ac:dyDescent="0.25">
      <c r="A1074" s="1" t="s">
        <v>1081</v>
      </c>
      <c r="B1074">
        <v>23.112676923778096</v>
      </c>
      <c r="C1074">
        <v>4.7979411593748127</v>
      </c>
      <c r="D1074">
        <v>1.1106150154793188</v>
      </c>
      <c r="E1074">
        <v>3.6873261438954912</v>
      </c>
      <c r="F1074">
        <v>-3.1387091168581081</v>
      </c>
      <c r="G1074">
        <v>0</v>
      </c>
      <c r="H1074">
        <v>609375000</v>
      </c>
      <c r="I1074">
        <v>0</v>
      </c>
    </row>
    <row r="1075" spans="1:9" x14ac:dyDescent="0.25">
      <c r="A1075" s="1" t="s">
        <v>1082</v>
      </c>
      <c r="B1075">
        <v>54.19458342627123</v>
      </c>
      <c r="C1075">
        <v>26.444446236462017</v>
      </c>
      <c r="D1075">
        <v>20.085202917127404</v>
      </c>
      <c r="E1075">
        <v>6.3592433193346007</v>
      </c>
      <c r="F1075">
        <v>2.9671728309000178</v>
      </c>
      <c r="G1075">
        <v>0</v>
      </c>
      <c r="H1075">
        <v>453125000</v>
      </c>
      <c r="I1075">
        <v>0</v>
      </c>
    </row>
    <row r="1076" spans="1:9" x14ac:dyDescent="0.25">
      <c r="A1076" s="1" t="s">
        <v>1083</v>
      </c>
      <c r="B1076">
        <v>52.163800990682503</v>
      </c>
      <c r="C1076">
        <v>26.97756006214231</v>
      </c>
      <c r="D1076">
        <v>20.265876462646581</v>
      </c>
      <c r="E1076">
        <v>6.7116835994957196</v>
      </c>
      <c r="F1076">
        <v>3.079059798696071</v>
      </c>
      <c r="G1076">
        <v>0</v>
      </c>
      <c r="H1076">
        <v>640625000</v>
      </c>
      <c r="I1076">
        <v>0</v>
      </c>
    </row>
    <row r="1077" spans="1:9" x14ac:dyDescent="0.25">
      <c r="A1077" s="1" t="s">
        <v>1084</v>
      </c>
      <c r="B1077">
        <v>41.351128872195659</v>
      </c>
      <c r="C1077">
        <v>19.312593868305246</v>
      </c>
      <c r="D1077">
        <v>14.88951076254822</v>
      </c>
      <c r="E1077">
        <v>4.423083105757037</v>
      </c>
      <c r="F1077">
        <v>3.1407956288108778</v>
      </c>
      <c r="G1077">
        <v>0</v>
      </c>
      <c r="H1077">
        <v>656250000</v>
      </c>
      <c r="I1077">
        <v>0</v>
      </c>
    </row>
    <row r="1078" spans="1:9" x14ac:dyDescent="0.25">
      <c r="A1078" s="1" t="s">
        <v>1085</v>
      </c>
      <c r="B1078">
        <v>38.135518462907285</v>
      </c>
      <c r="C1078">
        <v>13.048411955069311</v>
      </c>
      <c r="D1078">
        <v>7.8428836255054879</v>
      </c>
      <c r="E1078">
        <v>5.2055283295638315</v>
      </c>
      <c r="F1078">
        <v>-3.0022697068493116</v>
      </c>
      <c r="G1078">
        <v>0</v>
      </c>
      <c r="H1078">
        <v>640625000</v>
      </c>
      <c r="I1078">
        <v>0</v>
      </c>
    </row>
    <row r="1079" spans="1:9" x14ac:dyDescent="0.25">
      <c r="A1079" s="1" t="s">
        <v>1086</v>
      </c>
      <c r="B1079">
        <v>20.370070814505691</v>
      </c>
      <c r="C1079">
        <v>2.0639805049008064</v>
      </c>
      <c r="D1079">
        <v>0.63131745239735038</v>
      </c>
      <c r="E1079">
        <v>1.432663052503456</v>
      </c>
      <c r="F1079">
        <v>9.3047189904477801E-2</v>
      </c>
      <c r="G1079">
        <v>20.40000000000002</v>
      </c>
      <c r="H1079">
        <v>171875000</v>
      </c>
      <c r="I1079">
        <v>0</v>
      </c>
    </row>
    <row r="1080" spans="1:9" x14ac:dyDescent="0.25">
      <c r="A1080" s="1" t="s">
        <v>1087</v>
      </c>
      <c r="B1080">
        <v>38.440134050767256</v>
      </c>
      <c r="C1080">
        <v>14.292173997659006</v>
      </c>
      <c r="D1080">
        <v>5.0446579632277349</v>
      </c>
      <c r="E1080">
        <v>9.2475160344312641</v>
      </c>
      <c r="F1080">
        <v>3.109044935601414</v>
      </c>
      <c r="G1080">
        <v>0</v>
      </c>
      <c r="H1080">
        <v>640625000</v>
      </c>
      <c r="I1080">
        <v>0</v>
      </c>
    </row>
    <row r="1081" spans="1:9" x14ac:dyDescent="0.25">
      <c r="A1081" s="1" t="s">
        <v>1088</v>
      </c>
      <c r="B1081">
        <v>23.081533978190127</v>
      </c>
      <c r="C1081">
        <v>5.567244976663714</v>
      </c>
      <c r="D1081">
        <v>4.3627512841209519</v>
      </c>
      <c r="E1081">
        <v>1.2044936925427554</v>
      </c>
      <c r="F1081">
        <v>0.14057425342176</v>
      </c>
      <c r="G1081">
        <v>0</v>
      </c>
      <c r="H1081">
        <v>625000000</v>
      </c>
      <c r="I1081">
        <v>0</v>
      </c>
    </row>
    <row r="1082" spans="1:9" x14ac:dyDescent="0.25">
      <c r="A1082" s="1" t="s">
        <v>1089</v>
      </c>
      <c r="B1082">
        <v>58.301876827106533</v>
      </c>
      <c r="C1082">
        <v>31.107251090937439</v>
      </c>
      <c r="D1082">
        <v>20.266017593426906</v>
      </c>
      <c r="E1082">
        <v>10.84123349751054</v>
      </c>
      <c r="F1082">
        <v>3.1415737500796741</v>
      </c>
      <c r="G1082">
        <v>0</v>
      </c>
      <c r="H1082">
        <v>703125000</v>
      </c>
      <c r="I1082">
        <v>0</v>
      </c>
    </row>
    <row r="1083" spans="1:9" x14ac:dyDescent="0.25">
      <c r="A1083" s="1" t="s">
        <v>1090</v>
      </c>
      <c r="B1083">
        <v>33.795038820862899</v>
      </c>
      <c r="C1083">
        <v>7.5553215504092703</v>
      </c>
      <c r="D1083">
        <v>3.8560118179392022</v>
      </c>
      <c r="E1083">
        <v>3.6993097324700721</v>
      </c>
      <c r="F1083">
        <v>-2.0133017829693474</v>
      </c>
      <c r="G1083">
        <v>34.700000000000223</v>
      </c>
      <c r="H1083">
        <v>390625000</v>
      </c>
      <c r="I1083">
        <v>0</v>
      </c>
    </row>
    <row r="1084" spans="1:9" x14ac:dyDescent="0.25">
      <c r="A1084" s="1" t="s">
        <v>1091</v>
      </c>
      <c r="B1084">
        <v>33.036064643951576</v>
      </c>
      <c r="C1084">
        <v>7.6708927169646426</v>
      </c>
      <c r="D1084">
        <v>3.9053446103208223</v>
      </c>
      <c r="E1084">
        <v>3.7655481066438301</v>
      </c>
      <c r="F1084">
        <v>-2.9140588995239192</v>
      </c>
      <c r="G1084">
        <v>34.000000000000213</v>
      </c>
      <c r="H1084">
        <v>343750000</v>
      </c>
      <c r="I1084">
        <v>0</v>
      </c>
    </row>
    <row r="1085" spans="1:9" x14ac:dyDescent="0.25">
      <c r="A1085" s="1" t="s">
        <v>1092</v>
      </c>
      <c r="B1085">
        <v>32.606343789242004</v>
      </c>
      <c r="C1085">
        <v>7.7788194888158149</v>
      </c>
      <c r="D1085">
        <v>3.9495296253233536</v>
      </c>
      <c r="E1085">
        <v>3.8292898634924657</v>
      </c>
      <c r="F1085">
        <v>-2.9308504236556416</v>
      </c>
      <c r="G1085">
        <v>33.500000000000206</v>
      </c>
      <c r="H1085">
        <v>328125000</v>
      </c>
      <c r="I1085">
        <v>0</v>
      </c>
    </row>
    <row r="1086" spans="1:9" x14ac:dyDescent="0.25">
      <c r="A1086" s="1" t="s">
        <v>1093</v>
      </c>
      <c r="B1086">
        <v>33.795038820862899</v>
      </c>
      <c r="C1086">
        <v>7.5553215504092721</v>
      </c>
      <c r="D1086">
        <v>3.6993097324700699</v>
      </c>
      <c r="E1086">
        <v>3.8560118179392053</v>
      </c>
      <c r="F1086">
        <v>2.0133017829693447</v>
      </c>
      <c r="G1086">
        <v>34.700000000000223</v>
      </c>
      <c r="H1086">
        <v>328125000</v>
      </c>
      <c r="I1086">
        <v>0</v>
      </c>
    </row>
    <row r="1087" spans="1:9" x14ac:dyDescent="0.25">
      <c r="A1087" s="1" t="s">
        <v>1094</v>
      </c>
      <c r="B1087">
        <v>33.036064643951576</v>
      </c>
      <c r="C1087">
        <v>7.6708927169646461</v>
      </c>
      <c r="D1087">
        <v>3.7655481066438301</v>
      </c>
      <c r="E1087">
        <v>3.9053446103208254</v>
      </c>
      <c r="F1087">
        <v>2.9140588995239085</v>
      </c>
      <c r="G1087">
        <v>34.000000000000213</v>
      </c>
      <c r="H1087">
        <v>343750000</v>
      </c>
      <c r="I1087">
        <v>0</v>
      </c>
    </row>
    <row r="1088" spans="1:9" x14ac:dyDescent="0.25">
      <c r="A1088" s="1" t="s">
        <v>1095</v>
      </c>
      <c r="B1088">
        <v>32.606343789242004</v>
      </c>
      <c r="C1088">
        <v>7.7788194888158131</v>
      </c>
      <c r="D1088">
        <v>3.8292898634924653</v>
      </c>
      <c r="E1088">
        <v>3.9495296253233505</v>
      </c>
      <c r="F1088">
        <v>2.9308504236556416</v>
      </c>
      <c r="G1088">
        <v>33.500000000000206</v>
      </c>
      <c r="H1088">
        <v>359375000</v>
      </c>
      <c r="I1088">
        <v>0</v>
      </c>
    </row>
    <row r="1089" spans="1:9" x14ac:dyDescent="0.25">
      <c r="A1089" s="1" t="s">
        <v>1096</v>
      </c>
      <c r="B1089">
        <v>19.901264756160479</v>
      </c>
      <c r="C1089">
        <v>0</v>
      </c>
      <c r="D1089">
        <v>0</v>
      </c>
      <c r="E1089">
        <v>0</v>
      </c>
      <c r="F1089">
        <v>0</v>
      </c>
      <c r="G1089">
        <v>20.800000000000026</v>
      </c>
      <c r="H1089">
        <v>203125000</v>
      </c>
      <c r="I1089">
        <v>0</v>
      </c>
    </row>
    <row r="1090" spans="1:9" x14ac:dyDescent="0.25">
      <c r="A1090" s="1" t="s">
        <v>1097</v>
      </c>
      <c r="B1090">
        <v>58.274796045156457</v>
      </c>
      <c r="C1090">
        <v>32.506818858138338</v>
      </c>
      <c r="D1090">
        <v>17.823558906483974</v>
      </c>
      <c r="E1090">
        <v>14.683259951654415</v>
      </c>
      <c r="F1090">
        <v>-2.521964975452136</v>
      </c>
      <c r="G1090">
        <v>0</v>
      </c>
      <c r="H1090">
        <v>953125000</v>
      </c>
      <c r="I1090">
        <v>0</v>
      </c>
    </row>
    <row r="1091" spans="1:9" x14ac:dyDescent="0.25">
      <c r="A1091" s="1" t="s">
        <v>1098</v>
      </c>
      <c r="B1091">
        <v>33.94137732383701</v>
      </c>
      <c r="C1091">
        <v>9.0877929371990778</v>
      </c>
      <c r="D1091">
        <v>7.7846908651388729</v>
      </c>
      <c r="E1091">
        <v>1.3031020720602009</v>
      </c>
      <c r="F1091">
        <v>2.9421335752641049</v>
      </c>
      <c r="G1091">
        <v>34.900000000000226</v>
      </c>
      <c r="H1091">
        <v>343750000</v>
      </c>
      <c r="I1091">
        <v>0</v>
      </c>
    </row>
    <row r="1092" spans="1:9" x14ac:dyDescent="0.25">
      <c r="A1092" s="1" t="s">
        <v>1099</v>
      </c>
      <c r="B1092">
        <v>33.045222647476528</v>
      </c>
      <c r="C1092">
        <v>8.6525781668222201</v>
      </c>
      <c r="D1092">
        <v>4.4172090348403144</v>
      </c>
      <c r="E1092">
        <v>4.2353691319819013</v>
      </c>
      <c r="F1092">
        <v>-2.9360648218829937</v>
      </c>
      <c r="G1092">
        <v>34.000000000000213</v>
      </c>
      <c r="H1092">
        <v>390625000</v>
      </c>
      <c r="I1092">
        <v>0</v>
      </c>
    </row>
    <row r="1093" spans="1:9" x14ac:dyDescent="0.25">
      <c r="A1093" s="1" t="s">
        <v>1100</v>
      </c>
      <c r="B1093">
        <v>31.992124902356682</v>
      </c>
      <c r="C1093">
        <v>7.0000892198315459</v>
      </c>
      <c r="D1093">
        <v>3.5813962417049447</v>
      </c>
      <c r="E1093">
        <v>3.4186929781266051</v>
      </c>
      <c r="F1093">
        <v>-2.9364104574015646</v>
      </c>
      <c r="G1093">
        <v>32.900000000000198</v>
      </c>
      <c r="H1093">
        <v>328125000</v>
      </c>
      <c r="I1093">
        <v>0</v>
      </c>
    </row>
    <row r="1094" spans="1:9" x14ac:dyDescent="0.25">
      <c r="A1094" s="1" t="s">
        <v>1101</v>
      </c>
      <c r="B1094">
        <v>33.831397488808577</v>
      </c>
      <c r="C1094">
        <v>7.439422830519173</v>
      </c>
      <c r="D1094">
        <v>3.6623554541735404</v>
      </c>
      <c r="E1094">
        <v>3.7770673763456428</v>
      </c>
      <c r="F1094">
        <v>2.9062201011978104</v>
      </c>
      <c r="G1094">
        <v>34.800000000000225</v>
      </c>
      <c r="H1094">
        <v>375000000</v>
      </c>
      <c r="I1094">
        <v>0</v>
      </c>
    </row>
    <row r="1095" spans="1:9" x14ac:dyDescent="0.25">
      <c r="A1095" s="1" t="s">
        <v>1102</v>
      </c>
      <c r="B1095">
        <v>33.479032703482297</v>
      </c>
      <c r="C1095">
        <v>7.5779959724532135</v>
      </c>
      <c r="D1095">
        <v>0.59867912585239091</v>
      </c>
      <c r="E1095">
        <v>6.9793168466008204</v>
      </c>
      <c r="F1095">
        <v>-1.9577106662109878</v>
      </c>
      <c r="G1095">
        <v>34.400000000000219</v>
      </c>
      <c r="H1095">
        <v>328125000</v>
      </c>
      <c r="I1095">
        <v>0</v>
      </c>
    </row>
    <row r="1096" spans="1:9" x14ac:dyDescent="0.25">
      <c r="A1096" s="1" t="s">
        <v>1103</v>
      </c>
      <c r="B1096">
        <v>20.32863651762862</v>
      </c>
      <c r="C1096">
        <v>1.7874304856069267</v>
      </c>
      <c r="D1096">
        <v>0.85543081179296587</v>
      </c>
      <c r="E1096">
        <v>0.93199967381396087</v>
      </c>
      <c r="F1096">
        <v>0.13046642005624465</v>
      </c>
      <c r="G1096">
        <v>21.300000000000033</v>
      </c>
      <c r="H1096">
        <v>187500000</v>
      </c>
      <c r="I1096">
        <v>0</v>
      </c>
    </row>
    <row r="1097" spans="1:9" x14ac:dyDescent="0.25">
      <c r="A1097" s="1" t="s">
        <v>1104</v>
      </c>
      <c r="B1097">
        <v>20.038425222652268</v>
      </c>
      <c r="C1097">
        <v>1.3207649241083561</v>
      </c>
      <c r="D1097">
        <v>0.67566136527709464</v>
      </c>
      <c r="E1097">
        <v>0.64510355883126147</v>
      </c>
      <c r="F1097">
        <v>-0.58871419080252529</v>
      </c>
      <c r="G1097">
        <v>21.000000000000028</v>
      </c>
      <c r="H1097">
        <v>156250000</v>
      </c>
      <c r="I1097">
        <v>0</v>
      </c>
    </row>
    <row r="1098" spans="1:9" x14ac:dyDescent="0.25">
      <c r="A1098" s="1" t="s">
        <v>1105</v>
      </c>
      <c r="B1098">
        <v>58.274796045156457</v>
      </c>
      <c r="C1098">
        <v>32.506818858138324</v>
      </c>
      <c r="D1098">
        <v>14.683259951654412</v>
      </c>
      <c r="E1098">
        <v>17.823558906483967</v>
      </c>
      <c r="F1098">
        <v>2.5219649754521285</v>
      </c>
      <c r="G1098">
        <v>0</v>
      </c>
      <c r="H1098">
        <v>562500000</v>
      </c>
      <c r="I1098">
        <v>0</v>
      </c>
    </row>
    <row r="1099" spans="1:9" x14ac:dyDescent="0.25">
      <c r="A1099" s="1" t="s">
        <v>1106</v>
      </c>
      <c r="B1099">
        <v>33.831397488808577</v>
      </c>
      <c r="C1099">
        <v>7.4394228305191783</v>
      </c>
      <c r="D1099">
        <v>3.7770673763456415</v>
      </c>
      <c r="E1099">
        <v>3.6623554541735412</v>
      </c>
      <c r="F1099">
        <v>-2.906220101197809</v>
      </c>
      <c r="G1099">
        <v>34.800000000000225</v>
      </c>
      <c r="H1099">
        <v>390625000</v>
      </c>
      <c r="I1099">
        <v>0</v>
      </c>
    </row>
    <row r="1100" spans="1:9" x14ac:dyDescent="0.25">
      <c r="A1100" s="1" t="s">
        <v>1107</v>
      </c>
      <c r="B1100">
        <v>33.479032703482297</v>
      </c>
      <c r="C1100">
        <v>7.5779959724532135</v>
      </c>
      <c r="D1100">
        <v>6.9793168466008204</v>
      </c>
      <c r="E1100">
        <v>0.5986791258523918</v>
      </c>
      <c r="F1100">
        <v>1.95771066621099</v>
      </c>
      <c r="G1100">
        <v>34.400000000000219</v>
      </c>
      <c r="H1100">
        <v>375000000</v>
      </c>
      <c r="I1100">
        <v>0</v>
      </c>
    </row>
    <row r="1101" spans="1:9" x14ac:dyDescent="0.25">
      <c r="A1101" s="1" t="s">
        <v>1108</v>
      </c>
      <c r="B1101">
        <v>20.32863651762862</v>
      </c>
      <c r="C1101">
        <v>1.7874304856069276</v>
      </c>
      <c r="D1101">
        <v>0.93199967381396176</v>
      </c>
      <c r="E1101">
        <v>0.85543081179296587</v>
      </c>
      <c r="F1101">
        <v>-0.13046642005624376</v>
      </c>
      <c r="G1101">
        <v>21.300000000000033</v>
      </c>
      <c r="H1101">
        <v>203125000</v>
      </c>
      <c r="I1101">
        <v>0</v>
      </c>
    </row>
    <row r="1102" spans="1:9" x14ac:dyDescent="0.25">
      <c r="A1102" s="1" t="s">
        <v>1109</v>
      </c>
      <c r="B1102">
        <v>33.941377323837003</v>
      </c>
      <c r="C1102">
        <v>9.0877929371990387</v>
      </c>
      <c r="D1102">
        <v>1.3031020720601783</v>
      </c>
      <c r="E1102">
        <v>7.784690865138848</v>
      </c>
      <c r="F1102">
        <v>-2.942133575264215</v>
      </c>
      <c r="G1102">
        <v>34.900000000000226</v>
      </c>
      <c r="H1102">
        <v>328125000</v>
      </c>
      <c r="I1102">
        <v>0</v>
      </c>
    </row>
    <row r="1103" spans="1:9" x14ac:dyDescent="0.25">
      <c r="A1103" s="1" t="s">
        <v>1110</v>
      </c>
      <c r="B1103">
        <v>33.045222647476479</v>
      </c>
      <c r="C1103">
        <v>8.6525781668221029</v>
      </c>
      <c r="D1103">
        <v>4.2353691319818436</v>
      </c>
      <c r="E1103">
        <v>4.4172090348402646</v>
      </c>
      <c r="F1103">
        <v>2.9360648218838223</v>
      </c>
      <c r="G1103">
        <v>34.000000000000213</v>
      </c>
      <c r="H1103">
        <v>375000000</v>
      </c>
      <c r="I1103">
        <v>0</v>
      </c>
    </row>
    <row r="1104" spans="1:9" x14ac:dyDescent="0.25">
      <c r="A1104" s="1" t="s">
        <v>1111</v>
      </c>
      <c r="B1104">
        <v>31.992124902356679</v>
      </c>
      <c r="C1104">
        <v>7.0000892198314997</v>
      </c>
      <c r="D1104">
        <v>3.4186929781265829</v>
      </c>
      <c r="E1104">
        <v>3.5813962417049217</v>
      </c>
      <c r="F1104">
        <v>2.9364104574017231</v>
      </c>
      <c r="G1104">
        <v>32.900000000000198</v>
      </c>
      <c r="H1104">
        <v>375000000</v>
      </c>
      <c r="I1104">
        <v>0</v>
      </c>
    </row>
    <row r="1105" spans="1:9" x14ac:dyDescent="0.25">
      <c r="A1105" s="1" t="s">
        <v>1112</v>
      </c>
      <c r="B1105">
        <v>20.038425222652268</v>
      </c>
      <c r="C1105">
        <v>1.3207649241083561</v>
      </c>
      <c r="D1105">
        <v>0.64510355883126103</v>
      </c>
      <c r="E1105">
        <v>0.67566136527709508</v>
      </c>
      <c r="F1105">
        <v>0.58871419080252485</v>
      </c>
      <c r="G1105">
        <v>21.000000000000028</v>
      </c>
      <c r="H1105">
        <v>218750000</v>
      </c>
      <c r="I1105">
        <v>0</v>
      </c>
    </row>
    <row r="1106" spans="1:9" x14ac:dyDescent="0.25">
      <c r="A1106" s="1" t="s">
        <v>1113</v>
      </c>
      <c r="B1106">
        <v>58.301899882251163</v>
      </c>
      <c r="C1106">
        <v>31.099181898305105</v>
      </c>
      <c r="D1106">
        <v>20.265539316008983</v>
      </c>
      <c r="E1106">
        <v>10.833642582296104</v>
      </c>
      <c r="F1106">
        <v>3.1415726985875594</v>
      </c>
      <c r="G1106">
        <v>0</v>
      </c>
      <c r="H1106">
        <v>703125000</v>
      </c>
      <c r="I1106">
        <v>0</v>
      </c>
    </row>
    <row r="1107" spans="1:9" x14ac:dyDescent="0.25">
      <c r="A1107" s="1" t="s">
        <v>1114</v>
      </c>
      <c r="B1107">
        <v>33.798254253613528</v>
      </c>
      <c r="C1107">
        <v>7.6473499492255321</v>
      </c>
      <c r="D1107">
        <v>7.0596412644446094</v>
      </c>
      <c r="E1107">
        <v>0.58770868478092453</v>
      </c>
      <c r="F1107">
        <v>2.7081357403068465</v>
      </c>
      <c r="G1107">
        <v>34.700000000000223</v>
      </c>
      <c r="H1107">
        <v>406250000</v>
      </c>
      <c r="I1107">
        <v>0</v>
      </c>
    </row>
    <row r="1108" spans="1:9" x14ac:dyDescent="0.25">
      <c r="A1108" s="1" t="s">
        <v>1115</v>
      </c>
      <c r="B1108">
        <v>33.159061626569006</v>
      </c>
      <c r="C1108">
        <v>7.5810928485912932</v>
      </c>
      <c r="D1108">
        <v>3.874859508407865</v>
      </c>
      <c r="E1108">
        <v>3.7062333401834331</v>
      </c>
      <c r="F1108">
        <v>-2.9214789448510765</v>
      </c>
      <c r="G1108">
        <v>34.100000000000215</v>
      </c>
      <c r="H1108">
        <v>328125000</v>
      </c>
      <c r="I1108">
        <v>0</v>
      </c>
    </row>
    <row r="1109" spans="1:9" x14ac:dyDescent="0.25">
      <c r="A1109" s="1" t="s">
        <v>1116</v>
      </c>
      <c r="B1109">
        <v>20.630922410996185</v>
      </c>
      <c r="C1109">
        <v>2.7159815485835677</v>
      </c>
      <c r="D1109">
        <v>1.4301807292759454</v>
      </c>
      <c r="E1109">
        <v>1.2858008193076222</v>
      </c>
      <c r="F1109">
        <v>-0.1764299258092783</v>
      </c>
      <c r="G1109">
        <v>21.600000000000037</v>
      </c>
      <c r="H1109">
        <v>218750000</v>
      </c>
      <c r="I1109">
        <v>0</v>
      </c>
    </row>
    <row r="1110" spans="1:9" x14ac:dyDescent="0.25">
      <c r="A1110" s="1" t="s">
        <v>1117</v>
      </c>
      <c r="B1110">
        <v>33.798254253613528</v>
      </c>
      <c r="C1110">
        <v>7.647349949225525</v>
      </c>
      <c r="D1110">
        <v>0.58770868478092142</v>
      </c>
      <c r="E1110">
        <v>7.0596412644446023</v>
      </c>
      <c r="F1110">
        <v>-2.7081357403068438</v>
      </c>
      <c r="G1110">
        <v>34.700000000000223</v>
      </c>
      <c r="H1110">
        <v>390625000</v>
      </c>
      <c r="I1110">
        <v>0</v>
      </c>
    </row>
    <row r="1111" spans="1:9" x14ac:dyDescent="0.25">
      <c r="A1111" s="1" t="s">
        <v>1118</v>
      </c>
      <c r="B1111">
        <v>33.159061626569006</v>
      </c>
      <c r="C1111">
        <v>7.5810928485912843</v>
      </c>
      <c r="D1111">
        <v>3.7062333401834322</v>
      </c>
      <c r="E1111">
        <v>3.8748595084078619</v>
      </c>
      <c r="F1111">
        <v>2.9214789448510734</v>
      </c>
      <c r="G1111">
        <v>34.100000000000215</v>
      </c>
      <c r="H1111">
        <v>390625000</v>
      </c>
      <c r="I1111">
        <v>0</v>
      </c>
    </row>
    <row r="1112" spans="1:9" x14ac:dyDescent="0.25">
      <c r="A1112" s="1" t="s">
        <v>1119</v>
      </c>
      <c r="B1112">
        <v>20.630922410996185</v>
      </c>
      <c r="C1112">
        <v>2.7159815485835677</v>
      </c>
      <c r="D1112">
        <v>1.2858008193076222</v>
      </c>
      <c r="E1112">
        <v>1.4301807292759454</v>
      </c>
      <c r="F1112">
        <v>0.1764299258092783</v>
      </c>
      <c r="G1112">
        <v>21.600000000000037</v>
      </c>
      <c r="H1112">
        <v>218750000</v>
      </c>
      <c r="I1112">
        <v>0</v>
      </c>
    </row>
    <row r="1113" spans="1:9" x14ac:dyDescent="0.25">
      <c r="A1113" s="1" t="s">
        <v>1120</v>
      </c>
      <c r="B1113">
        <v>19.901264817878264</v>
      </c>
      <c r="C1113">
        <v>2.4985180328700451E-3</v>
      </c>
      <c r="D1113">
        <v>1.2492595445379173E-3</v>
      </c>
      <c r="E1113">
        <v>1.2492584883321278E-3</v>
      </c>
      <c r="F1113">
        <v>1.2473556686227738E-3</v>
      </c>
      <c r="G1113">
        <v>20.800000000000026</v>
      </c>
      <c r="H1113">
        <v>187500000</v>
      </c>
      <c r="I1113">
        <v>0</v>
      </c>
    </row>
    <row r="1114" spans="1:9" x14ac:dyDescent="0.25">
      <c r="A1114" s="1" t="s">
        <v>1121</v>
      </c>
      <c r="B1114">
        <v>58.267926334214287</v>
      </c>
      <c r="C1114">
        <v>32.318650896307069</v>
      </c>
      <c r="D1114">
        <v>14.591778652212515</v>
      </c>
      <c r="E1114">
        <v>17.726872244094544</v>
      </c>
      <c r="F1114">
        <v>-2.9989773762545462</v>
      </c>
      <c r="G1114">
        <v>0</v>
      </c>
      <c r="H1114">
        <v>640625000</v>
      </c>
      <c r="I1114">
        <v>0</v>
      </c>
    </row>
    <row r="1115" spans="1:9" x14ac:dyDescent="0.25">
      <c r="A1115" s="1" t="s">
        <v>1122</v>
      </c>
      <c r="B1115">
        <v>34.052648346832541</v>
      </c>
      <c r="C1115">
        <v>8.4252962561440263</v>
      </c>
      <c r="D1115">
        <v>7.4736166050810064</v>
      </c>
      <c r="E1115">
        <v>0.95167965106301677</v>
      </c>
      <c r="F1115">
        <v>2.6980455027511709</v>
      </c>
      <c r="G1115">
        <v>35.000000000000227</v>
      </c>
      <c r="H1115">
        <v>406250000</v>
      </c>
      <c r="I1115">
        <v>0</v>
      </c>
    </row>
    <row r="1116" spans="1:9" x14ac:dyDescent="0.25">
      <c r="A1116" s="1" t="s">
        <v>1123</v>
      </c>
      <c r="B1116">
        <v>33.558883319119531</v>
      </c>
      <c r="C1116">
        <v>8.6684871852445546</v>
      </c>
      <c r="D1116">
        <v>4.4437779895476517</v>
      </c>
      <c r="E1116">
        <v>4.2247091956968914</v>
      </c>
      <c r="F1116">
        <v>-2.8002875594277112</v>
      </c>
      <c r="G1116">
        <v>34.50000000000022</v>
      </c>
      <c r="H1116">
        <v>437500000</v>
      </c>
      <c r="I1116">
        <v>0</v>
      </c>
    </row>
    <row r="1117" spans="1:9" x14ac:dyDescent="0.25">
      <c r="A1117" s="1" t="s">
        <v>1124</v>
      </c>
      <c r="B1117">
        <v>33.446511571638744</v>
      </c>
      <c r="C1117">
        <v>9.1877114741104364</v>
      </c>
      <c r="D1117">
        <v>4.6920438962042113</v>
      </c>
      <c r="E1117">
        <v>4.4956675779062412</v>
      </c>
      <c r="F1117">
        <v>-2.9162682384687413</v>
      </c>
      <c r="G1117">
        <v>34.400000000000219</v>
      </c>
      <c r="H1117">
        <v>343750000</v>
      </c>
      <c r="I1117">
        <v>0</v>
      </c>
    </row>
    <row r="1118" spans="1:9" x14ac:dyDescent="0.25">
      <c r="A1118" s="1" t="s">
        <v>1125</v>
      </c>
      <c r="B1118">
        <v>33.847064824613206</v>
      </c>
      <c r="C1118">
        <v>7.5368147385557478</v>
      </c>
      <c r="D1118">
        <v>0.55768585368003398</v>
      </c>
      <c r="E1118">
        <v>6.9791288848757134</v>
      </c>
      <c r="F1118">
        <v>-2.9295533852956464</v>
      </c>
      <c r="G1118">
        <v>34.800000000000225</v>
      </c>
      <c r="H1118">
        <v>375000000</v>
      </c>
      <c r="I1118">
        <v>0</v>
      </c>
    </row>
    <row r="1119" spans="1:9" x14ac:dyDescent="0.25">
      <c r="A1119" s="1" t="s">
        <v>1126</v>
      </c>
      <c r="B1119">
        <v>33.433558032551545</v>
      </c>
      <c r="C1119">
        <v>7.5706628180308639</v>
      </c>
      <c r="D1119">
        <v>3.7265014449484744</v>
      </c>
      <c r="E1119">
        <v>3.8441613730823976</v>
      </c>
      <c r="F1119">
        <v>2.8330359563747098</v>
      </c>
      <c r="G1119">
        <v>34.400000000000219</v>
      </c>
      <c r="H1119">
        <v>359375000</v>
      </c>
      <c r="I1119">
        <v>0</v>
      </c>
    </row>
    <row r="1120" spans="1:9" x14ac:dyDescent="0.25">
      <c r="A1120" s="1" t="s">
        <v>1127</v>
      </c>
      <c r="B1120">
        <v>20.287004017082786</v>
      </c>
      <c r="C1120">
        <v>1.7435453085670312</v>
      </c>
      <c r="D1120">
        <v>0.82544526583269029</v>
      </c>
      <c r="E1120">
        <v>0.91810004273434087</v>
      </c>
      <c r="F1120">
        <v>0.12094599499741898</v>
      </c>
      <c r="G1120">
        <v>21.200000000000031</v>
      </c>
      <c r="H1120">
        <v>234375000</v>
      </c>
      <c r="I1120">
        <v>0</v>
      </c>
    </row>
    <row r="1121" spans="1:9" x14ac:dyDescent="0.25">
      <c r="A1121" s="1" t="s">
        <v>1128</v>
      </c>
      <c r="B1121">
        <v>20.130700138096675</v>
      </c>
      <c r="C1121">
        <v>1.6924348795336615</v>
      </c>
      <c r="D1121">
        <v>0.86992574367676356</v>
      </c>
      <c r="E1121">
        <v>0.82250913585689789</v>
      </c>
      <c r="F1121">
        <v>-0.53989126937441911</v>
      </c>
      <c r="G1121">
        <v>21.10000000000003</v>
      </c>
      <c r="H1121">
        <v>187500000</v>
      </c>
      <c r="I1121">
        <v>0</v>
      </c>
    </row>
    <row r="1122" spans="1:9" x14ac:dyDescent="0.25">
      <c r="A1122" s="1" t="s">
        <v>1129</v>
      </c>
      <c r="B1122">
        <v>58.267926334214287</v>
      </c>
      <c r="C1122">
        <v>32.318650896307091</v>
      </c>
      <c r="D1122">
        <v>17.726872244094565</v>
      </c>
      <c r="E1122">
        <v>14.591778652212529</v>
      </c>
      <c r="F1122">
        <v>2.9989773762545475</v>
      </c>
      <c r="G1122">
        <v>0</v>
      </c>
      <c r="H1122">
        <v>687500000</v>
      </c>
      <c r="I1122">
        <v>0</v>
      </c>
    </row>
    <row r="1123" spans="1:9" x14ac:dyDescent="0.25">
      <c r="A1123" s="1" t="s">
        <v>1130</v>
      </c>
      <c r="B1123">
        <v>33.847064824613199</v>
      </c>
      <c r="C1123">
        <v>7.536814738555746</v>
      </c>
      <c r="D1123">
        <v>6.9791288848757134</v>
      </c>
      <c r="E1123">
        <v>0.55768585368003176</v>
      </c>
      <c r="F1123">
        <v>2.9295533852956863</v>
      </c>
      <c r="G1123">
        <v>34.800000000000225</v>
      </c>
      <c r="H1123">
        <v>375000000</v>
      </c>
      <c r="I1123">
        <v>0</v>
      </c>
    </row>
    <row r="1124" spans="1:9" x14ac:dyDescent="0.25">
      <c r="A1124" s="1" t="s">
        <v>1131</v>
      </c>
      <c r="B1124">
        <v>33.433558032551545</v>
      </c>
      <c r="C1124">
        <v>7.5706628180308675</v>
      </c>
      <c r="D1124">
        <v>3.8441613730823971</v>
      </c>
      <c r="E1124">
        <v>3.7265014449484735</v>
      </c>
      <c r="F1124">
        <v>-2.8330359563747094</v>
      </c>
      <c r="G1124">
        <v>34.400000000000219</v>
      </c>
      <c r="H1124">
        <v>328125000</v>
      </c>
      <c r="I1124">
        <v>0</v>
      </c>
    </row>
    <row r="1125" spans="1:9" x14ac:dyDescent="0.25">
      <c r="A1125" s="1" t="s">
        <v>1132</v>
      </c>
      <c r="B1125">
        <v>20.287004017082786</v>
      </c>
      <c r="C1125">
        <v>1.7435453085670312</v>
      </c>
      <c r="D1125">
        <v>0.91810004273434087</v>
      </c>
      <c r="E1125">
        <v>0.82544526583269029</v>
      </c>
      <c r="F1125">
        <v>-0.12094599499741898</v>
      </c>
      <c r="G1125">
        <v>21.200000000000031</v>
      </c>
      <c r="H1125">
        <v>234375000</v>
      </c>
      <c r="I1125">
        <v>0</v>
      </c>
    </row>
    <row r="1126" spans="1:9" x14ac:dyDescent="0.25">
      <c r="A1126" s="1" t="s">
        <v>1133</v>
      </c>
      <c r="B1126">
        <v>34.052648346832505</v>
      </c>
      <c r="C1126">
        <v>8.425296256143799</v>
      </c>
      <c r="D1126">
        <v>0.95167965106289554</v>
      </c>
      <c r="E1126">
        <v>7.4736166050808972</v>
      </c>
      <c r="F1126">
        <v>-2.6980455027515191</v>
      </c>
      <c r="G1126">
        <v>35.000000000000227</v>
      </c>
      <c r="H1126">
        <v>375000000</v>
      </c>
      <c r="I1126">
        <v>0</v>
      </c>
    </row>
    <row r="1127" spans="1:9" x14ac:dyDescent="0.25">
      <c r="A1127" s="1" t="s">
        <v>1134</v>
      </c>
      <c r="B1127">
        <v>33.558883319119516</v>
      </c>
      <c r="C1127">
        <v>8.6684871852443095</v>
      </c>
      <c r="D1127">
        <v>4.2247091956967697</v>
      </c>
      <c r="E1127">
        <v>4.4437779895475416</v>
      </c>
      <c r="F1127">
        <v>2.8002875594281234</v>
      </c>
      <c r="G1127">
        <v>34.50000000000022</v>
      </c>
      <c r="H1127">
        <v>390625000</v>
      </c>
      <c r="I1127">
        <v>0</v>
      </c>
    </row>
    <row r="1128" spans="1:9" x14ac:dyDescent="0.25">
      <c r="A1128" s="1" t="s">
        <v>1135</v>
      </c>
      <c r="B1128">
        <v>33.446511571638752</v>
      </c>
      <c r="C1128">
        <v>9.1877114741104293</v>
      </c>
      <c r="D1128">
        <v>4.4956675779062394</v>
      </c>
      <c r="E1128">
        <v>4.6920438962042095</v>
      </c>
      <c r="F1128">
        <v>2.9162682384687413</v>
      </c>
      <c r="G1128">
        <v>34.400000000000219</v>
      </c>
      <c r="H1128">
        <v>328125000</v>
      </c>
      <c r="I1128">
        <v>0</v>
      </c>
    </row>
    <row r="1129" spans="1:9" x14ac:dyDescent="0.25">
      <c r="A1129" s="1" t="s">
        <v>1136</v>
      </c>
      <c r="B1129">
        <v>20.130700138096675</v>
      </c>
      <c r="C1129">
        <v>1.6924348795336632</v>
      </c>
      <c r="D1129">
        <v>0.82250913585689833</v>
      </c>
      <c r="E1129">
        <v>0.8699257436767649</v>
      </c>
      <c r="F1129">
        <v>0.53989126937441956</v>
      </c>
      <c r="G1129">
        <v>21.10000000000003</v>
      </c>
      <c r="H1129">
        <v>234375000</v>
      </c>
      <c r="I1129">
        <v>0</v>
      </c>
    </row>
    <row r="1130" spans="1:9" x14ac:dyDescent="0.25">
      <c r="A1130" s="1" t="s">
        <v>1137</v>
      </c>
      <c r="B1130">
        <v>58.30202486030749</v>
      </c>
      <c r="C1130">
        <v>27.433453668196911</v>
      </c>
      <c r="D1130">
        <v>16.85831947491053</v>
      </c>
      <c r="E1130">
        <v>10.575134193286392</v>
      </c>
      <c r="F1130">
        <v>3.1415687041029265</v>
      </c>
      <c r="G1130">
        <v>0</v>
      </c>
      <c r="H1130">
        <v>687500000</v>
      </c>
      <c r="I1130">
        <v>0</v>
      </c>
    </row>
    <row r="1131" spans="1:9" x14ac:dyDescent="0.25">
      <c r="A1131" s="1" t="s">
        <v>1138</v>
      </c>
      <c r="B1131">
        <v>33.942858318658253</v>
      </c>
      <c r="C1131">
        <v>7.8085003018071824</v>
      </c>
      <c r="D1131">
        <v>7.2062401100516293</v>
      </c>
      <c r="E1131">
        <v>0.60226019175555301</v>
      </c>
      <c r="F1131">
        <v>2.6767472077182202</v>
      </c>
      <c r="G1131">
        <v>34.900000000000226</v>
      </c>
      <c r="H1131">
        <v>375000000</v>
      </c>
      <c r="I1131">
        <v>0</v>
      </c>
    </row>
    <row r="1132" spans="1:9" x14ac:dyDescent="0.25">
      <c r="A1132" s="1" t="s">
        <v>1139</v>
      </c>
      <c r="B1132">
        <v>33.261982049616918</v>
      </c>
      <c r="C1132">
        <v>7.6267045506250462</v>
      </c>
      <c r="D1132">
        <v>7.0986887750061083</v>
      </c>
      <c r="E1132">
        <v>0.52801577561893742</v>
      </c>
      <c r="F1132">
        <v>3.0397794179535111</v>
      </c>
      <c r="G1132">
        <v>34.200000000000216</v>
      </c>
      <c r="H1132">
        <v>359375000</v>
      </c>
      <c r="I1132">
        <v>0</v>
      </c>
    </row>
    <row r="1133" spans="1:9" x14ac:dyDescent="0.25">
      <c r="A1133" s="1" t="s">
        <v>1140</v>
      </c>
      <c r="B1133">
        <v>20.734440781022258</v>
      </c>
      <c r="C1133">
        <v>2.9556920303893901</v>
      </c>
      <c r="D1133">
        <v>1.6020122118401581</v>
      </c>
      <c r="E1133">
        <v>1.353679818549232</v>
      </c>
      <c r="F1133">
        <v>-0.22925433030325948</v>
      </c>
      <c r="G1133">
        <v>21.700000000000038</v>
      </c>
      <c r="H1133">
        <v>250000000</v>
      </c>
      <c r="I1133">
        <v>0</v>
      </c>
    </row>
    <row r="1134" spans="1:9" x14ac:dyDescent="0.25">
      <c r="A1134" s="1" t="s">
        <v>1141</v>
      </c>
      <c r="B1134">
        <v>33.942858318658253</v>
      </c>
      <c r="C1134">
        <v>7.8085003018071895</v>
      </c>
      <c r="D1134">
        <v>0.60226019175555656</v>
      </c>
      <c r="E1134">
        <v>7.2062401100516329</v>
      </c>
      <c r="F1134">
        <v>-2.6767472077182219</v>
      </c>
      <c r="G1134">
        <v>34.900000000000226</v>
      </c>
      <c r="H1134">
        <v>406250000</v>
      </c>
      <c r="I1134">
        <v>0</v>
      </c>
    </row>
    <row r="1135" spans="1:9" x14ac:dyDescent="0.25">
      <c r="A1135" s="1" t="s">
        <v>1142</v>
      </c>
      <c r="B1135">
        <v>33.261982049616918</v>
      </c>
      <c r="C1135">
        <v>7.6267045506250426</v>
      </c>
      <c r="D1135">
        <v>0.52801577561893609</v>
      </c>
      <c r="E1135">
        <v>7.0986887750061083</v>
      </c>
      <c r="F1135">
        <v>-3.0397794179535129</v>
      </c>
      <c r="G1135">
        <v>34.200000000000216</v>
      </c>
      <c r="H1135">
        <v>359375000</v>
      </c>
      <c r="I1135">
        <v>0</v>
      </c>
    </row>
    <row r="1136" spans="1:9" x14ac:dyDescent="0.25">
      <c r="A1136" s="1" t="s">
        <v>1143</v>
      </c>
      <c r="B1136">
        <v>20.734440781022258</v>
      </c>
      <c r="C1136">
        <v>2.9556920303893901</v>
      </c>
      <c r="D1136">
        <v>1.353679818549232</v>
      </c>
      <c r="E1136">
        <v>1.6020122118401581</v>
      </c>
      <c r="F1136">
        <v>0.22925433030325948</v>
      </c>
      <c r="G1136">
        <v>21.700000000000038</v>
      </c>
      <c r="H1136">
        <v>203125000</v>
      </c>
      <c r="I1136">
        <v>0</v>
      </c>
    </row>
    <row r="1137" spans="1:9" x14ac:dyDescent="0.25">
      <c r="A1137" s="1" t="s">
        <v>1144</v>
      </c>
      <c r="B1137">
        <v>21.637636712507721</v>
      </c>
      <c r="C1137">
        <v>2.8270046944023268</v>
      </c>
      <c r="D1137">
        <v>1.5716672296582246</v>
      </c>
      <c r="E1137">
        <v>1.2553374647441022</v>
      </c>
      <c r="F1137">
        <v>-0.55341398642181616</v>
      </c>
      <c r="G1137">
        <v>22.600000000000051</v>
      </c>
      <c r="H1137">
        <v>218750000</v>
      </c>
      <c r="I1137">
        <v>0</v>
      </c>
    </row>
    <row r="1138" spans="1:9" x14ac:dyDescent="0.25">
      <c r="A1138" s="1" t="s">
        <v>1145</v>
      </c>
      <c r="B1138">
        <v>58.281159905886447</v>
      </c>
      <c r="C1138">
        <v>29.226231360282881</v>
      </c>
      <c r="D1138">
        <v>2.0450873295844545</v>
      </c>
      <c r="E1138">
        <v>27.181144030698427</v>
      </c>
      <c r="F1138">
        <v>-3.0828067120213132</v>
      </c>
      <c r="G1138">
        <v>0</v>
      </c>
      <c r="H1138">
        <v>781250000</v>
      </c>
      <c r="I1138">
        <v>0</v>
      </c>
    </row>
    <row r="1139" spans="1:9" x14ac:dyDescent="0.25">
      <c r="A1139" s="1" t="s">
        <v>1146</v>
      </c>
      <c r="B1139">
        <v>34.302843337435299</v>
      </c>
      <c r="C1139">
        <v>8.4099111196768614</v>
      </c>
      <c r="D1139">
        <v>4.4072471966315803</v>
      </c>
      <c r="E1139">
        <v>4.002663923045283</v>
      </c>
      <c r="F1139">
        <v>-2.0045675516604295</v>
      </c>
      <c r="G1139">
        <v>35.20000000000023</v>
      </c>
      <c r="H1139">
        <v>406250000</v>
      </c>
      <c r="I1139">
        <v>0</v>
      </c>
    </row>
    <row r="1140" spans="1:9" x14ac:dyDescent="0.25">
      <c r="A1140" s="1" t="s">
        <v>1147</v>
      </c>
      <c r="B1140">
        <v>33.767464951624085</v>
      </c>
      <c r="C1140">
        <v>8.695327822499145</v>
      </c>
      <c r="D1140">
        <v>4.5332349076097316</v>
      </c>
      <c r="E1140">
        <v>4.1620929148894099</v>
      </c>
      <c r="F1140">
        <v>-2.092007019727224</v>
      </c>
      <c r="G1140">
        <v>34.700000000000223</v>
      </c>
      <c r="H1140">
        <v>546875000</v>
      </c>
      <c r="I1140">
        <v>0</v>
      </c>
    </row>
    <row r="1141" spans="1:9" x14ac:dyDescent="0.25">
      <c r="A1141" s="1" t="s">
        <v>1148</v>
      </c>
      <c r="B1141">
        <v>33.50763384990713</v>
      </c>
      <c r="C1141">
        <v>9.176164787867604</v>
      </c>
      <c r="D1141">
        <v>4.7555897404591008</v>
      </c>
      <c r="E1141">
        <v>4.4205750474084979</v>
      </c>
      <c r="F1141">
        <v>-2.8673796589702425</v>
      </c>
      <c r="G1141">
        <v>34.400000000000219</v>
      </c>
      <c r="H1141">
        <v>406250000</v>
      </c>
      <c r="I1141">
        <v>0</v>
      </c>
    </row>
    <row r="1142" spans="1:9" x14ac:dyDescent="0.25">
      <c r="A1142" s="1" t="s">
        <v>1149</v>
      </c>
      <c r="B1142">
        <v>33.901782474858102</v>
      </c>
      <c r="C1142">
        <v>7.648946582134311</v>
      </c>
      <c r="D1142">
        <v>0.56514161247884065</v>
      </c>
      <c r="E1142">
        <v>7.0838049696554659</v>
      </c>
      <c r="F1142">
        <v>-2.9238405224947641</v>
      </c>
      <c r="G1142">
        <v>34.800000000000225</v>
      </c>
      <c r="H1142">
        <v>343750000</v>
      </c>
      <c r="I1142">
        <v>0</v>
      </c>
    </row>
    <row r="1143" spans="1:9" x14ac:dyDescent="0.25">
      <c r="A1143" s="1" t="s">
        <v>1150</v>
      </c>
      <c r="B1143">
        <v>33.470152503849313</v>
      </c>
      <c r="C1143">
        <v>7.661645510677829</v>
      </c>
      <c r="D1143">
        <v>3.7300715216597378</v>
      </c>
      <c r="E1143">
        <v>3.9315739890180881</v>
      </c>
      <c r="F1143">
        <v>2.8403394954506558</v>
      </c>
      <c r="G1143">
        <v>34.400000000000219</v>
      </c>
      <c r="H1143">
        <v>421875000</v>
      </c>
      <c r="I1143">
        <v>0</v>
      </c>
    </row>
    <row r="1144" spans="1:9" x14ac:dyDescent="0.25">
      <c r="A1144" s="1" t="s">
        <v>1151</v>
      </c>
      <c r="B1144">
        <v>20.311936308845592</v>
      </c>
      <c r="C1144">
        <v>1.8112605659409029</v>
      </c>
      <c r="D1144">
        <v>0.82558349306814094</v>
      </c>
      <c r="E1144">
        <v>0.98567707287276196</v>
      </c>
      <c r="F1144">
        <v>0.12175181276889235</v>
      </c>
      <c r="G1144">
        <v>21.200000000000031</v>
      </c>
      <c r="H1144">
        <v>187500000</v>
      </c>
      <c r="I1144">
        <v>0</v>
      </c>
    </row>
    <row r="1145" spans="1:9" x14ac:dyDescent="0.25">
      <c r="A1145" s="1" t="s">
        <v>1152</v>
      </c>
      <c r="B1145">
        <v>20.83421476940438</v>
      </c>
      <c r="C1145">
        <v>1.8533132593758994</v>
      </c>
      <c r="D1145">
        <v>0.80235575815339244</v>
      </c>
      <c r="E1145">
        <v>1.050957501222507</v>
      </c>
      <c r="F1145">
        <v>0.11404511655604299</v>
      </c>
      <c r="G1145">
        <v>21.80000000000004</v>
      </c>
      <c r="H1145">
        <v>234375000</v>
      </c>
      <c r="I1145">
        <v>0</v>
      </c>
    </row>
    <row r="1146" spans="1:9" x14ac:dyDescent="0.25">
      <c r="A1146" s="1" t="s">
        <v>1153</v>
      </c>
      <c r="B1146">
        <v>58.28115990588644</v>
      </c>
      <c r="C1146">
        <v>29.226231360282974</v>
      </c>
      <c r="D1146">
        <v>27.181144030698476</v>
      </c>
      <c r="E1146">
        <v>2.0450873295845002</v>
      </c>
      <c r="F1146">
        <v>3.0828067120213163</v>
      </c>
      <c r="G1146">
        <v>0</v>
      </c>
      <c r="H1146">
        <v>765625000</v>
      </c>
      <c r="I1146">
        <v>0</v>
      </c>
    </row>
    <row r="1147" spans="1:9" x14ac:dyDescent="0.25">
      <c r="A1147" s="1" t="s">
        <v>1154</v>
      </c>
      <c r="B1147">
        <v>33.901782474858102</v>
      </c>
      <c r="C1147">
        <v>7.6489465821343074</v>
      </c>
      <c r="D1147">
        <v>7.0838049696554659</v>
      </c>
      <c r="E1147">
        <v>0.56514161247883932</v>
      </c>
      <c r="F1147">
        <v>2.9238405224947659</v>
      </c>
      <c r="G1147">
        <v>34.800000000000225</v>
      </c>
      <c r="H1147">
        <v>390625000</v>
      </c>
      <c r="I1147">
        <v>0</v>
      </c>
    </row>
    <row r="1148" spans="1:9" x14ac:dyDescent="0.25">
      <c r="A1148" s="1" t="s">
        <v>1155</v>
      </c>
      <c r="B1148">
        <v>33.470152503849313</v>
      </c>
      <c r="C1148">
        <v>7.6616455106778307</v>
      </c>
      <c r="D1148">
        <v>3.9315739890180885</v>
      </c>
      <c r="E1148">
        <v>3.7300715216597369</v>
      </c>
      <c r="F1148">
        <v>-2.8403394954506549</v>
      </c>
      <c r="G1148">
        <v>34.400000000000219</v>
      </c>
      <c r="H1148">
        <v>343750000</v>
      </c>
      <c r="I1148">
        <v>0</v>
      </c>
    </row>
    <row r="1149" spans="1:9" x14ac:dyDescent="0.25">
      <c r="A1149" s="1" t="s">
        <v>1156</v>
      </c>
      <c r="B1149">
        <v>20.311936308845592</v>
      </c>
      <c r="C1149">
        <v>1.8112605659409029</v>
      </c>
      <c r="D1149">
        <v>0.98567707287276196</v>
      </c>
      <c r="E1149">
        <v>0.82558349306814094</v>
      </c>
      <c r="F1149">
        <v>-0.12175181276889235</v>
      </c>
      <c r="G1149">
        <v>21.200000000000031</v>
      </c>
      <c r="H1149">
        <v>234375000</v>
      </c>
      <c r="I1149">
        <v>0</v>
      </c>
    </row>
    <row r="1150" spans="1:9" x14ac:dyDescent="0.25">
      <c r="A1150" s="1" t="s">
        <v>1157</v>
      </c>
      <c r="B1150">
        <v>34.302843337435306</v>
      </c>
      <c r="C1150">
        <v>8.4099111196768384</v>
      </c>
      <c r="D1150">
        <v>4.0026639230452794</v>
      </c>
      <c r="E1150">
        <v>4.4072471966315687</v>
      </c>
      <c r="F1150">
        <v>2.0045675516604611</v>
      </c>
      <c r="G1150">
        <v>35.20000000000023</v>
      </c>
      <c r="H1150">
        <v>421875000</v>
      </c>
      <c r="I1150">
        <v>0</v>
      </c>
    </row>
    <row r="1151" spans="1:9" x14ac:dyDescent="0.25">
      <c r="A1151" s="1" t="s">
        <v>1158</v>
      </c>
      <c r="B1151">
        <v>33.767464951624078</v>
      </c>
      <c r="C1151">
        <v>8.6953278224991415</v>
      </c>
      <c r="D1151">
        <v>4.1620929148894064</v>
      </c>
      <c r="E1151">
        <v>4.5332349076097298</v>
      </c>
      <c r="F1151">
        <v>2.0920070197271823</v>
      </c>
      <c r="G1151">
        <v>34.700000000000223</v>
      </c>
      <c r="H1151">
        <v>406250000</v>
      </c>
      <c r="I1151">
        <v>0</v>
      </c>
    </row>
    <row r="1152" spans="1:9" x14ac:dyDescent="0.25">
      <c r="A1152" s="1" t="s">
        <v>1159</v>
      </c>
      <c r="B1152">
        <v>33.50763384990713</v>
      </c>
      <c r="C1152">
        <v>9.1761647878676076</v>
      </c>
      <c r="D1152">
        <v>4.4205750474084997</v>
      </c>
      <c r="E1152">
        <v>4.7555897404591008</v>
      </c>
      <c r="F1152">
        <v>2.8673796589702434</v>
      </c>
      <c r="G1152">
        <v>34.400000000000219</v>
      </c>
      <c r="H1152">
        <v>484375000</v>
      </c>
      <c r="I1152">
        <v>0</v>
      </c>
    </row>
    <row r="1153" spans="1:9" x14ac:dyDescent="0.25">
      <c r="A1153" s="1" t="s">
        <v>1160</v>
      </c>
      <c r="B1153">
        <v>20.834214769404383</v>
      </c>
      <c r="C1153">
        <v>1.8533132593758999</v>
      </c>
      <c r="D1153">
        <v>1.0509575012225074</v>
      </c>
      <c r="E1153">
        <v>0.80235575815339244</v>
      </c>
      <c r="F1153">
        <v>-0.11404511655604299</v>
      </c>
      <c r="G1153">
        <v>21.80000000000004</v>
      </c>
      <c r="H1153">
        <v>281250000</v>
      </c>
      <c r="I1153">
        <v>0</v>
      </c>
    </row>
    <row r="1154" spans="1:9" x14ac:dyDescent="0.25">
      <c r="A1154" s="1" t="s">
        <v>1161</v>
      </c>
      <c r="B1154">
        <v>19.900000000000013</v>
      </c>
      <c r="C1154">
        <v>0</v>
      </c>
      <c r="D1154">
        <v>0</v>
      </c>
      <c r="E1154">
        <v>0</v>
      </c>
      <c r="F1154">
        <v>0</v>
      </c>
      <c r="G1154">
        <v>19.800000000000011</v>
      </c>
      <c r="H1154">
        <v>187500000</v>
      </c>
      <c r="I1154">
        <v>0</v>
      </c>
    </row>
    <row r="1155" spans="1:9" x14ac:dyDescent="0.25">
      <c r="A1155" s="1" t="s">
        <v>1162</v>
      </c>
      <c r="B1155">
        <v>48.483173568891075</v>
      </c>
      <c r="C1155">
        <v>28.075087588598485</v>
      </c>
      <c r="D1155">
        <v>14.426001663959546</v>
      </c>
      <c r="E1155">
        <v>13.649085924638921</v>
      </c>
      <c r="F1155">
        <v>-3.1277369510063293</v>
      </c>
      <c r="G1155">
        <v>0</v>
      </c>
      <c r="H1155">
        <v>687500000</v>
      </c>
      <c r="I1155">
        <v>0</v>
      </c>
    </row>
    <row r="1156" spans="1:9" x14ac:dyDescent="0.25">
      <c r="A1156" s="1" t="s">
        <v>1163</v>
      </c>
      <c r="B1156">
        <v>35.225572806243761</v>
      </c>
      <c r="C1156">
        <v>13.968704220279321</v>
      </c>
      <c r="D1156">
        <v>5.860095354813792</v>
      </c>
      <c r="E1156">
        <v>8.1086088654655306</v>
      </c>
      <c r="F1156">
        <v>-2.9112807293367307</v>
      </c>
      <c r="G1156">
        <v>0</v>
      </c>
      <c r="H1156">
        <v>718750000</v>
      </c>
      <c r="I1156">
        <v>0</v>
      </c>
    </row>
    <row r="1157" spans="1:9" x14ac:dyDescent="0.25">
      <c r="A1157" s="1" t="s">
        <v>1164</v>
      </c>
      <c r="B1157">
        <v>33.579110215283592</v>
      </c>
      <c r="C1157">
        <v>8.9574835690430117</v>
      </c>
      <c r="D1157">
        <v>5.0437658396817859</v>
      </c>
      <c r="E1157">
        <v>3.9137177293612324</v>
      </c>
      <c r="F1157">
        <v>-2.9527062671099165</v>
      </c>
      <c r="G1157">
        <v>34.400000000000219</v>
      </c>
      <c r="H1157">
        <v>390625000</v>
      </c>
      <c r="I1157">
        <v>0</v>
      </c>
    </row>
    <row r="1158" spans="1:9" x14ac:dyDescent="0.25">
      <c r="A1158" s="1" t="s">
        <v>1165</v>
      </c>
      <c r="B1158">
        <v>48.483173568891416</v>
      </c>
      <c r="C1158">
        <v>28.075087588599985</v>
      </c>
      <c r="D1158">
        <v>13.649085924639682</v>
      </c>
      <c r="E1158">
        <v>14.426001663960299</v>
      </c>
      <c r="F1158">
        <v>3.1277369510062414</v>
      </c>
      <c r="G1158">
        <v>0</v>
      </c>
      <c r="H1158">
        <v>671875000</v>
      </c>
      <c r="I1158">
        <v>0</v>
      </c>
    </row>
    <row r="1159" spans="1:9" x14ac:dyDescent="0.25">
      <c r="A1159" s="1" t="s">
        <v>1166</v>
      </c>
      <c r="B1159">
        <v>35.225572806243761</v>
      </c>
      <c r="C1159">
        <v>13.96870422027931</v>
      </c>
      <c r="D1159">
        <v>8.1086088654655235</v>
      </c>
      <c r="E1159">
        <v>5.8600953548137866</v>
      </c>
      <c r="F1159">
        <v>2.9112807293367302</v>
      </c>
      <c r="G1159">
        <v>0</v>
      </c>
      <c r="H1159">
        <v>671875000</v>
      </c>
      <c r="I1159">
        <v>0</v>
      </c>
    </row>
    <row r="1160" spans="1:9" x14ac:dyDescent="0.25">
      <c r="A1160" s="1" t="s">
        <v>1167</v>
      </c>
      <c r="B1160">
        <v>33.579110215283571</v>
      </c>
      <c r="C1160">
        <v>8.9574835690430383</v>
      </c>
      <c r="D1160">
        <v>3.9137177293612364</v>
      </c>
      <c r="E1160">
        <v>5.0437658396818001</v>
      </c>
      <c r="F1160">
        <v>2.9527062671099147</v>
      </c>
      <c r="G1160">
        <v>34.400000000000219</v>
      </c>
      <c r="H1160">
        <v>296875000</v>
      </c>
      <c r="I1160">
        <v>0</v>
      </c>
    </row>
    <row r="1161" spans="1:9" x14ac:dyDescent="0.25">
      <c r="A1161" s="1" t="s">
        <v>1168</v>
      </c>
      <c r="B1161">
        <v>22.128422492774632</v>
      </c>
      <c r="C1161">
        <v>3.2327062076413173</v>
      </c>
      <c r="D1161">
        <v>1.978700650760111</v>
      </c>
      <c r="E1161">
        <v>1.2540055568812063</v>
      </c>
      <c r="F1161">
        <v>-0.55312279218878935</v>
      </c>
      <c r="G1161">
        <v>23.100000000000058</v>
      </c>
      <c r="H1161">
        <v>187500000</v>
      </c>
      <c r="I1161">
        <v>0</v>
      </c>
    </row>
    <row r="1162" spans="1:9" x14ac:dyDescent="0.25">
      <c r="A1162" s="1" t="s">
        <v>1169</v>
      </c>
      <c r="B1162">
        <v>58.688691744990486</v>
      </c>
      <c r="C1162">
        <v>25.915095316453446</v>
      </c>
      <c r="D1162">
        <v>14.52031409975649</v>
      </c>
      <c r="E1162">
        <v>11.394781216696945</v>
      </c>
      <c r="F1162">
        <v>3.025255414957492</v>
      </c>
      <c r="G1162">
        <v>0</v>
      </c>
      <c r="H1162">
        <v>671875000</v>
      </c>
      <c r="I1162">
        <v>0</v>
      </c>
    </row>
    <row r="1163" spans="1:9" x14ac:dyDescent="0.25">
      <c r="A1163" s="1" t="s">
        <v>1170</v>
      </c>
      <c r="B1163">
        <v>46.909925527847776</v>
      </c>
      <c r="C1163">
        <v>19.821651889806688</v>
      </c>
      <c r="D1163">
        <v>11.934877410641835</v>
      </c>
      <c r="E1163">
        <v>7.8867744791648695</v>
      </c>
      <c r="F1163">
        <v>3.079327494067285</v>
      </c>
      <c r="G1163">
        <v>0</v>
      </c>
      <c r="H1163">
        <v>671875000</v>
      </c>
      <c r="I1163">
        <v>0</v>
      </c>
    </row>
    <row r="1164" spans="1:9" x14ac:dyDescent="0.25">
      <c r="A1164" s="1" t="s">
        <v>1171</v>
      </c>
      <c r="B1164">
        <v>44.463572681845207</v>
      </c>
      <c r="C1164">
        <v>28.92796509883992</v>
      </c>
      <c r="D1164">
        <v>14.945299705507232</v>
      </c>
      <c r="E1164">
        <v>13.98266539333269</v>
      </c>
      <c r="F1164">
        <v>-2.9180815558431417</v>
      </c>
      <c r="G1164">
        <v>0</v>
      </c>
      <c r="H1164">
        <v>609375000</v>
      </c>
      <c r="I1164">
        <v>0</v>
      </c>
    </row>
    <row r="1165" spans="1:9" x14ac:dyDescent="0.25">
      <c r="A1165" s="1" t="s">
        <v>1172</v>
      </c>
      <c r="B1165">
        <v>34.473005926935365</v>
      </c>
      <c r="C1165">
        <v>11.499001083239724</v>
      </c>
      <c r="D1165">
        <v>6.0776954721243319</v>
      </c>
      <c r="E1165">
        <v>5.4213056111153897</v>
      </c>
      <c r="F1165">
        <v>-2.9789935107531553</v>
      </c>
      <c r="G1165">
        <v>0</v>
      </c>
      <c r="H1165">
        <v>656250000</v>
      </c>
      <c r="I1165">
        <v>0</v>
      </c>
    </row>
    <row r="1166" spans="1:9" x14ac:dyDescent="0.25">
      <c r="A1166" s="1" t="s">
        <v>1173</v>
      </c>
      <c r="B1166">
        <v>38.170615356662843</v>
      </c>
      <c r="C1166">
        <v>20.888553689554456</v>
      </c>
      <c r="D1166">
        <v>3.8413906522291783</v>
      </c>
      <c r="E1166">
        <v>17.047163037325291</v>
      </c>
      <c r="F1166">
        <v>-3.1101212918614038</v>
      </c>
      <c r="G1166">
        <v>0</v>
      </c>
      <c r="H1166">
        <v>593750000</v>
      </c>
      <c r="I1166">
        <v>0</v>
      </c>
    </row>
    <row r="1167" spans="1:9" x14ac:dyDescent="0.25">
      <c r="A1167" s="1" t="s">
        <v>1174</v>
      </c>
      <c r="B1167">
        <v>33.870381067119737</v>
      </c>
      <c r="C1167">
        <v>8.3005585752813165</v>
      </c>
      <c r="D1167">
        <v>3.7087782805434504</v>
      </c>
      <c r="E1167">
        <v>4.5917802947378714</v>
      </c>
      <c r="F1167">
        <v>2.849805775745395</v>
      </c>
      <c r="G1167">
        <v>34.600000000000222</v>
      </c>
      <c r="H1167">
        <v>328125000</v>
      </c>
      <c r="I1167">
        <v>0</v>
      </c>
    </row>
    <row r="1168" spans="1:9" x14ac:dyDescent="0.25">
      <c r="A1168" s="1" t="s">
        <v>1175</v>
      </c>
      <c r="B1168">
        <v>20.584354923563577</v>
      </c>
      <c r="C1168">
        <v>2.5041091642379021</v>
      </c>
      <c r="D1168">
        <v>0.86566084537702093</v>
      </c>
      <c r="E1168">
        <v>1.6384483188608812</v>
      </c>
      <c r="F1168">
        <v>0.13882487286424405</v>
      </c>
      <c r="G1168">
        <v>21.500000000000036</v>
      </c>
      <c r="H1168">
        <v>218750000</v>
      </c>
      <c r="I1168">
        <v>0</v>
      </c>
    </row>
    <row r="1169" spans="1:9" x14ac:dyDescent="0.25">
      <c r="A1169" s="1" t="s">
        <v>1176</v>
      </c>
      <c r="B1169">
        <v>21.130242634134028</v>
      </c>
      <c r="C1169">
        <v>2.1848361924615043</v>
      </c>
      <c r="D1169">
        <v>0.79879485900474689</v>
      </c>
      <c r="E1169">
        <v>1.3860413334567574</v>
      </c>
      <c r="F1169">
        <v>0.11348437540889034</v>
      </c>
      <c r="G1169">
        <v>22.100000000000044</v>
      </c>
      <c r="H1169">
        <v>234375000</v>
      </c>
      <c r="I1169">
        <v>0</v>
      </c>
    </row>
    <row r="1170" spans="1:9" x14ac:dyDescent="0.25">
      <c r="A1170" s="1" t="s">
        <v>1177</v>
      </c>
      <c r="B1170">
        <v>58.688691744990486</v>
      </c>
      <c r="C1170">
        <v>25.915095316453446</v>
      </c>
      <c r="D1170">
        <v>11.394781216696959</v>
      </c>
      <c r="E1170">
        <v>14.520314099756497</v>
      </c>
      <c r="F1170">
        <v>-3.0252554149574951</v>
      </c>
      <c r="G1170">
        <v>0</v>
      </c>
      <c r="H1170">
        <v>578125000</v>
      </c>
      <c r="I1170">
        <v>0</v>
      </c>
    </row>
    <row r="1171" spans="1:9" x14ac:dyDescent="0.25">
      <c r="A1171" s="1" t="s">
        <v>1178</v>
      </c>
      <c r="B1171">
        <v>38.170615356662843</v>
      </c>
      <c r="C1171">
        <v>20.888553689554463</v>
      </c>
      <c r="D1171">
        <v>17.047163037325291</v>
      </c>
      <c r="E1171">
        <v>3.8413906522291801</v>
      </c>
      <c r="F1171">
        <v>3.1101212918614038</v>
      </c>
      <c r="G1171">
        <v>0</v>
      </c>
      <c r="H1171">
        <v>562500000</v>
      </c>
      <c r="I1171">
        <v>0</v>
      </c>
    </row>
    <row r="1172" spans="1:9" x14ac:dyDescent="0.25">
      <c r="A1172" s="1" t="s">
        <v>1179</v>
      </c>
      <c r="B1172">
        <v>33.870381067119702</v>
      </c>
      <c r="C1172">
        <v>8.3005585752811761</v>
      </c>
      <c r="D1172">
        <v>4.5917802947378048</v>
      </c>
      <c r="E1172">
        <v>3.7087782805433709</v>
      </c>
      <c r="F1172">
        <v>-2.8498057757457675</v>
      </c>
      <c r="G1172">
        <v>34.600000000000222</v>
      </c>
      <c r="H1172">
        <v>375000000</v>
      </c>
      <c r="I1172">
        <v>0</v>
      </c>
    </row>
    <row r="1173" spans="1:9" x14ac:dyDescent="0.25">
      <c r="A1173" s="1" t="s">
        <v>1180</v>
      </c>
      <c r="B1173">
        <v>20.584354923563577</v>
      </c>
      <c r="C1173">
        <v>2.5041091642379021</v>
      </c>
      <c r="D1173">
        <v>1.6384483188608812</v>
      </c>
      <c r="E1173">
        <v>0.86566084537702093</v>
      </c>
      <c r="F1173">
        <v>-0.13882487286424405</v>
      </c>
      <c r="G1173">
        <v>21.500000000000036</v>
      </c>
      <c r="H1173">
        <v>171875000</v>
      </c>
      <c r="I1173">
        <v>0</v>
      </c>
    </row>
    <row r="1174" spans="1:9" x14ac:dyDescent="0.25">
      <c r="A1174" s="1" t="s">
        <v>1181</v>
      </c>
      <c r="B1174">
        <v>46.909925527847768</v>
      </c>
      <c r="C1174">
        <v>19.821651889807285</v>
      </c>
      <c r="D1174">
        <v>7.8867744791651591</v>
      </c>
      <c r="E1174">
        <v>11.934877410642127</v>
      </c>
      <c r="F1174">
        <v>-3.0793274940684086</v>
      </c>
      <c r="G1174">
        <v>0</v>
      </c>
      <c r="H1174">
        <v>609375000</v>
      </c>
      <c r="I1174">
        <v>0</v>
      </c>
    </row>
    <row r="1175" spans="1:9" x14ac:dyDescent="0.25">
      <c r="A1175" s="1" t="s">
        <v>1182</v>
      </c>
      <c r="B1175">
        <v>44.463572681845207</v>
      </c>
      <c r="C1175">
        <v>28.927965098839962</v>
      </c>
      <c r="D1175">
        <v>13.982665393332715</v>
      </c>
      <c r="E1175">
        <v>14.945299705507257</v>
      </c>
      <c r="F1175">
        <v>2.9180815558431412</v>
      </c>
      <c r="G1175">
        <v>0</v>
      </c>
      <c r="H1175">
        <v>593750000</v>
      </c>
      <c r="I1175">
        <v>0</v>
      </c>
    </row>
    <row r="1176" spans="1:9" x14ac:dyDescent="0.25">
      <c r="A1176" s="1" t="s">
        <v>1183</v>
      </c>
      <c r="B1176">
        <v>34.473005926935365</v>
      </c>
      <c r="C1176">
        <v>11.499001083239728</v>
      </c>
      <c r="D1176">
        <v>5.4213056111153914</v>
      </c>
      <c r="E1176">
        <v>6.0776954721243319</v>
      </c>
      <c r="F1176">
        <v>2.9789935107531562</v>
      </c>
      <c r="G1176">
        <v>0</v>
      </c>
      <c r="H1176">
        <v>656250000</v>
      </c>
      <c r="I1176">
        <v>0</v>
      </c>
    </row>
    <row r="1177" spans="1:9" x14ac:dyDescent="0.25">
      <c r="A1177" s="1" t="s">
        <v>1184</v>
      </c>
      <c r="B1177">
        <v>21.130242634134031</v>
      </c>
      <c r="C1177">
        <v>2.1848361924615021</v>
      </c>
      <c r="D1177">
        <v>1.3860413334567565</v>
      </c>
      <c r="E1177">
        <v>0.79879485900474556</v>
      </c>
      <c r="F1177">
        <v>-0.11348437540889034</v>
      </c>
      <c r="G1177">
        <v>22.100000000000044</v>
      </c>
      <c r="H1177">
        <v>203125000</v>
      </c>
      <c r="I1177">
        <v>0</v>
      </c>
    </row>
    <row r="1178" spans="1:9" x14ac:dyDescent="0.25">
      <c r="A1178" s="1" t="s">
        <v>1185</v>
      </c>
      <c r="B1178">
        <v>19.900000000000013</v>
      </c>
      <c r="C1178">
        <v>0</v>
      </c>
      <c r="D1178">
        <v>0</v>
      </c>
      <c r="E1178">
        <v>0</v>
      </c>
      <c r="F1178">
        <v>0</v>
      </c>
      <c r="G1178">
        <v>19.800000000000011</v>
      </c>
      <c r="H1178">
        <v>187500000</v>
      </c>
      <c r="I1178">
        <v>0</v>
      </c>
    </row>
    <row r="1179" spans="1:9" x14ac:dyDescent="0.25">
      <c r="A1179" s="1" t="s">
        <v>1186</v>
      </c>
      <c r="B1179">
        <v>54.139520263219644</v>
      </c>
      <c r="C1179">
        <v>20.123885188226108</v>
      </c>
      <c r="D1179">
        <v>12.022177682608902</v>
      </c>
      <c r="E1179">
        <v>8.1017075056172096</v>
      </c>
      <c r="F1179">
        <v>-2.9379343114633651</v>
      </c>
      <c r="G1179">
        <v>0</v>
      </c>
      <c r="H1179">
        <v>640625000</v>
      </c>
      <c r="I1179">
        <v>0</v>
      </c>
    </row>
    <row r="1180" spans="1:9" x14ac:dyDescent="0.25">
      <c r="A1180" s="1" t="s">
        <v>1187</v>
      </c>
      <c r="B1180">
        <v>58.086756269767207</v>
      </c>
      <c r="C1180">
        <v>18.698871679595978</v>
      </c>
      <c r="D1180">
        <v>8.209079880804607</v>
      </c>
      <c r="E1180">
        <v>10.489791798791346</v>
      </c>
      <c r="F1180">
        <v>-2.873966102730416</v>
      </c>
      <c r="G1180">
        <v>0</v>
      </c>
      <c r="H1180">
        <v>625000000</v>
      </c>
      <c r="I1180">
        <v>0</v>
      </c>
    </row>
    <row r="1181" spans="1:9" x14ac:dyDescent="0.25">
      <c r="A1181" s="1" t="s">
        <v>1188</v>
      </c>
      <c r="B1181">
        <v>58.447047272105664</v>
      </c>
      <c r="C1181">
        <v>20.081123028212627</v>
      </c>
      <c r="D1181">
        <v>9.5377345623796721</v>
      </c>
      <c r="E1181">
        <v>10.543388465832976</v>
      </c>
      <c r="F1181">
        <v>-2.9694282146179356</v>
      </c>
      <c r="G1181">
        <v>0</v>
      </c>
      <c r="H1181">
        <v>656250000</v>
      </c>
      <c r="I1181">
        <v>0</v>
      </c>
    </row>
    <row r="1182" spans="1:9" x14ac:dyDescent="0.25">
      <c r="A1182" s="1" t="s">
        <v>1189</v>
      </c>
      <c r="B1182">
        <v>54.139520263219616</v>
      </c>
      <c r="C1182">
        <v>20.123885188226112</v>
      </c>
      <c r="D1182">
        <v>8.1017075056171954</v>
      </c>
      <c r="E1182">
        <v>12.02217768260893</v>
      </c>
      <c r="F1182">
        <v>2.9379343114614205</v>
      </c>
      <c r="G1182">
        <v>0</v>
      </c>
      <c r="H1182">
        <v>609375000</v>
      </c>
      <c r="I1182">
        <v>0</v>
      </c>
    </row>
    <row r="1183" spans="1:9" x14ac:dyDescent="0.25">
      <c r="A1183" s="1" t="s">
        <v>1190</v>
      </c>
      <c r="B1183">
        <v>58.086756269767193</v>
      </c>
      <c r="C1183">
        <v>18.698871679595928</v>
      </c>
      <c r="D1183">
        <v>10.489791798791336</v>
      </c>
      <c r="E1183">
        <v>8.2090798808045893</v>
      </c>
      <c r="F1183">
        <v>2.8739661027304182</v>
      </c>
      <c r="G1183">
        <v>0</v>
      </c>
      <c r="H1183">
        <v>625000000</v>
      </c>
      <c r="I1183">
        <v>0</v>
      </c>
    </row>
    <row r="1184" spans="1:9" x14ac:dyDescent="0.25">
      <c r="A1184" s="1" t="s">
        <v>1191</v>
      </c>
      <c r="B1184">
        <v>58.447047272105671</v>
      </c>
      <c r="C1184">
        <v>20.08112302821263</v>
      </c>
      <c r="D1184">
        <v>10.543388465832971</v>
      </c>
      <c r="E1184">
        <v>9.537734562379665</v>
      </c>
      <c r="F1184">
        <v>2.9694282146179347</v>
      </c>
      <c r="G1184">
        <v>0</v>
      </c>
      <c r="H1184">
        <v>625000000</v>
      </c>
      <c r="I1184">
        <v>0</v>
      </c>
    </row>
    <row r="1185" spans="1:9" x14ac:dyDescent="0.25">
      <c r="A1185" s="1" t="s">
        <v>1192</v>
      </c>
      <c r="B1185">
        <v>25.540775466575255</v>
      </c>
      <c r="C1185">
        <v>71.506114283521015</v>
      </c>
      <c r="D1185">
        <v>35.258683046866501</v>
      </c>
      <c r="E1185">
        <v>36.247431236654478</v>
      </c>
      <c r="F1185">
        <v>1.4083133742874159</v>
      </c>
      <c r="G1185">
        <v>0</v>
      </c>
      <c r="H1185">
        <v>609375000</v>
      </c>
      <c r="I1185">
        <v>0</v>
      </c>
    </row>
    <row r="1186" spans="1:9" x14ac:dyDescent="0.25">
      <c r="A1186" s="1" t="s">
        <v>1193</v>
      </c>
      <c r="B1186">
        <v>58.306875268222655</v>
      </c>
      <c r="C1186">
        <v>18.405951260969918</v>
      </c>
      <c r="D1186">
        <v>10.732314051610455</v>
      </c>
      <c r="E1186">
        <v>7.6736372093594554</v>
      </c>
      <c r="F1186">
        <v>3.0283289354403289</v>
      </c>
      <c r="G1186">
        <v>0</v>
      </c>
      <c r="H1186">
        <v>640625000</v>
      </c>
      <c r="I1186">
        <v>0</v>
      </c>
    </row>
    <row r="1187" spans="1:9" x14ac:dyDescent="0.25">
      <c r="A1187" s="1" t="s">
        <v>1194</v>
      </c>
      <c r="B1187">
        <v>58.700399380744592</v>
      </c>
      <c r="C1187">
        <v>23.818344178587804</v>
      </c>
      <c r="D1187">
        <v>12.170270504737562</v>
      </c>
      <c r="E1187">
        <v>11.648073673850238</v>
      </c>
      <c r="F1187">
        <v>3.0018371440379319</v>
      </c>
      <c r="G1187">
        <v>0</v>
      </c>
      <c r="H1187">
        <v>703125000</v>
      </c>
      <c r="I1187">
        <v>0</v>
      </c>
    </row>
    <row r="1188" spans="1:9" x14ac:dyDescent="0.25">
      <c r="A1188" s="1" t="s">
        <v>1195</v>
      </c>
      <c r="B1188">
        <v>58.707306838800747</v>
      </c>
      <c r="C1188">
        <v>24.015665174433124</v>
      </c>
      <c r="D1188">
        <v>12.401305036637465</v>
      </c>
      <c r="E1188">
        <v>11.614360137795641</v>
      </c>
      <c r="F1188">
        <v>-2.9111757688466069</v>
      </c>
      <c r="G1188">
        <v>0</v>
      </c>
      <c r="H1188">
        <v>718750000</v>
      </c>
      <c r="I1188">
        <v>0</v>
      </c>
    </row>
    <row r="1189" spans="1:9" x14ac:dyDescent="0.25">
      <c r="A1189" s="1" t="s">
        <v>1196</v>
      </c>
      <c r="B1189">
        <v>57.692394603492879</v>
      </c>
      <c r="C1189">
        <v>26.207518313695346</v>
      </c>
      <c r="D1189">
        <v>15.561926607638148</v>
      </c>
      <c r="E1189">
        <v>10.645591706057186</v>
      </c>
      <c r="F1189">
        <v>-2.9715848328984382</v>
      </c>
      <c r="G1189">
        <v>0</v>
      </c>
      <c r="H1189">
        <v>687500000</v>
      </c>
      <c r="I1189">
        <v>0</v>
      </c>
    </row>
    <row r="1190" spans="1:9" x14ac:dyDescent="0.25">
      <c r="A1190" s="1" t="s">
        <v>1197</v>
      </c>
      <c r="B1190">
        <v>59.029986498255973</v>
      </c>
      <c r="C1190">
        <v>20.413601824092456</v>
      </c>
      <c r="D1190">
        <v>10.496039554218358</v>
      </c>
      <c r="E1190">
        <v>9.9175622698741179</v>
      </c>
      <c r="F1190">
        <v>-3.0029154419785531</v>
      </c>
      <c r="G1190">
        <v>0</v>
      </c>
      <c r="H1190">
        <v>656250000</v>
      </c>
      <c r="I1190">
        <v>0</v>
      </c>
    </row>
    <row r="1191" spans="1:9" x14ac:dyDescent="0.25">
      <c r="A1191" s="1" t="s">
        <v>1198</v>
      </c>
      <c r="B1191">
        <v>59.008516602047365</v>
      </c>
      <c r="C1191">
        <v>20.814223372821743</v>
      </c>
      <c r="D1191">
        <v>10.341552413326458</v>
      </c>
      <c r="E1191">
        <v>10.472670959495282</v>
      </c>
      <c r="F1191">
        <v>-3.0446233563312779</v>
      </c>
      <c r="G1191">
        <v>0</v>
      </c>
      <c r="H1191">
        <v>796875000</v>
      </c>
      <c r="I1191">
        <v>0</v>
      </c>
    </row>
    <row r="1192" spans="1:9" x14ac:dyDescent="0.25">
      <c r="A1192" s="1" t="s">
        <v>1199</v>
      </c>
      <c r="B1192">
        <v>57.795745984232887</v>
      </c>
      <c r="C1192">
        <v>22.845082879215724</v>
      </c>
      <c r="D1192">
        <v>10.89080355771725</v>
      </c>
      <c r="E1192">
        <v>11.954279321498472</v>
      </c>
      <c r="F1192">
        <v>-3.1067072651187182</v>
      </c>
      <c r="G1192">
        <v>0</v>
      </c>
      <c r="H1192">
        <v>625000000</v>
      </c>
      <c r="I1192">
        <v>0</v>
      </c>
    </row>
    <row r="1193" spans="1:9" x14ac:dyDescent="0.25">
      <c r="A1193" s="1" t="s">
        <v>1200</v>
      </c>
      <c r="B1193">
        <v>23.066399000949794</v>
      </c>
      <c r="C1193">
        <v>4.2213401633496401</v>
      </c>
      <c r="D1193">
        <v>0.80696337821285891</v>
      </c>
      <c r="E1193">
        <v>3.4143767851367959</v>
      </c>
      <c r="F1193">
        <v>0.11289569086979601</v>
      </c>
      <c r="G1193">
        <v>0</v>
      </c>
      <c r="H1193">
        <v>546875000</v>
      </c>
      <c r="I1193">
        <v>0</v>
      </c>
    </row>
    <row r="1194" spans="1:9" x14ac:dyDescent="0.25">
      <c r="A1194" s="1" t="s">
        <v>1201</v>
      </c>
      <c r="B1194">
        <v>58.306875268222655</v>
      </c>
      <c r="C1194">
        <v>18.405951260969918</v>
      </c>
      <c r="D1194">
        <v>7.6736372093594571</v>
      </c>
      <c r="E1194">
        <v>10.732314051610455</v>
      </c>
      <c r="F1194">
        <v>-3.0283289354403333</v>
      </c>
      <c r="G1194">
        <v>0</v>
      </c>
      <c r="H1194">
        <v>703125000</v>
      </c>
      <c r="I1194">
        <v>0</v>
      </c>
    </row>
    <row r="1195" spans="1:9" x14ac:dyDescent="0.25">
      <c r="A1195" s="1" t="s">
        <v>1202</v>
      </c>
      <c r="B1195">
        <v>59.029986498255973</v>
      </c>
      <c r="C1195">
        <v>20.4136018240924</v>
      </c>
      <c r="D1195">
        <v>9.9175622698740771</v>
      </c>
      <c r="E1195">
        <v>10.496039554218314</v>
      </c>
      <c r="F1195">
        <v>3.0029154419785673</v>
      </c>
      <c r="G1195">
        <v>0</v>
      </c>
      <c r="H1195">
        <v>734375000</v>
      </c>
      <c r="I1195">
        <v>0</v>
      </c>
    </row>
    <row r="1196" spans="1:9" x14ac:dyDescent="0.25">
      <c r="A1196" s="1" t="s">
        <v>1203</v>
      </c>
      <c r="B1196">
        <v>59.008516602047365</v>
      </c>
      <c r="C1196">
        <v>20.814223372821743</v>
      </c>
      <c r="D1196">
        <v>10.472670959495282</v>
      </c>
      <c r="E1196">
        <v>10.341552413326454</v>
      </c>
      <c r="F1196">
        <v>3.0446233563312779</v>
      </c>
      <c r="G1196">
        <v>0</v>
      </c>
      <c r="H1196">
        <v>734375000</v>
      </c>
      <c r="I1196">
        <v>0</v>
      </c>
    </row>
    <row r="1197" spans="1:9" x14ac:dyDescent="0.25">
      <c r="A1197" s="1" t="s">
        <v>1204</v>
      </c>
      <c r="B1197">
        <v>57.795745984232902</v>
      </c>
      <c r="C1197">
        <v>22.845082879215767</v>
      </c>
      <c r="D1197">
        <v>11.95427932149849</v>
      </c>
      <c r="E1197">
        <v>10.890803557717275</v>
      </c>
      <c r="F1197">
        <v>3.1067072651187182</v>
      </c>
      <c r="G1197">
        <v>0</v>
      </c>
      <c r="H1197">
        <v>593750000</v>
      </c>
      <c r="I1197">
        <v>0</v>
      </c>
    </row>
    <row r="1198" spans="1:9" x14ac:dyDescent="0.25">
      <c r="A1198" s="1" t="s">
        <v>1205</v>
      </c>
      <c r="B1198">
        <v>58.700399380744592</v>
      </c>
      <c r="C1198">
        <v>23.818344178587747</v>
      </c>
      <c r="D1198">
        <v>11.648073673850231</v>
      </c>
      <c r="E1198">
        <v>12.170270504737541</v>
      </c>
      <c r="F1198">
        <v>-3.0018371440380651</v>
      </c>
      <c r="G1198">
        <v>0</v>
      </c>
      <c r="H1198">
        <v>718750000</v>
      </c>
      <c r="I1198">
        <v>0</v>
      </c>
    </row>
    <row r="1199" spans="1:9" x14ac:dyDescent="0.25">
      <c r="A1199" s="1" t="s">
        <v>1206</v>
      </c>
      <c r="B1199">
        <v>58.707306838800747</v>
      </c>
      <c r="C1199">
        <v>24.015665174433085</v>
      </c>
      <c r="D1199">
        <v>11.614360137795638</v>
      </c>
      <c r="E1199">
        <v>12.401305036637471</v>
      </c>
      <c r="F1199">
        <v>2.911175768846606</v>
      </c>
      <c r="G1199">
        <v>0</v>
      </c>
      <c r="H1199">
        <v>609375000</v>
      </c>
      <c r="I1199">
        <v>0</v>
      </c>
    </row>
    <row r="1200" spans="1:9" x14ac:dyDescent="0.25">
      <c r="A1200" s="1" t="s">
        <v>1207</v>
      </c>
      <c r="B1200">
        <v>57.692394603492794</v>
      </c>
      <c r="C1200">
        <v>26.207518313694351</v>
      </c>
      <c r="D1200">
        <v>10.645591706056791</v>
      </c>
      <c r="E1200">
        <v>15.561926607637567</v>
      </c>
      <c r="F1200">
        <v>2.9715848328987464</v>
      </c>
      <c r="G1200">
        <v>0</v>
      </c>
      <c r="H1200">
        <v>687500000</v>
      </c>
      <c r="I1200">
        <v>0</v>
      </c>
    </row>
    <row r="1201" spans="1:9" x14ac:dyDescent="0.25">
      <c r="A1201" s="1" t="s">
        <v>1208</v>
      </c>
      <c r="B1201">
        <v>23.066399000949794</v>
      </c>
      <c r="C1201">
        <v>4.2217678671878183</v>
      </c>
      <c r="D1201">
        <v>3.4146218235100751</v>
      </c>
      <c r="E1201">
        <v>0.8071460436777369</v>
      </c>
      <c r="F1201">
        <v>-0.11289569086979556</v>
      </c>
      <c r="G1201">
        <v>0</v>
      </c>
      <c r="H1201">
        <v>656250000</v>
      </c>
      <c r="I1201">
        <v>0</v>
      </c>
    </row>
    <row r="1202" spans="1:9" x14ac:dyDescent="0.25">
      <c r="A1202" s="1" t="s">
        <v>1209</v>
      </c>
      <c r="B1202">
        <v>6.8999999999999959</v>
      </c>
      <c r="C1202">
        <v>0.24771728622093958</v>
      </c>
      <c r="D1202">
        <v>0</v>
      </c>
      <c r="E1202">
        <v>0.24771728622093958</v>
      </c>
      <c r="F1202">
        <v>-0.18212229526268064</v>
      </c>
      <c r="G1202">
        <v>0</v>
      </c>
      <c r="H1202">
        <v>93750000</v>
      </c>
      <c r="I1202">
        <v>1</v>
      </c>
    </row>
    <row r="1203" spans="1:9" x14ac:dyDescent="0.25">
      <c r="A1203" s="1" t="s">
        <v>1210</v>
      </c>
      <c r="B1203">
        <v>21.201751381373668</v>
      </c>
      <c r="C1203">
        <v>3.041080147277063</v>
      </c>
      <c r="D1203">
        <v>1.585958870570257</v>
      </c>
      <c r="E1203">
        <v>1.455121276706806</v>
      </c>
      <c r="F1203">
        <v>-0.5306556903198576</v>
      </c>
      <c r="G1203">
        <v>22.100000000000044</v>
      </c>
      <c r="H1203">
        <v>203125000</v>
      </c>
      <c r="I1203">
        <v>0</v>
      </c>
    </row>
    <row r="1204" spans="1:9" x14ac:dyDescent="0.25">
      <c r="A1204" s="1" t="s">
        <v>1211</v>
      </c>
      <c r="B1204">
        <v>20.870338559736634</v>
      </c>
      <c r="C1204">
        <v>2.7794673160547858</v>
      </c>
      <c r="D1204">
        <v>1.4484070842187755</v>
      </c>
      <c r="E1204">
        <v>1.3310602318360103</v>
      </c>
      <c r="F1204">
        <v>-0.76336068308263183</v>
      </c>
      <c r="G1204">
        <v>21.80000000000004</v>
      </c>
      <c r="H1204">
        <v>203125000</v>
      </c>
      <c r="I1204">
        <v>0</v>
      </c>
    </row>
    <row r="1205" spans="1:9" x14ac:dyDescent="0.25">
      <c r="A1205" s="1" t="s">
        <v>1212</v>
      </c>
      <c r="B1205">
        <v>20.607160813557517</v>
      </c>
      <c r="C1205">
        <v>2.764998391858609</v>
      </c>
      <c r="D1205">
        <v>1.4339475559135373</v>
      </c>
      <c r="E1205">
        <v>1.3310508359450717</v>
      </c>
      <c r="F1205">
        <v>-0.89492189376438791</v>
      </c>
      <c r="G1205">
        <v>21.500000000000036</v>
      </c>
      <c r="H1205">
        <v>218750000</v>
      </c>
      <c r="I1205">
        <v>0</v>
      </c>
    </row>
    <row r="1206" spans="1:9" x14ac:dyDescent="0.25">
      <c r="A1206" s="1" t="s">
        <v>1213</v>
      </c>
      <c r="B1206">
        <v>21.201751381373668</v>
      </c>
      <c r="C1206">
        <v>3.0410801472770639</v>
      </c>
      <c r="D1206">
        <v>1.4551212767068065</v>
      </c>
      <c r="E1206">
        <v>1.5859588705702574</v>
      </c>
      <c r="F1206">
        <v>0.5306556903198576</v>
      </c>
      <c r="G1206">
        <v>22.100000000000044</v>
      </c>
      <c r="H1206">
        <v>250000000</v>
      </c>
      <c r="I1206">
        <v>0</v>
      </c>
    </row>
    <row r="1207" spans="1:9" x14ac:dyDescent="0.25">
      <c r="A1207" s="1" t="s">
        <v>1214</v>
      </c>
      <c r="B1207">
        <v>20.870338559736634</v>
      </c>
      <c r="C1207">
        <v>2.7794673160547871</v>
      </c>
      <c r="D1207">
        <v>1.3310602318360107</v>
      </c>
      <c r="E1207">
        <v>1.4484070842187764</v>
      </c>
      <c r="F1207">
        <v>0.76336068308263183</v>
      </c>
      <c r="G1207">
        <v>21.80000000000004</v>
      </c>
      <c r="H1207">
        <v>234375000</v>
      </c>
      <c r="I1207">
        <v>0</v>
      </c>
    </row>
    <row r="1208" spans="1:9" x14ac:dyDescent="0.25">
      <c r="A1208" s="1" t="s">
        <v>1215</v>
      </c>
      <c r="B1208">
        <v>20.607160813557517</v>
      </c>
      <c r="C1208">
        <v>2.7649983918586085</v>
      </c>
      <c r="D1208">
        <v>1.3310508359450712</v>
      </c>
      <c r="E1208">
        <v>1.4339475559135373</v>
      </c>
      <c r="F1208">
        <v>0.89492189376438791</v>
      </c>
      <c r="G1208">
        <v>21.500000000000036</v>
      </c>
      <c r="H1208">
        <v>203125000</v>
      </c>
      <c r="I1208">
        <v>0</v>
      </c>
    </row>
    <row r="1209" spans="1:9" x14ac:dyDescent="0.25">
      <c r="A1209" s="1" t="s">
        <v>1216</v>
      </c>
      <c r="B1209">
        <v>19.901264756160479</v>
      </c>
      <c r="C1209">
        <v>0</v>
      </c>
      <c r="D1209">
        <v>0</v>
      </c>
      <c r="E1209">
        <v>0</v>
      </c>
      <c r="F1209">
        <v>0</v>
      </c>
      <c r="G1209">
        <v>20.800000000000026</v>
      </c>
      <c r="H1209">
        <v>171875000</v>
      </c>
      <c r="I1209">
        <v>0</v>
      </c>
    </row>
    <row r="1210" spans="1:9" x14ac:dyDescent="0.25">
      <c r="A1210" s="1" t="s">
        <v>1217</v>
      </c>
      <c r="B1210">
        <v>35.49670122136456</v>
      </c>
      <c r="C1210">
        <v>10.459856408789223</v>
      </c>
      <c r="D1210">
        <v>2.0134054181169336</v>
      </c>
      <c r="E1210">
        <v>8.446450990672286</v>
      </c>
      <c r="F1210">
        <v>-2.6806461979650091</v>
      </c>
      <c r="G1210">
        <v>36.60000000000025</v>
      </c>
      <c r="H1210">
        <v>375000000</v>
      </c>
      <c r="I1210">
        <v>0</v>
      </c>
    </row>
    <row r="1211" spans="1:9" x14ac:dyDescent="0.25">
      <c r="A1211" s="1" t="s">
        <v>1218</v>
      </c>
      <c r="B1211">
        <v>21.690312466074126</v>
      </c>
      <c r="C1211">
        <v>4.3576374546414005</v>
      </c>
      <c r="D1211">
        <v>2.2580718371226287</v>
      </c>
      <c r="E1211">
        <v>2.0995656175187767</v>
      </c>
      <c r="F1211">
        <v>-1.3236629825343129</v>
      </c>
      <c r="G1211">
        <v>22.600000000000051</v>
      </c>
      <c r="H1211">
        <v>218750000</v>
      </c>
      <c r="I1211">
        <v>0</v>
      </c>
    </row>
    <row r="1212" spans="1:9" x14ac:dyDescent="0.25">
      <c r="A1212" s="1" t="s">
        <v>1219</v>
      </c>
      <c r="B1212">
        <v>21.357993494091545</v>
      </c>
      <c r="C1212">
        <v>4.4088863320921687</v>
      </c>
      <c r="D1212">
        <v>2.2769845049717921</v>
      </c>
      <c r="E1212">
        <v>2.1319018271203829</v>
      </c>
      <c r="F1212">
        <v>-1.5626772464522738</v>
      </c>
      <c r="G1212">
        <v>22.300000000000047</v>
      </c>
      <c r="H1212">
        <v>250000000</v>
      </c>
      <c r="I1212">
        <v>0</v>
      </c>
    </row>
    <row r="1213" spans="1:9" x14ac:dyDescent="0.25">
      <c r="A1213" s="1" t="s">
        <v>1220</v>
      </c>
      <c r="B1213">
        <v>21.168273616167237</v>
      </c>
      <c r="C1213">
        <v>5.1909745294155876</v>
      </c>
      <c r="D1213">
        <v>2.6608332077215961</v>
      </c>
      <c r="E1213">
        <v>2.5301413216939892</v>
      </c>
      <c r="F1213">
        <v>-2.1259211711328883</v>
      </c>
      <c r="G1213">
        <v>22.100000000000044</v>
      </c>
      <c r="H1213">
        <v>203125000</v>
      </c>
      <c r="I1213">
        <v>0</v>
      </c>
    </row>
    <row r="1214" spans="1:9" x14ac:dyDescent="0.25">
      <c r="A1214" s="1" t="s">
        <v>1221</v>
      </c>
      <c r="B1214">
        <v>7.1</v>
      </c>
      <c r="C1214">
        <v>1.4374055905070779</v>
      </c>
      <c r="D1214">
        <v>0.59597094201408307</v>
      </c>
      <c r="E1214">
        <v>0.84143464849299487</v>
      </c>
      <c r="F1214">
        <v>0.22398633215697705</v>
      </c>
      <c r="G1214">
        <v>0</v>
      </c>
      <c r="H1214">
        <v>93750000</v>
      </c>
      <c r="I1214">
        <v>1</v>
      </c>
    </row>
    <row r="1215" spans="1:9" x14ac:dyDescent="0.25">
      <c r="A1215" s="1" t="s">
        <v>1222</v>
      </c>
      <c r="B1215">
        <v>20.487661913067249</v>
      </c>
      <c r="C1215">
        <v>2.0229795355616416</v>
      </c>
      <c r="D1215">
        <v>0.96677121189617798</v>
      </c>
      <c r="E1215">
        <v>1.0562083236654636</v>
      </c>
      <c r="F1215">
        <v>0.23507887603488564</v>
      </c>
      <c r="G1215">
        <v>21.400000000000034</v>
      </c>
      <c r="H1215">
        <v>203125000</v>
      </c>
      <c r="I1215">
        <v>0</v>
      </c>
    </row>
    <row r="1216" spans="1:9" x14ac:dyDescent="0.25">
      <c r="A1216" s="1" t="s">
        <v>1223</v>
      </c>
      <c r="B1216">
        <v>20.282294557021427</v>
      </c>
      <c r="C1216">
        <v>1.6102620533114602</v>
      </c>
      <c r="D1216">
        <v>0.76747894541032391</v>
      </c>
      <c r="E1216">
        <v>0.84278310790113631</v>
      </c>
      <c r="F1216">
        <v>0.40110133830646211</v>
      </c>
      <c r="G1216">
        <v>21.200000000000031</v>
      </c>
      <c r="H1216">
        <v>171875000</v>
      </c>
      <c r="I1216">
        <v>0</v>
      </c>
    </row>
    <row r="1217" spans="1:9" x14ac:dyDescent="0.25">
      <c r="A1217" s="1" t="s">
        <v>1224</v>
      </c>
      <c r="B1217">
        <v>20.008220803365912</v>
      </c>
      <c r="C1217">
        <v>1.4388475933888736</v>
      </c>
      <c r="D1217">
        <v>0.73044387805919664</v>
      </c>
      <c r="E1217">
        <v>0.70840371532967694</v>
      </c>
      <c r="F1217">
        <v>-0.61849421589770426</v>
      </c>
      <c r="G1217">
        <v>20.900000000000027</v>
      </c>
      <c r="H1217">
        <v>171875000</v>
      </c>
      <c r="I1217">
        <v>0</v>
      </c>
    </row>
    <row r="1218" spans="1:9" x14ac:dyDescent="0.25">
      <c r="A1218" s="1" t="s">
        <v>1225</v>
      </c>
      <c r="B1218">
        <v>35.49670122136456</v>
      </c>
      <c r="C1218">
        <v>10.459856408789213</v>
      </c>
      <c r="D1218">
        <v>8.4464509906722789</v>
      </c>
      <c r="E1218">
        <v>2.0134054181169305</v>
      </c>
      <c r="F1218">
        <v>2.6806461979650313</v>
      </c>
      <c r="G1218">
        <v>36.60000000000025</v>
      </c>
      <c r="H1218">
        <v>390625000</v>
      </c>
      <c r="I1218">
        <v>0</v>
      </c>
    </row>
    <row r="1219" spans="1:9" x14ac:dyDescent="0.25">
      <c r="A1219" s="1" t="s">
        <v>1226</v>
      </c>
      <c r="B1219">
        <v>7.1000000000000023</v>
      </c>
      <c r="C1219">
        <v>1.4374055905070979</v>
      </c>
      <c r="D1219">
        <v>0.84143464849299621</v>
      </c>
      <c r="E1219">
        <v>0.59597094201410172</v>
      </c>
      <c r="F1219">
        <v>-0.22398633215699393</v>
      </c>
      <c r="G1219">
        <v>0</v>
      </c>
      <c r="H1219">
        <v>78125000</v>
      </c>
      <c r="I1219">
        <v>1</v>
      </c>
    </row>
    <row r="1220" spans="1:9" x14ac:dyDescent="0.25">
      <c r="A1220" s="1" t="s">
        <v>1227</v>
      </c>
      <c r="B1220">
        <v>20.487661913067249</v>
      </c>
      <c r="C1220">
        <v>2.022979535561642</v>
      </c>
      <c r="D1220">
        <v>1.0562083236654636</v>
      </c>
      <c r="E1220">
        <v>0.96677121189617843</v>
      </c>
      <c r="F1220">
        <v>-0.23507887603488564</v>
      </c>
      <c r="G1220">
        <v>21.400000000000034</v>
      </c>
      <c r="H1220">
        <v>218750000</v>
      </c>
      <c r="I1220">
        <v>0</v>
      </c>
    </row>
    <row r="1221" spans="1:9" x14ac:dyDescent="0.25">
      <c r="A1221" s="1" t="s">
        <v>1228</v>
      </c>
      <c r="B1221">
        <v>20.282294557021427</v>
      </c>
      <c r="C1221">
        <v>1.6102620533114598</v>
      </c>
      <c r="D1221">
        <v>0.84278310790113631</v>
      </c>
      <c r="E1221">
        <v>0.76747894541032347</v>
      </c>
      <c r="F1221">
        <v>-0.40110133830646211</v>
      </c>
      <c r="G1221">
        <v>21.200000000000031</v>
      </c>
      <c r="H1221">
        <v>171875000</v>
      </c>
      <c r="I1221">
        <v>0</v>
      </c>
    </row>
    <row r="1222" spans="1:9" x14ac:dyDescent="0.25">
      <c r="A1222" s="1" t="s">
        <v>1229</v>
      </c>
      <c r="B1222">
        <v>21.690312466074126</v>
      </c>
      <c r="C1222">
        <v>4.3576374546414005</v>
      </c>
      <c r="D1222">
        <v>2.0995656175187767</v>
      </c>
      <c r="E1222">
        <v>2.2580718371226292</v>
      </c>
      <c r="F1222">
        <v>1.3236629825343122</v>
      </c>
      <c r="G1222">
        <v>22.600000000000051</v>
      </c>
      <c r="H1222">
        <v>218750000</v>
      </c>
      <c r="I1222">
        <v>0</v>
      </c>
    </row>
    <row r="1223" spans="1:9" x14ac:dyDescent="0.25">
      <c r="A1223" s="1" t="s">
        <v>1230</v>
      </c>
      <c r="B1223">
        <v>21.357993494091545</v>
      </c>
      <c r="C1223">
        <v>4.4088863320921705</v>
      </c>
      <c r="D1223">
        <v>2.1319018271203825</v>
      </c>
      <c r="E1223">
        <v>2.2769845049717934</v>
      </c>
      <c r="F1223">
        <v>1.5626772464522736</v>
      </c>
      <c r="G1223">
        <v>22.300000000000047</v>
      </c>
      <c r="H1223">
        <v>234375000</v>
      </c>
      <c r="I1223">
        <v>0</v>
      </c>
    </row>
    <row r="1224" spans="1:9" x14ac:dyDescent="0.25">
      <c r="A1224" s="1" t="s">
        <v>1231</v>
      </c>
      <c r="B1224">
        <v>21.168273616167237</v>
      </c>
      <c r="C1224">
        <v>5.1909745294155876</v>
      </c>
      <c r="D1224">
        <v>2.5301413216939892</v>
      </c>
      <c r="E1224">
        <v>2.6608332077215961</v>
      </c>
      <c r="F1224">
        <v>2.1259211711328883</v>
      </c>
      <c r="G1224">
        <v>22.100000000000044</v>
      </c>
      <c r="H1224">
        <v>218750000</v>
      </c>
      <c r="I1224">
        <v>0</v>
      </c>
    </row>
    <row r="1225" spans="1:9" x14ac:dyDescent="0.25">
      <c r="A1225" s="1" t="s">
        <v>1232</v>
      </c>
      <c r="B1225">
        <v>20.008220803365912</v>
      </c>
      <c r="C1225">
        <v>1.438847593388874</v>
      </c>
      <c r="D1225">
        <v>0.70840371532967605</v>
      </c>
      <c r="E1225">
        <v>0.73044387805919797</v>
      </c>
      <c r="F1225">
        <v>0.61849421589770426</v>
      </c>
      <c r="G1225">
        <v>20.900000000000027</v>
      </c>
      <c r="H1225">
        <v>171875000</v>
      </c>
      <c r="I1225">
        <v>0</v>
      </c>
    </row>
    <row r="1226" spans="1:9" x14ac:dyDescent="0.25">
      <c r="A1226" s="1" t="s">
        <v>1233</v>
      </c>
      <c r="B1226">
        <v>9.8999999999999861</v>
      </c>
      <c r="C1226">
        <v>0.2477271185008707</v>
      </c>
      <c r="D1226">
        <v>0</v>
      </c>
      <c r="E1226">
        <v>0.2477271185008707</v>
      </c>
      <c r="F1226">
        <v>-0.18212827034174284</v>
      </c>
      <c r="G1226">
        <v>0</v>
      </c>
      <c r="H1226">
        <v>93750000</v>
      </c>
      <c r="I1226">
        <v>1</v>
      </c>
    </row>
    <row r="1227" spans="1:9" x14ac:dyDescent="0.25">
      <c r="A1227" s="1" t="s">
        <v>1234</v>
      </c>
      <c r="B1227">
        <v>21.08793546699216</v>
      </c>
      <c r="C1227">
        <v>2.9106386735273331</v>
      </c>
      <c r="D1227">
        <v>1.5339071302320031</v>
      </c>
      <c r="E1227">
        <v>1.37673154329533</v>
      </c>
      <c r="F1227">
        <v>-0.19968205832708064</v>
      </c>
      <c r="G1227">
        <v>22.000000000000043</v>
      </c>
      <c r="H1227">
        <v>187500000</v>
      </c>
      <c r="I1227">
        <v>0</v>
      </c>
    </row>
    <row r="1228" spans="1:9" x14ac:dyDescent="0.25">
      <c r="A1228" s="1" t="s">
        <v>1235</v>
      </c>
      <c r="B1228">
        <v>20.690167819727407</v>
      </c>
      <c r="C1228">
        <v>2.1878882040492433</v>
      </c>
      <c r="D1228">
        <v>1.1644173695183038</v>
      </c>
      <c r="E1228">
        <v>1.0234708345309396</v>
      </c>
      <c r="F1228">
        <v>-0.11895463813647256</v>
      </c>
      <c r="G1228">
        <v>21.600000000000037</v>
      </c>
      <c r="H1228">
        <v>218750000</v>
      </c>
      <c r="I1228">
        <v>0</v>
      </c>
    </row>
    <row r="1229" spans="1:9" x14ac:dyDescent="0.25">
      <c r="A1229" s="1" t="s">
        <v>1236</v>
      </c>
      <c r="B1229">
        <v>20.426250029207711</v>
      </c>
      <c r="C1229">
        <v>1.8887924954422846</v>
      </c>
      <c r="D1229">
        <v>1.0064559110860709</v>
      </c>
      <c r="E1229">
        <v>0.88233658435621365</v>
      </c>
      <c r="F1229">
        <v>-7.1912470530704375E-2</v>
      </c>
      <c r="G1229">
        <v>21.400000000000034</v>
      </c>
      <c r="H1229">
        <v>171875000</v>
      </c>
      <c r="I1229">
        <v>0</v>
      </c>
    </row>
    <row r="1230" spans="1:9" x14ac:dyDescent="0.25">
      <c r="A1230" s="1" t="s">
        <v>1237</v>
      </c>
      <c r="B1230">
        <v>21.08793546699216</v>
      </c>
      <c r="C1230">
        <v>2.9106386735273344</v>
      </c>
      <c r="D1230">
        <v>1.3767315432953304</v>
      </c>
      <c r="E1230">
        <v>1.533907130232004</v>
      </c>
      <c r="F1230">
        <v>0.19968205832708064</v>
      </c>
      <c r="G1230">
        <v>22.000000000000043</v>
      </c>
      <c r="H1230">
        <v>218750000</v>
      </c>
      <c r="I1230">
        <v>0</v>
      </c>
    </row>
    <row r="1231" spans="1:9" x14ac:dyDescent="0.25">
      <c r="A1231" s="1" t="s">
        <v>1238</v>
      </c>
      <c r="B1231">
        <v>20.690167819727407</v>
      </c>
      <c r="C1231">
        <v>2.1878882040492424</v>
      </c>
      <c r="D1231">
        <v>1.0234708345309387</v>
      </c>
      <c r="E1231">
        <v>1.1644173695183038</v>
      </c>
      <c r="F1231">
        <v>0.11895463813647256</v>
      </c>
      <c r="G1231">
        <v>21.600000000000037</v>
      </c>
      <c r="H1231">
        <v>203125000</v>
      </c>
      <c r="I1231">
        <v>0</v>
      </c>
    </row>
    <row r="1232" spans="1:9" x14ac:dyDescent="0.25">
      <c r="A1232" s="1" t="s">
        <v>1239</v>
      </c>
      <c r="B1232">
        <v>20.426250029207711</v>
      </c>
      <c r="C1232">
        <v>1.8887924954422846</v>
      </c>
      <c r="D1232">
        <v>0.8823365843562132</v>
      </c>
      <c r="E1232">
        <v>1.0064559110860714</v>
      </c>
      <c r="F1232">
        <v>7.1912470530704375E-2</v>
      </c>
      <c r="G1232">
        <v>21.400000000000034</v>
      </c>
      <c r="H1232">
        <v>140625000</v>
      </c>
      <c r="I1232">
        <v>0</v>
      </c>
    </row>
    <row r="1233" spans="1:9" x14ac:dyDescent="0.25">
      <c r="A1233" s="1" t="s">
        <v>1240</v>
      </c>
      <c r="B1233">
        <v>19.90126477200717</v>
      </c>
      <c r="C1233">
        <v>1.3285521944492729E-3</v>
      </c>
      <c r="D1233">
        <v>6.6427640563437862E-4</v>
      </c>
      <c r="E1233">
        <v>6.6427578881489424E-4</v>
      </c>
      <c r="F1233">
        <v>6.6427468542107349E-4</v>
      </c>
      <c r="G1233">
        <v>20.800000000000026</v>
      </c>
      <c r="H1233">
        <v>187500000</v>
      </c>
      <c r="I1233">
        <v>0</v>
      </c>
    </row>
    <row r="1234" spans="1:9" x14ac:dyDescent="0.25">
      <c r="A1234" s="1" t="s">
        <v>1241</v>
      </c>
      <c r="B1234">
        <v>9.9999999999999964</v>
      </c>
      <c r="C1234">
        <v>1.3611230029894026</v>
      </c>
      <c r="D1234">
        <v>0.82567990041283235</v>
      </c>
      <c r="E1234">
        <v>0.53544310257657024</v>
      </c>
      <c r="F1234">
        <v>0.22341478904368461</v>
      </c>
      <c r="G1234">
        <v>0</v>
      </c>
      <c r="H1234">
        <v>125000000</v>
      </c>
      <c r="I1234">
        <v>1</v>
      </c>
    </row>
    <row r="1235" spans="1:9" x14ac:dyDescent="0.25">
      <c r="A1235" s="1" t="s">
        <v>1242</v>
      </c>
      <c r="B1235">
        <v>21.441764487977618</v>
      </c>
      <c r="C1235">
        <v>3.1473661239434052</v>
      </c>
      <c r="D1235">
        <v>1.6688416167757474</v>
      </c>
      <c r="E1235">
        <v>1.4785245071676578</v>
      </c>
      <c r="F1235">
        <v>-0.199916298705753</v>
      </c>
      <c r="G1235">
        <v>22.400000000000048</v>
      </c>
      <c r="H1235">
        <v>218750000</v>
      </c>
      <c r="I1235">
        <v>0</v>
      </c>
    </row>
    <row r="1236" spans="1:9" x14ac:dyDescent="0.25">
      <c r="A1236" s="1" t="s">
        <v>1243</v>
      </c>
      <c r="B1236">
        <v>21.004039240548511</v>
      </c>
      <c r="C1236">
        <v>2.7678108888700361</v>
      </c>
      <c r="D1236">
        <v>1.4709715629053499</v>
      </c>
      <c r="E1236">
        <v>1.2968393259646862</v>
      </c>
      <c r="F1236">
        <v>-0.12459004628539683</v>
      </c>
      <c r="G1236">
        <v>21.900000000000041</v>
      </c>
      <c r="H1236">
        <v>171875000</v>
      </c>
      <c r="I1236">
        <v>0</v>
      </c>
    </row>
    <row r="1237" spans="1:9" x14ac:dyDescent="0.25">
      <c r="A1237" s="1" t="s">
        <v>1244</v>
      </c>
      <c r="B1237">
        <v>20.744997212560676</v>
      </c>
      <c r="C1237">
        <v>2.5982630955727104</v>
      </c>
      <c r="D1237">
        <v>1.3777879906936445</v>
      </c>
      <c r="E1237">
        <v>1.2204751048790659</v>
      </c>
      <c r="F1237">
        <v>-0.14138944014034571</v>
      </c>
      <c r="G1237">
        <v>21.700000000000038</v>
      </c>
      <c r="H1237">
        <v>156250000</v>
      </c>
      <c r="I1237">
        <v>0</v>
      </c>
    </row>
    <row r="1238" spans="1:9" x14ac:dyDescent="0.25">
      <c r="A1238" s="1" t="s">
        <v>1245</v>
      </c>
      <c r="B1238">
        <v>34.085032593147034</v>
      </c>
      <c r="C1238">
        <v>7.8481430849390295</v>
      </c>
      <c r="D1238">
        <v>0.72034929550936777</v>
      </c>
      <c r="E1238">
        <v>7.1277937894296626</v>
      </c>
      <c r="F1238">
        <v>-2.632853574739288</v>
      </c>
      <c r="G1238">
        <v>35.000000000000227</v>
      </c>
      <c r="H1238">
        <v>531250000</v>
      </c>
      <c r="I1238">
        <v>0</v>
      </c>
    </row>
    <row r="1239" spans="1:9" x14ac:dyDescent="0.25">
      <c r="A1239" s="1" t="s">
        <v>1246</v>
      </c>
      <c r="B1239">
        <v>20.435851275250641</v>
      </c>
      <c r="C1239">
        <v>1.8991092781060726</v>
      </c>
      <c r="D1239">
        <v>0.89578472205370785</v>
      </c>
      <c r="E1239">
        <v>1.0033245560523647</v>
      </c>
      <c r="F1239">
        <v>0.11331640962479295</v>
      </c>
      <c r="G1239">
        <v>21.400000000000034</v>
      </c>
      <c r="H1239">
        <v>250000000</v>
      </c>
      <c r="I1239">
        <v>0</v>
      </c>
    </row>
    <row r="1240" spans="1:9" x14ac:dyDescent="0.25">
      <c r="A1240" s="1" t="s">
        <v>1247</v>
      </c>
      <c r="B1240">
        <v>20.205448145168774</v>
      </c>
      <c r="C1240">
        <v>1.3570346398374067</v>
      </c>
      <c r="D1240">
        <v>0.63305438200575059</v>
      </c>
      <c r="E1240">
        <v>0.72398025783165609</v>
      </c>
      <c r="F1240">
        <v>6.4078551690270658E-2</v>
      </c>
      <c r="G1240">
        <v>21.10000000000003</v>
      </c>
      <c r="H1240">
        <v>187500000</v>
      </c>
      <c r="I1240">
        <v>0</v>
      </c>
    </row>
    <row r="1241" spans="1:9" x14ac:dyDescent="0.25">
      <c r="A1241" s="1" t="s">
        <v>1248</v>
      </c>
      <c r="B1241">
        <v>20.068946549420534</v>
      </c>
      <c r="C1241">
        <v>1.7738652480865822</v>
      </c>
      <c r="D1241">
        <v>0.90319543516504197</v>
      </c>
      <c r="E1241">
        <v>0.87066981292154022</v>
      </c>
      <c r="F1241">
        <v>-0.59909520026939855</v>
      </c>
      <c r="G1241">
        <v>21.000000000000028</v>
      </c>
      <c r="H1241">
        <v>171875000</v>
      </c>
      <c r="I1241">
        <v>0</v>
      </c>
    </row>
    <row r="1242" spans="1:9" x14ac:dyDescent="0.25">
      <c r="A1242" s="1" t="s">
        <v>1249</v>
      </c>
      <c r="B1242">
        <v>9.9999999999999964</v>
      </c>
      <c r="C1242">
        <v>1.3611230029894013</v>
      </c>
      <c r="D1242">
        <v>0.53544310257657024</v>
      </c>
      <c r="E1242">
        <v>0.82567990041283101</v>
      </c>
      <c r="F1242">
        <v>-0.22341478904368239</v>
      </c>
      <c r="G1242">
        <v>0</v>
      </c>
      <c r="H1242">
        <v>140625000</v>
      </c>
      <c r="I1242">
        <v>1</v>
      </c>
    </row>
    <row r="1243" spans="1:9" x14ac:dyDescent="0.25">
      <c r="A1243" s="1" t="s">
        <v>1250</v>
      </c>
      <c r="B1243">
        <v>34.085032593147041</v>
      </c>
      <c r="C1243">
        <v>7.8481430849391041</v>
      </c>
      <c r="D1243">
        <v>7.1277937894296945</v>
      </c>
      <c r="E1243">
        <v>0.72034929550940818</v>
      </c>
      <c r="F1243">
        <v>2.6328535747390891</v>
      </c>
      <c r="G1243">
        <v>35.000000000000227</v>
      </c>
      <c r="H1243">
        <v>375000000</v>
      </c>
      <c r="I1243">
        <v>0</v>
      </c>
    </row>
    <row r="1244" spans="1:9" x14ac:dyDescent="0.25">
      <c r="A1244" s="1" t="s">
        <v>1251</v>
      </c>
      <c r="B1244">
        <v>20.435851275250641</v>
      </c>
      <c r="C1244">
        <v>1.8991092781060726</v>
      </c>
      <c r="D1244">
        <v>1.0033245560523647</v>
      </c>
      <c r="E1244">
        <v>0.89578472205370785</v>
      </c>
      <c r="F1244">
        <v>-0.11331640962479295</v>
      </c>
      <c r="G1244">
        <v>21.400000000000034</v>
      </c>
      <c r="H1244">
        <v>203125000</v>
      </c>
      <c r="I1244">
        <v>0</v>
      </c>
    </row>
    <row r="1245" spans="1:9" x14ac:dyDescent="0.25">
      <c r="A1245" s="1" t="s">
        <v>1252</v>
      </c>
      <c r="B1245">
        <v>20.205448145168774</v>
      </c>
      <c r="C1245">
        <v>1.3570346398374062</v>
      </c>
      <c r="D1245">
        <v>0.72398025783165609</v>
      </c>
      <c r="E1245">
        <v>0.63305438200575015</v>
      </c>
      <c r="F1245">
        <v>-6.4078551690270658E-2</v>
      </c>
      <c r="G1245">
        <v>21.10000000000003</v>
      </c>
      <c r="H1245">
        <v>203125000</v>
      </c>
      <c r="I1245">
        <v>0</v>
      </c>
    </row>
    <row r="1246" spans="1:9" x14ac:dyDescent="0.25">
      <c r="A1246" s="1" t="s">
        <v>1253</v>
      </c>
      <c r="B1246">
        <v>21.441764487977618</v>
      </c>
      <c r="C1246">
        <v>3.1473661239434034</v>
      </c>
      <c r="D1246">
        <v>1.4785245071676569</v>
      </c>
      <c r="E1246">
        <v>1.6688416167757465</v>
      </c>
      <c r="F1246">
        <v>0.19991629870575345</v>
      </c>
      <c r="G1246">
        <v>22.400000000000048</v>
      </c>
      <c r="H1246">
        <v>187500000</v>
      </c>
      <c r="I1246">
        <v>0</v>
      </c>
    </row>
    <row r="1247" spans="1:9" x14ac:dyDescent="0.25">
      <c r="A1247" s="1" t="s">
        <v>1254</v>
      </c>
      <c r="B1247">
        <v>21.004039240548511</v>
      </c>
      <c r="C1247">
        <v>2.7678108888700357</v>
      </c>
      <c r="D1247">
        <v>1.2968393259646871</v>
      </c>
      <c r="E1247">
        <v>1.4709715629053486</v>
      </c>
      <c r="F1247">
        <v>0.12459004628539683</v>
      </c>
      <c r="G1247">
        <v>21.900000000000041</v>
      </c>
      <c r="H1247">
        <v>265625000</v>
      </c>
      <c r="I1247">
        <v>0</v>
      </c>
    </row>
    <row r="1248" spans="1:9" x14ac:dyDescent="0.25">
      <c r="A1248" s="1" t="s">
        <v>1255</v>
      </c>
      <c r="B1248">
        <v>20.744997212560676</v>
      </c>
      <c r="C1248">
        <v>2.5982630955727108</v>
      </c>
      <c r="D1248">
        <v>1.2204751048790663</v>
      </c>
      <c r="E1248">
        <v>1.3777879906936445</v>
      </c>
      <c r="F1248">
        <v>0.14138944014034571</v>
      </c>
      <c r="G1248">
        <v>21.700000000000038</v>
      </c>
      <c r="H1248">
        <v>234375000</v>
      </c>
      <c r="I1248">
        <v>0</v>
      </c>
    </row>
    <row r="1249" spans="1:9" x14ac:dyDescent="0.25">
      <c r="A1249" s="1" t="s">
        <v>1256</v>
      </c>
      <c r="B1249">
        <v>20.068946549420534</v>
      </c>
      <c r="C1249">
        <v>1.7738652480865813</v>
      </c>
      <c r="D1249">
        <v>0.87066981292153978</v>
      </c>
      <c r="E1249">
        <v>0.90319543516504153</v>
      </c>
      <c r="F1249">
        <v>0.59909520026939811</v>
      </c>
      <c r="G1249">
        <v>21.000000000000028</v>
      </c>
      <c r="H1249">
        <v>125000000</v>
      </c>
      <c r="I1249">
        <v>0</v>
      </c>
    </row>
    <row r="1250" spans="1:9" x14ac:dyDescent="0.25">
      <c r="A1250" s="1" t="s">
        <v>1257</v>
      </c>
      <c r="B1250">
        <v>15.899999999999963</v>
      </c>
      <c r="C1250">
        <v>0.24779262502821631</v>
      </c>
      <c r="D1250">
        <v>0</v>
      </c>
      <c r="E1250">
        <v>0.24779262502821631</v>
      </c>
      <c r="F1250">
        <v>-0.18217068716509477</v>
      </c>
      <c r="G1250">
        <v>0</v>
      </c>
      <c r="H1250">
        <v>125000000</v>
      </c>
      <c r="I1250">
        <v>1</v>
      </c>
    </row>
    <row r="1251" spans="1:9" x14ac:dyDescent="0.25">
      <c r="A1251" s="1" t="s">
        <v>1258</v>
      </c>
      <c r="B1251">
        <v>21.179332757323451</v>
      </c>
      <c r="C1251">
        <v>3.030420025644406</v>
      </c>
      <c r="D1251">
        <v>1.6474800369197626</v>
      </c>
      <c r="E1251">
        <v>1.3829399887246434</v>
      </c>
      <c r="F1251">
        <v>-0.20294888734613448</v>
      </c>
      <c r="G1251">
        <v>22.100000000000044</v>
      </c>
      <c r="H1251">
        <v>218750000</v>
      </c>
      <c r="I1251">
        <v>0</v>
      </c>
    </row>
    <row r="1252" spans="1:9" x14ac:dyDescent="0.25">
      <c r="A1252" s="1" t="s">
        <v>1259</v>
      </c>
      <c r="B1252">
        <v>20.763863502332676</v>
      </c>
      <c r="C1252">
        <v>2.2942281201066952</v>
      </c>
      <c r="D1252">
        <v>1.2656335150530595</v>
      </c>
      <c r="E1252">
        <v>1.0285946050536356</v>
      </c>
      <c r="F1252">
        <v>-0.1232203936993117</v>
      </c>
      <c r="G1252">
        <v>21.700000000000038</v>
      </c>
      <c r="H1252">
        <v>218750000</v>
      </c>
      <c r="I1252">
        <v>0</v>
      </c>
    </row>
    <row r="1253" spans="1:9" x14ac:dyDescent="0.25">
      <c r="A1253" s="1" t="s">
        <v>1260</v>
      </c>
      <c r="B1253">
        <v>20.473322964505702</v>
      </c>
      <c r="C1253">
        <v>1.9899388121600352</v>
      </c>
      <c r="D1253">
        <v>1.0994962157982711</v>
      </c>
      <c r="E1253">
        <v>0.89044259636176415</v>
      </c>
      <c r="F1253">
        <v>-7.150109720533937E-2</v>
      </c>
      <c r="G1253">
        <v>21.400000000000034</v>
      </c>
      <c r="H1253">
        <v>234375000</v>
      </c>
      <c r="I1253">
        <v>0</v>
      </c>
    </row>
    <row r="1254" spans="1:9" x14ac:dyDescent="0.25">
      <c r="A1254" s="1" t="s">
        <v>1261</v>
      </c>
      <c r="B1254">
        <v>21.179332757323451</v>
      </c>
      <c r="C1254">
        <v>3.0304200256444043</v>
      </c>
      <c r="D1254">
        <v>1.3829399887246425</v>
      </c>
      <c r="E1254">
        <v>1.6474800369197617</v>
      </c>
      <c r="F1254">
        <v>0.20294888734613448</v>
      </c>
      <c r="G1254">
        <v>22.100000000000044</v>
      </c>
      <c r="H1254">
        <v>250000000</v>
      </c>
      <c r="I1254">
        <v>0</v>
      </c>
    </row>
    <row r="1255" spans="1:9" x14ac:dyDescent="0.25">
      <c r="A1255" s="1" t="s">
        <v>1262</v>
      </c>
      <c r="B1255">
        <v>20.763863502332676</v>
      </c>
      <c r="C1255">
        <v>2.2942281201066952</v>
      </c>
      <c r="D1255">
        <v>1.0285946050536356</v>
      </c>
      <c r="E1255">
        <v>1.2656335150530595</v>
      </c>
      <c r="F1255">
        <v>0.12322039369931126</v>
      </c>
      <c r="G1255">
        <v>21.700000000000038</v>
      </c>
      <c r="H1255">
        <v>250000000</v>
      </c>
      <c r="I1255">
        <v>0</v>
      </c>
    </row>
    <row r="1256" spans="1:9" x14ac:dyDescent="0.25">
      <c r="A1256" s="1" t="s">
        <v>1263</v>
      </c>
      <c r="B1256">
        <v>20.473322964505702</v>
      </c>
      <c r="C1256">
        <v>1.9899388121600348</v>
      </c>
      <c r="D1256">
        <v>0.89044259636176371</v>
      </c>
      <c r="E1256">
        <v>1.0994962157982711</v>
      </c>
      <c r="F1256">
        <v>7.150109720533937E-2</v>
      </c>
      <c r="G1256">
        <v>21.400000000000034</v>
      </c>
      <c r="H1256">
        <v>203125000</v>
      </c>
      <c r="I1256">
        <v>0</v>
      </c>
    </row>
    <row r="1257" spans="1:9" x14ac:dyDescent="0.25">
      <c r="A1257" s="1" t="s">
        <v>1264</v>
      </c>
      <c r="B1257">
        <v>21.282470692279542</v>
      </c>
      <c r="C1257">
        <v>2.6763849518572349</v>
      </c>
      <c r="D1257">
        <v>1.4743448377045301</v>
      </c>
      <c r="E1257">
        <v>1.2020401141527048</v>
      </c>
      <c r="F1257">
        <v>-0.52240455884821024</v>
      </c>
      <c r="G1257">
        <v>22.200000000000045</v>
      </c>
      <c r="H1257">
        <v>218750000</v>
      </c>
      <c r="I1257">
        <v>0</v>
      </c>
    </row>
    <row r="1258" spans="1:9" x14ac:dyDescent="0.25">
      <c r="A1258" s="1" t="s">
        <v>1265</v>
      </c>
      <c r="B1258">
        <v>15.99999999999998</v>
      </c>
      <c r="C1258">
        <v>1.3707934855676864</v>
      </c>
      <c r="D1258">
        <v>0.83792046554096045</v>
      </c>
      <c r="E1258">
        <v>0.53287302002672599</v>
      </c>
      <c r="F1258">
        <v>0.23887457177493543</v>
      </c>
      <c r="G1258">
        <v>0</v>
      </c>
      <c r="H1258">
        <v>171875000</v>
      </c>
      <c r="I1258">
        <v>1</v>
      </c>
    </row>
    <row r="1259" spans="1:9" x14ac:dyDescent="0.25">
      <c r="A1259" s="1" t="s">
        <v>1266</v>
      </c>
      <c r="B1259">
        <v>21.576737802498908</v>
      </c>
      <c r="C1259">
        <v>3.3091236073169368</v>
      </c>
      <c r="D1259">
        <v>1.8144772395731521</v>
      </c>
      <c r="E1259">
        <v>1.4946463677437847</v>
      </c>
      <c r="F1259">
        <v>-0.21025913394930251</v>
      </c>
      <c r="G1259">
        <v>22.50000000000005</v>
      </c>
      <c r="H1259">
        <v>250000000</v>
      </c>
      <c r="I1259">
        <v>0</v>
      </c>
    </row>
    <row r="1260" spans="1:9" x14ac:dyDescent="0.25">
      <c r="A1260" s="1" t="s">
        <v>1267</v>
      </c>
      <c r="B1260">
        <v>21.126988674808434</v>
      </c>
      <c r="C1260">
        <v>2.9219198381283817</v>
      </c>
      <c r="D1260">
        <v>1.6069334677499256</v>
      </c>
      <c r="E1260">
        <v>1.3149863703784561</v>
      </c>
      <c r="F1260">
        <v>-0.13217622329311274</v>
      </c>
      <c r="G1260">
        <v>22.100000000000044</v>
      </c>
      <c r="H1260">
        <v>203125000</v>
      </c>
      <c r="I1260">
        <v>0</v>
      </c>
    </row>
    <row r="1261" spans="1:9" x14ac:dyDescent="0.25">
      <c r="A1261" s="1" t="s">
        <v>1268</v>
      </c>
      <c r="B1261">
        <v>20.835691100162183</v>
      </c>
      <c r="C1261">
        <v>2.745183347549419</v>
      </c>
      <c r="D1261">
        <v>1.5046630373718854</v>
      </c>
      <c r="E1261">
        <v>1.2405203101775335</v>
      </c>
      <c r="F1261">
        <v>-0.14092838916227635</v>
      </c>
      <c r="G1261">
        <v>21.80000000000004</v>
      </c>
      <c r="H1261">
        <v>187500000</v>
      </c>
      <c r="I1261">
        <v>0</v>
      </c>
    </row>
    <row r="1262" spans="1:9" x14ac:dyDescent="0.25">
      <c r="A1262" s="1" t="s">
        <v>1269</v>
      </c>
      <c r="B1262">
        <v>34.174878319037802</v>
      </c>
      <c r="C1262">
        <v>7.991637976707259</v>
      </c>
      <c r="D1262">
        <v>0.7496452226986996</v>
      </c>
      <c r="E1262">
        <v>7.2419927540085629</v>
      </c>
      <c r="F1262">
        <v>-2.2574151108041862</v>
      </c>
      <c r="G1262">
        <v>35.100000000000229</v>
      </c>
      <c r="H1262">
        <v>359375000</v>
      </c>
      <c r="I1262">
        <v>0</v>
      </c>
    </row>
    <row r="1263" spans="1:9" x14ac:dyDescent="0.25">
      <c r="A1263" s="1" t="s">
        <v>1270</v>
      </c>
      <c r="B1263">
        <v>20.469266313628854</v>
      </c>
      <c r="C1263">
        <v>1.9699877125027427</v>
      </c>
      <c r="D1263">
        <v>0.89433726074743314</v>
      </c>
      <c r="E1263">
        <v>1.0756504517553096</v>
      </c>
      <c r="F1263">
        <v>0.11407081538954333</v>
      </c>
      <c r="G1263">
        <v>21.400000000000034</v>
      </c>
      <c r="H1263">
        <v>125000000</v>
      </c>
      <c r="I1263">
        <v>0</v>
      </c>
    </row>
    <row r="1264" spans="1:9" x14ac:dyDescent="0.25">
      <c r="A1264" s="1" t="s">
        <v>1271</v>
      </c>
      <c r="B1264">
        <v>20.239090514227872</v>
      </c>
      <c r="C1264">
        <v>1.4184849647481048</v>
      </c>
      <c r="D1264">
        <v>0.63249237352389454</v>
      </c>
      <c r="E1264">
        <v>0.78599259122421028</v>
      </c>
      <c r="F1264">
        <v>6.5214681382906203E-2</v>
      </c>
      <c r="G1264">
        <v>21.200000000000031</v>
      </c>
      <c r="H1264">
        <v>218750000</v>
      </c>
      <c r="I1264">
        <v>0</v>
      </c>
    </row>
    <row r="1265" spans="1:9" x14ac:dyDescent="0.25">
      <c r="A1265" s="1" t="s">
        <v>1272</v>
      </c>
      <c r="B1265">
        <v>20.748364743029491</v>
      </c>
      <c r="C1265">
        <v>1.932109218892998</v>
      </c>
      <c r="D1265">
        <v>0.8526699877788726</v>
      </c>
      <c r="E1265">
        <v>1.0794392311141254</v>
      </c>
      <c r="F1265">
        <v>0.13149590210027906</v>
      </c>
      <c r="G1265">
        <v>21.700000000000038</v>
      </c>
      <c r="H1265">
        <v>218750000</v>
      </c>
      <c r="I1265">
        <v>0</v>
      </c>
    </row>
    <row r="1266" spans="1:9" x14ac:dyDescent="0.25">
      <c r="A1266" s="1" t="s">
        <v>1273</v>
      </c>
      <c r="B1266">
        <v>15.99999999999998</v>
      </c>
      <c r="C1266">
        <v>1.3707934855676855</v>
      </c>
      <c r="D1266">
        <v>0.53287302002672643</v>
      </c>
      <c r="E1266">
        <v>0.83792046554095911</v>
      </c>
      <c r="F1266">
        <v>-0.2388745717749341</v>
      </c>
      <c r="G1266">
        <v>0</v>
      </c>
      <c r="H1266">
        <v>171875000</v>
      </c>
      <c r="I1266">
        <v>1</v>
      </c>
    </row>
    <row r="1267" spans="1:9" x14ac:dyDescent="0.25">
      <c r="A1267" s="1" t="s">
        <v>1274</v>
      </c>
      <c r="B1267">
        <v>34.174878319037802</v>
      </c>
      <c r="C1267">
        <v>7.9916379767072607</v>
      </c>
      <c r="D1267">
        <v>7.2419927540085629</v>
      </c>
      <c r="E1267">
        <v>0.74964522269870093</v>
      </c>
      <c r="F1267">
        <v>2.2574151108041871</v>
      </c>
      <c r="G1267">
        <v>35.100000000000229</v>
      </c>
      <c r="H1267">
        <v>406250000</v>
      </c>
      <c r="I1267">
        <v>0</v>
      </c>
    </row>
    <row r="1268" spans="1:9" x14ac:dyDescent="0.25">
      <c r="A1268" s="1" t="s">
        <v>1275</v>
      </c>
      <c r="B1268">
        <v>20.469266313628854</v>
      </c>
      <c r="C1268">
        <v>1.9699877125027427</v>
      </c>
      <c r="D1268">
        <v>1.0756504517553096</v>
      </c>
      <c r="E1268">
        <v>0.89433726074743314</v>
      </c>
      <c r="F1268">
        <v>-0.11407081538954333</v>
      </c>
      <c r="G1268">
        <v>21.400000000000034</v>
      </c>
      <c r="H1268">
        <v>218750000</v>
      </c>
      <c r="I1268">
        <v>0</v>
      </c>
    </row>
    <row r="1269" spans="1:9" x14ac:dyDescent="0.25">
      <c r="A1269" s="1" t="s">
        <v>1276</v>
      </c>
      <c r="B1269">
        <v>20.239090514227872</v>
      </c>
      <c r="C1269">
        <v>1.4184849647481048</v>
      </c>
      <c r="D1269">
        <v>0.78599259122421028</v>
      </c>
      <c r="E1269">
        <v>0.63249237352389454</v>
      </c>
      <c r="F1269">
        <v>-6.5214681382906203E-2</v>
      </c>
      <c r="G1269">
        <v>21.200000000000031</v>
      </c>
      <c r="H1269">
        <v>187500000</v>
      </c>
      <c r="I1269">
        <v>0</v>
      </c>
    </row>
    <row r="1270" spans="1:9" x14ac:dyDescent="0.25">
      <c r="A1270" s="1" t="s">
        <v>1277</v>
      </c>
      <c r="B1270">
        <v>21.576737802498908</v>
      </c>
      <c r="C1270">
        <v>3.3091236073169363</v>
      </c>
      <c r="D1270">
        <v>1.4946463677437847</v>
      </c>
      <c r="E1270">
        <v>1.8144772395731517</v>
      </c>
      <c r="F1270">
        <v>0.21025913394930251</v>
      </c>
      <c r="G1270">
        <v>22.50000000000005</v>
      </c>
      <c r="H1270">
        <v>250000000</v>
      </c>
      <c r="I1270">
        <v>0</v>
      </c>
    </row>
    <row r="1271" spans="1:9" x14ac:dyDescent="0.25">
      <c r="A1271" s="1" t="s">
        <v>1278</v>
      </c>
      <c r="B1271">
        <v>21.126988674808437</v>
      </c>
      <c r="C1271">
        <v>2.9219198381283822</v>
      </c>
      <c r="D1271">
        <v>1.3149863703784566</v>
      </c>
      <c r="E1271">
        <v>1.6069334677499256</v>
      </c>
      <c r="F1271">
        <v>0.13217622329311274</v>
      </c>
      <c r="G1271">
        <v>22.100000000000044</v>
      </c>
      <c r="H1271">
        <v>203125000</v>
      </c>
      <c r="I1271">
        <v>0</v>
      </c>
    </row>
    <row r="1272" spans="1:9" x14ac:dyDescent="0.25">
      <c r="A1272" s="1" t="s">
        <v>1279</v>
      </c>
      <c r="B1272">
        <v>20.835691100162183</v>
      </c>
      <c r="C1272">
        <v>2.745183347549419</v>
      </c>
      <c r="D1272">
        <v>1.2405203101775335</v>
      </c>
      <c r="E1272">
        <v>1.5046630373718854</v>
      </c>
      <c r="F1272">
        <v>0.14092838916227635</v>
      </c>
      <c r="G1272">
        <v>21.80000000000004</v>
      </c>
      <c r="H1272">
        <v>218750000</v>
      </c>
      <c r="I1272">
        <v>0</v>
      </c>
    </row>
    <row r="1273" spans="1:9" x14ac:dyDescent="0.25">
      <c r="A1273" s="1" t="s">
        <v>1280</v>
      </c>
      <c r="B1273">
        <v>20.748364743029487</v>
      </c>
      <c r="C1273">
        <v>1.9321092188929949</v>
      </c>
      <c r="D1273">
        <v>1.0794392311141237</v>
      </c>
      <c r="E1273">
        <v>0.85266998777887126</v>
      </c>
      <c r="F1273">
        <v>-0.13149590210027862</v>
      </c>
      <c r="G1273">
        <v>21.700000000000038</v>
      </c>
      <c r="H1273">
        <v>250000000</v>
      </c>
      <c r="I1273">
        <v>0</v>
      </c>
    </row>
    <row r="1274" spans="1:9" x14ac:dyDescent="0.25">
      <c r="A1274" s="1" t="s">
        <v>1281</v>
      </c>
      <c r="B1274">
        <v>19.900000000000013</v>
      </c>
      <c r="C1274">
        <v>0</v>
      </c>
      <c r="D1274">
        <v>0</v>
      </c>
      <c r="E1274">
        <v>0</v>
      </c>
      <c r="F1274">
        <v>0</v>
      </c>
      <c r="G1274">
        <v>19.800000000000011</v>
      </c>
      <c r="H1274">
        <v>203125000</v>
      </c>
      <c r="I1274">
        <v>0</v>
      </c>
    </row>
    <row r="1275" spans="1:9" x14ac:dyDescent="0.25">
      <c r="A1275" s="1" t="s">
        <v>1282</v>
      </c>
      <c r="B1275">
        <v>32.897731052384458</v>
      </c>
      <c r="C1275">
        <v>29.511059761817599</v>
      </c>
      <c r="D1275">
        <v>15.094374625726335</v>
      </c>
      <c r="E1275">
        <v>14.416685136091271</v>
      </c>
      <c r="F1275">
        <v>-3.1233450927325546</v>
      </c>
      <c r="G1275">
        <v>0</v>
      </c>
      <c r="H1275">
        <v>609375000</v>
      </c>
      <c r="I1275">
        <v>0</v>
      </c>
    </row>
    <row r="1276" spans="1:9" x14ac:dyDescent="0.25">
      <c r="A1276" s="1" t="s">
        <v>1283</v>
      </c>
      <c r="B1276">
        <v>21.215908926420401</v>
      </c>
      <c r="C1276">
        <v>2.9751313654934624</v>
      </c>
      <c r="D1276">
        <v>1.9216734181904518</v>
      </c>
      <c r="E1276">
        <v>1.0534579473030106</v>
      </c>
      <c r="F1276">
        <v>-0.13937042349990847</v>
      </c>
      <c r="G1276">
        <v>21.900000000000041</v>
      </c>
      <c r="H1276">
        <v>218750000</v>
      </c>
      <c r="I1276">
        <v>0</v>
      </c>
    </row>
    <row r="1277" spans="1:9" x14ac:dyDescent="0.25">
      <c r="A1277" s="1" t="s">
        <v>1284</v>
      </c>
      <c r="B1277">
        <v>20.790987495740943</v>
      </c>
      <c r="C1277">
        <v>2.6153117990493371</v>
      </c>
      <c r="D1277">
        <v>1.6920138189968306</v>
      </c>
      <c r="E1277">
        <v>0.92329798005250652</v>
      </c>
      <c r="F1277">
        <v>-8.2419481459371724E-2</v>
      </c>
      <c r="G1277">
        <v>21.700000000000038</v>
      </c>
      <c r="H1277">
        <v>203125000</v>
      </c>
      <c r="I1277">
        <v>0</v>
      </c>
    </row>
    <row r="1278" spans="1:9" x14ac:dyDescent="0.25">
      <c r="A1278" s="1" t="s">
        <v>1285</v>
      </c>
      <c r="B1278">
        <v>32.897731052384458</v>
      </c>
      <c r="C1278">
        <v>29.511059761817599</v>
      </c>
      <c r="D1278">
        <v>14.416685136091271</v>
      </c>
      <c r="E1278">
        <v>15.094374625726335</v>
      </c>
      <c r="F1278">
        <v>3.1233450927325546</v>
      </c>
      <c r="G1278">
        <v>0</v>
      </c>
      <c r="H1278">
        <v>593750000</v>
      </c>
      <c r="I1278">
        <v>0</v>
      </c>
    </row>
    <row r="1279" spans="1:9" x14ac:dyDescent="0.25">
      <c r="A1279" s="1" t="s">
        <v>1286</v>
      </c>
      <c r="B1279">
        <v>21.215908926420401</v>
      </c>
      <c r="C1279">
        <v>2.9751313654934628</v>
      </c>
      <c r="D1279">
        <v>1.053457947303011</v>
      </c>
      <c r="E1279">
        <v>1.9216734181904518</v>
      </c>
      <c r="F1279">
        <v>0.13937042349990891</v>
      </c>
      <c r="G1279">
        <v>21.900000000000041</v>
      </c>
      <c r="H1279">
        <v>250000000</v>
      </c>
      <c r="I1279">
        <v>0</v>
      </c>
    </row>
    <row r="1280" spans="1:9" x14ac:dyDescent="0.25">
      <c r="A1280" s="1" t="s">
        <v>1287</v>
      </c>
      <c r="B1280">
        <v>20.790987495740943</v>
      </c>
      <c r="C1280">
        <v>2.6153117990493371</v>
      </c>
      <c r="D1280">
        <v>0.92329798005250652</v>
      </c>
      <c r="E1280">
        <v>1.6920138189968306</v>
      </c>
      <c r="F1280">
        <v>8.2419481459371724E-2</v>
      </c>
      <c r="G1280">
        <v>21.700000000000038</v>
      </c>
      <c r="H1280">
        <v>203125000</v>
      </c>
      <c r="I1280">
        <v>0</v>
      </c>
    </row>
    <row r="1281" spans="1:9" x14ac:dyDescent="0.25">
      <c r="A1281" s="1" t="s">
        <v>1288</v>
      </c>
      <c r="B1281">
        <v>21.646169066386964</v>
      </c>
      <c r="C1281">
        <v>3.0386903816234376</v>
      </c>
      <c r="D1281">
        <v>1.8381251843906514</v>
      </c>
      <c r="E1281">
        <v>1.2005651972327862</v>
      </c>
      <c r="F1281">
        <v>-0.5220947909086564</v>
      </c>
      <c r="G1281">
        <v>22.600000000000051</v>
      </c>
      <c r="H1281">
        <v>156250000</v>
      </c>
      <c r="I1281">
        <v>0</v>
      </c>
    </row>
    <row r="1282" spans="1:9" x14ac:dyDescent="0.25">
      <c r="A1282" s="1" t="s">
        <v>1289</v>
      </c>
      <c r="B1282">
        <v>21.999999999999979</v>
      </c>
      <c r="C1282">
        <v>1.4271146141715576</v>
      </c>
      <c r="D1282">
        <v>0.52053530890198996</v>
      </c>
      <c r="E1282">
        <v>0.90657930526956765</v>
      </c>
      <c r="F1282">
        <v>-0.31382608967901238</v>
      </c>
      <c r="G1282">
        <v>0</v>
      </c>
      <c r="H1282">
        <v>203125000</v>
      </c>
      <c r="I1282">
        <v>1</v>
      </c>
    </row>
    <row r="1283" spans="1:9" x14ac:dyDescent="0.25">
      <c r="A1283" s="1" t="s">
        <v>1290</v>
      </c>
      <c r="B1283">
        <v>42.255291419687651</v>
      </c>
      <c r="C1283">
        <v>33.807585280943712</v>
      </c>
      <c r="D1283">
        <v>15.634174654312121</v>
      </c>
      <c r="E1283">
        <v>18.173410626631544</v>
      </c>
      <c r="F1283">
        <v>-3.1208609005583141</v>
      </c>
      <c r="G1283">
        <v>0</v>
      </c>
      <c r="H1283">
        <v>593750000</v>
      </c>
      <c r="I1283">
        <v>0</v>
      </c>
    </row>
    <row r="1284" spans="1:9" x14ac:dyDescent="0.25">
      <c r="A1284" s="1" t="s">
        <v>1291</v>
      </c>
      <c r="B1284">
        <v>22.13065524200525</v>
      </c>
      <c r="C1284">
        <v>6.9325694097695933</v>
      </c>
      <c r="D1284">
        <v>3.4675800387744511</v>
      </c>
      <c r="E1284">
        <v>3.4649893709951449</v>
      </c>
      <c r="F1284">
        <v>0.31418983119889576</v>
      </c>
      <c r="G1284">
        <v>0</v>
      </c>
      <c r="H1284">
        <v>625000000</v>
      </c>
      <c r="I1284">
        <v>0</v>
      </c>
    </row>
    <row r="1285" spans="1:9" x14ac:dyDescent="0.25">
      <c r="A1285" s="1" t="s">
        <v>1292</v>
      </c>
      <c r="B1285">
        <v>21.332632770554206</v>
      </c>
      <c r="C1285">
        <v>3.5789338561733852</v>
      </c>
      <c r="D1285">
        <v>2.2592321173325383</v>
      </c>
      <c r="E1285">
        <v>1.319701738840847</v>
      </c>
      <c r="F1285">
        <v>-0.13950056018018397</v>
      </c>
      <c r="G1285">
        <v>22.300000000000047</v>
      </c>
      <c r="H1285">
        <v>203125000</v>
      </c>
      <c r="I1285">
        <v>0</v>
      </c>
    </row>
    <row r="1286" spans="1:9" x14ac:dyDescent="0.25">
      <c r="A1286" s="1" t="s">
        <v>1293</v>
      </c>
      <c r="B1286">
        <v>34.900828284750666</v>
      </c>
      <c r="C1286">
        <v>11.222566987874661</v>
      </c>
      <c r="D1286">
        <v>5.6111687946656712</v>
      </c>
      <c r="E1286">
        <v>5.6113981932089825</v>
      </c>
      <c r="F1286">
        <v>2.189075559655179</v>
      </c>
      <c r="G1286">
        <v>0</v>
      </c>
      <c r="H1286">
        <v>671875000</v>
      </c>
      <c r="I1286">
        <v>0</v>
      </c>
    </row>
    <row r="1287" spans="1:9" x14ac:dyDescent="0.25">
      <c r="A1287" s="1" t="s">
        <v>1294</v>
      </c>
      <c r="B1287">
        <v>20.705611760334929</v>
      </c>
      <c r="C1287">
        <v>2.47805419907443</v>
      </c>
      <c r="D1287">
        <v>0.88959459154268528</v>
      </c>
      <c r="E1287">
        <v>1.5884596075317448</v>
      </c>
      <c r="F1287">
        <v>0.11647973000876188</v>
      </c>
      <c r="G1287">
        <v>21.600000000000037</v>
      </c>
      <c r="H1287">
        <v>234375000</v>
      </c>
      <c r="I1287">
        <v>0</v>
      </c>
    </row>
    <row r="1288" spans="1:9" x14ac:dyDescent="0.25">
      <c r="A1288" s="1" t="s">
        <v>1295</v>
      </c>
      <c r="B1288">
        <v>20.408558932592875</v>
      </c>
      <c r="C1288">
        <v>1.8702355861520248</v>
      </c>
      <c r="D1288">
        <v>0.643907532014103</v>
      </c>
      <c r="E1288">
        <v>1.2263280541379218</v>
      </c>
      <c r="F1288">
        <v>6.8460107274949333E-2</v>
      </c>
      <c r="G1288">
        <v>21.300000000000033</v>
      </c>
      <c r="H1288">
        <v>203125000</v>
      </c>
      <c r="I1288">
        <v>0</v>
      </c>
    </row>
    <row r="1289" spans="1:9" x14ac:dyDescent="0.25">
      <c r="A1289" s="1" t="s">
        <v>1296</v>
      </c>
      <c r="B1289">
        <v>20.987079255616162</v>
      </c>
      <c r="C1289">
        <v>2.2383734400854829</v>
      </c>
      <c r="D1289">
        <v>0.8496221324927169</v>
      </c>
      <c r="E1289">
        <v>1.388751307592766</v>
      </c>
      <c r="F1289">
        <v>0.13092126773061263</v>
      </c>
      <c r="G1289">
        <v>21.900000000000041</v>
      </c>
      <c r="H1289">
        <v>234375000</v>
      </c>
      <c r="I1289">
        <v>0</v>
      </c>
    </row>
    <row r="1290" spans="1:9" x14ac:dyDescent="0.25">
      <c r="A1290" s="1" t="s">
        <v>1297</v>
      </c>
      <c r="B1290">
        <v>21.999999999999979</v>
      </c>
      <c r="C1290">
        <v>1.4271146141715572</v>
      </c>
      <c r="D1290">
        <v>0.90657930526956765</v>
      </c>
      <c r="E1290">
        <v>0.52053530890198951</v>
      </c>
      <c r="F1290">
        <v>0.31382608967901326</v>
      </c>
      <c r="G1290">
        <v>0</v>
      </c>
      <c r="H1290">
        <v>203125000</v>
      </c>
      <c r="I1290">
        <v>1</v>
      </c>
    </row>
    <row r="1291" spans="1:9" x14ac:dyDescent="0.25">
      <c r="A1291" s="1" t="s">
        <v>1298</v>
      </c>
      <c r="B1291">
        <v>34.900828284750659</v>
      </c>
      <c r="C1291">
        <v>11.222566987874654</v>
      </c>
      <c r="D1291">
        <v>5.6113981932089825</v>
      </c>
      <c r="E1291">
        <v>5.6111687946656712</v>
      </c>
      <c r="F1291">
        <v>-2.189075559655179</v>
      </c>
      <c r="G1291">
        <v>0</v>
      </c>
      <c r="H1291">
        <v>640625000</v>
      </c>
      <c r="I1291">
        <v>0</v>
      </c>
    </row>
    <row r="1292" spans="1:9" x14ac:dyDescent="0.25">
      <c r="A1292" s="1" t="s">
        <v>1299</v>
      </c>
      <c r="B1292">
        <v>20.705611760334929</v>
      </c>
      <c r="C1292">
        <v>2.4780541990744305</v>
      </c>
      <c r="D1292">
        <v>1.5884596075317448</v>
      </c>
      <c r="E1292">
        <v>0.88959459154268572</v>
      </c>
      <c r="F1292">
        <v>-0.11647973000876188</v>
      </c>
      <c r="G1292">
        <v>21.600000000000037</v>
      </c>
      <c r="H1292">
        <v>218750000</v>
      </c>
      <c r="I1292">
        <v>0</v>
      </c>
    </row>
    <row r="1293" spans="1:9" x14ac:dyDescent="0.25">
      <c r="A1293" s="1" t="s">
        <v>1300</v>
      </c>
      <c r="B1293">
        <v>20.408558932592875</v>
      </c>
      <c r="C1293">
        <v>1.8702355861520248</v>
      </c>
      <c r="D1293">
        <v>1.2263280541379218</v>
      </c>
      <c r="E1293">
        <v>0.643907532014103</v>
      </c>
      <c r="F1293">
        <v>-6.8460107274949333E-2</v>
      </c>
      <c r="G1293">
        <v>21.300000000000033</v>
      </c>
      <c r="H1293">
        <v>187500000</v>
      </c>
      <c r="I1293">
        <v>0</v>
      </c>
    </row>
    <row r="1294" spans="1:9" x14ac:dyDescent="0.25">
      <c r="A1294" s="1" t="s">
        <v>1301</v>
      </c>
      <c r="B1294">
        <v>42.255291419687651</v>
      </c>
      <c r="C1294">
        <v>33.807585280943712</v>
      </c>
      <c r="D1294">
        <v>18.173410626631544</v>
      </c>
      <c r="E1294">
        <v>15.634174654312121</v>
      </c>
      <c r="F1294">
        <v>3.1208609005583146</v>
      </c>
      <c r="G1294">
        <v>0</v>
      </c>
      <c r="H1294">
        <v>640625000</v>
      </c>
      <c r="I1294">
        <v>0</v>
      </c>
    </row>
    <row r="1295" spans="1:9" x14ac:dyDescent="0.25">
      <c r="A1295" s="1" t="s">
        <v>1302</v>
      </c>
      <c r="B1295">
        <v>22.13065524200525</v>
      </c>
      <c r="C1295">
        <v>6.9325694097695951</v>
      </c>
      <c r="D1295">
        <v>3.4649893709951449</v>
      </c>
      <c r="E1295">
        <v>3.4675800387744524</v>
      </c>
      <c r="F1295">
        <v>-0.31418983119889576</v>
      </c>
      <c r="G1295">
        <v>0</v>
      </c>
      <c r="H1295">
        <v>625000000</v>
      </c>
      <c r="I1295">
        <v>0</v>
      </c>
    </row>
    <row r="1296" spans="1:9" x14ac:dyDescent="0.25">
      <c r="A1296" s="1" t="s">
        <v>1303</v>
      </c>
      <c r="B1296">
        <v>21.332632770554206</v>
      </c>
      <c r="C1296">
        <v>3.5789338561733852</v>
      </c>
      <c r="D1296">
        <v>1.319701738840847</v>
      </c>
      <c r="E1296">
        <v>2.2592321173325383</v>
      </c>
      <c r="F1296">
        <v>0.13950056018018397</v>
      </c>
      <c r="G1296">
        <v>22.300000000000047</v>
      </c>
      <c r="H1296">
        <v>265625000</v>
      </c>
      <c r="I1296">
        <v>0</v>
      </c>
    </row>
    <row r="1297" spans="1:9" x14ac:dyDescent="0.25">
      <c r="A1297" s="1" t="s">
        <v>1304</v>
      </c>
      <c r="B1297">
        <v>20.987079255616159</v>
      </c>
      <c r="C1297">
        <v>2.2383734400854789</v>
      </c>
      <c r="D1297">
        <v>1.3887513075927629</v>
      </c>
      <c r="E1297">
        <v>0.84962213249271601</v>
      </c>
      <c r="F1297">
        <v>-0.13092126773061263</v>
      </c>
      <c r="G1297">
        <v>21.900000000000041</v>
      </c>
      <c r="H1297">
        <v>234375000</v>
      </c>
      <c r="I1297">
        <v>0</v>
      </c>
    </row>
    <row r="1298" spans="1:9" x14ac:dyDescent="0.25">
      <c r="A1298" s="1" t="s">
        <v>1305</v>
      </c>
      <c r="B1298">
        <v>19.900000000000013</v>
      </c>
      <c r="C1298">
        <v>0</v>
      </c>
      <c r="D1298">
        <v>0</v>
      </c>
      <c r="E1298">
        <v>0</v>
      </c>
      <c r="F1298">
        <v>0</v>
      </c>
      <c r="G1298">
        <v>19.800000000000011</v>
      </c>
      <c r="H1298">
        <v>187500000</v>
      </c>
      <c r="I1298">
        <v>0</v>
      </c>
    </row>
    <row r="1299" spans="1:9" x14ac:dyDescent="0.25">
      <c r="A1299" s="1" t="s">
        <v>1306</v>
      </c>
      <c r="B1299">
        <v>55.223077950996299</v>
      </c>
      <c r="C1299">
        <v>18.961695636915962</v>
      </c>
      <c r="D1299">
        <v>7.0681527944536313</v>
      </c>
      <c r="E1299">
        <v>11.893542842462331</v>
      </c>
      <c r="F1299">
        <v>2.9695591640933401</v>
      </c>
      <c r="G1299">
        <v>0</v>
      </c>
      <c r="H1299">
        <v>625000000</v>
      </c>
      <c r="I1299">
        <v>0</v>
      </c>
    </row>
    <row r="1300" spans="1:9" x14ac:dyDescent="0.25">
      <c r="A1300" s="1" t="s">
        <v>1307</v>
      </c>
      <c r="B1300">
        <v>56.412463665412758</v>
      </c>
      <c r="C1300">
        <v>32.743583913977538</v>
      </c>
      <c r="D1300">
        <v>24.150063072470946</v>
      </c>
      <c r="E1300">
        <v>8.5935208415066207</v>
      </c>
      <c r="F1300">
        <v>3.0551342198782123</v>
      </c>
      <c r="G1300">
        <v>0</v>
      </c>
      <c r="H1300">
        <v>625000000</v>
      </c>
      <c r="I1300">
        <v>0</v>
      </c>
    </row>
    <row r="1301" spans="1:9" x14ac:dyDescent="0.25">
      <c r="A1301" s="1" t="s">
        <v>1308</v>
      </c>
      <c r="B1301">
        <v>56.284333522752711</v>
      </c>
      <c r="C1301">
        <v>36.992468618162654</v>
      </c>
      <c r="D1301">
        <v>28.079039981886996</v>
      </c>
      <c r="E1301">
        <v>8.913428636275686</v>
      </c>
      <c r="F1301">
        <v>3.0419861969660884</v>
      </c>
      <c r="G1301">
        <v>0</v>
      </c>
      <c r="H1301">
        <v>609375000</v>
      </c>
      <c r="I1301">
        <v>0</v>
      </c>
    </row>
    <row r="1302" spans="1:9" x14ac:dyDescent="0.25">
      <c r="A1302" s="1" t="s">
        <v>1309</v>
      </c>
      <c r="B1302">
        <v>55.223077950996299</v>
      </c>
      <c r="C1302">
        <v>18.961695636915923</v>
      </c>
      <c r="D1302">
        <v>11.893542842462315</v>
      </c>
      <c r="E1302">
        <v>7.0681527944536313</v>
      </c>
      <c r="F1302">
        <v>-2.9695591640933401</v>
      </c>
      <c r="G1302">
        <v>0</v>
      </c>
      <c r="H1302">
        <v>671875000</v>
      </c>
      <c r="I1302">
        <v>0</v>
      </c>
    </row>
    <row r="1303" spans="1:9" x14ac:dyDescent="0.25">
      <c r="A1303" s="1" t="s">
        <v>1310</v>
      </c>
      <c r="B1303">
        <v>56.412463665412751</v>
      </c>
      <c r="C1303">
        <v>32.743583913977538</v>
      </c>
      <c r="D1303">
        <v>8.5935208415066207</v>
      </c>
      <c r="E1303">
        <v>24.150063072470953</v>
      </c>
      <c r="F1303">
        <v>-3.0551342198782123</v>
      </c>
      <c r="G1303">
        <v>0</v>
      </c>
      <c r="H1303">
        <v>656250000</v>
      </c>
      <c r="I1303">
        <v>0</v>
      </c>
    </row>
    <row r="1304" spans="1:9" x14ac:dyDescent="0.25">
      <c r="A1304" s="1" t="s">
        <v>1311</v>
      </c>
      <c r="B1304">
        <v>56.284333522752711</v>
      </c>
      <c r="C1304">
        <v>36.992468618162654</v>
      </c>
      <c r="D1304">
        <v>8.913428636275686</v>
      </c>
      <c r="E1304">
        <v>28.079039981886982</v>
      </c>
      <c r="F1304">
        <v>-3.0419861969660884</v>
      </c>
      <c r="G1304">
        <v>0</v>
      </c>
      <c r="H1304">
        <v>625000000</v>
      </c>
      <c r="I1304">
        <v>0</v>
      </c>
    </row>
    <row r="1305" spans="1:9" x14ac:dyDescent="0.25">
      <c r="A1305" s="1" t="s">
        <v>1312</v>
      </c>
      <c r="B1305">
        <v>29.858693217290931</v>
      </c>
      <c r="C1305">
        <v>60.332050560244127</v>
      </c>
      <c r="D1305">
        <v>29.227506850909727</v>
      </c>
      <c r="E1305">
        <v>31.104543709334575</v>
      </c>
      <c r="F1305">
        <v>-1.4918975233182723</v>
      </c>
      <c r="G1305">
        <v>0</v>
      </c>
      <c r="H1305">
        <v>593750000</v>
      </c>
      <c r="I1305">
        <v>0</v>
      </c>
    </row>
    <row r="1306" spans="1:9" x14ac:dyDescent="0.25">
      <c r="A1306" s="1" t="s">
        <v>1313</v>
      </c>
      <c r="B1306">
        <v>57.959742216401743</v>
      </c>
      <c r="C1306">
        <v>20.310807543917768</v>
      </c>
      <c r="D1306">
        <v>11.450441548874569</v>
      </c>
      <c r="E1306">
        <v>8.8603659950432068</v>
      </c>
      <c r="F1306">
        <v>-3.0150910656238645</v>
      </c>
      <c r="G1306">
        <v>0</v>
      </c>
      <c r="H1306">
        <v>609375000</v>
      </c>
      <c r="I1306">
        <v>0</v>
      </c>
    </row>
    <row r="1307" spans="1:9" x14ac:dyDescent="0.25">
      <c r="A1307" s="1" t="s">
        <v>1314</v>
      </c>
      <c r="B1307">
        <v>57.318820621898404</v>
      </c>
      <c r="C1307">
        <v>23.611320407075958</v>
      </c>
      <c r="D1307">
        <v>16.833401694600131</v>
      </c>
      <c r="E1307">
        <v>6.7779187124758327</v>
      </c>
      <c r="F1307">
        <v>2.9224327021612879</v>
      </c>
      <c r="G1307">
        <v>0</v>
      </c>
      <c r="H1307">
        <v>546875000</v>
      </c>
      <c r="I1307">
        <v>0</v>
      </c>
    </row>
    <row r="1308" spans="1:9" x14ac:dyDescent="0.25">
      <c r="A1308" s="1" t="s">
        <v>1315</v>
      </c>
      <c r="B1308">
        <v>56.133250025811847</v>
      </c>
      <c r="C1308">
        <v>20.723162042438123</v>
      </c>
      <c r="D1308">
        <v>10.852883770539105</v>
      </c>
      <c r="E1308">
        <v>9.8702782718990356</v>
      </c>
      <c r="F1308">
        <v>-3.0439677100189408</v>
      </c>
      <c r="G1308">
        <v>0</v>
      </c>
      <c r="H1308">
        <v>593750000</v>
      </c>
      <c r="I1308">
        <v>0</v>
      </c>
    </row>
    <row r="1309" spans="1:9" x14ac:dyDescent="0.25">
      <c r="A1309" s="1" t="s">
        <v>1316</v>
      </c>
      <c r="B1309">
        <v>54.977900660346712</v>
      </c>
      <c r="C1309">
        <v>32.294787041370945</v>
      </c>
      <c r="D1309">
        <v>18.270533618042073</v>
      </c>
      <c r="E1309">
        <v>14.024253423328881</v>
      </c>
      <c r="F1309">
        <v>2.987904033862911</v>
      </c>
      <c r="G1309">
        <v>0</v>
      </c>
      <c r="H1309">
        <v>718750000</v>
      </c>
      <c r="I1309">
        <v>0</v>
      </c>
    </row>
    <row r="1310" spans="1:9" x14ac:dyDescent="0.25">
      <c r="A1310" s="1" t="s">
        <v>1317</v>
      </c>
      <c r="B1310">
        <v>56.220321711199936</v>
      </c>
      <c r="C1310">
        <v>37.226322414580288</v>
      </c>
      <c r="D1310">
        <v>9.1781299499919378</v>
      </c>
      <c r="E1310">
        <v>28.048192464588332</v>
      </c>
      <c r="F1310">
        <v>-3.0671761500017567</v>
      </c>
      <c r="G1310">
        <v>0</v>
      </c>
      <c r="H1310">
        <v>640625000</v>
      </c>
      <c r="I1310">
        <v>0</v>
      </c>
    </row>
    <row r="1311" spans="1:9" x14ac:dyDescent="0.25">
      <c r="A1311" s="1" t="s">
        <v>1318</v>
      </c>
      <c r="B1311">
        <v>55.82424861471344</v>
      </c>
      <c r="C1311">
        <v>36.716280306386786</v>
      </c>
      <c r="D1311">
        <v>8.507319231918359</v>
      </c>
      <c r="E1311">
        <v>28.208961074468395</v>
      </c>
      <c r="F1311">
        <v>-3.1055847981132612</v>
      </c>
      <c r="G1311">
        <v>0</v>
      </c>
      <c r="H1311">
        <v>531250000</v>
      </c>
      <c r="I1311">
        <v>0</v>
      </c>
    </row>
    <row r="1312" spans="1:9" x14ac:dyDescent="0.25">
      <c r="A1312" s="1" t="s">
        <v>1319</v>
      </c>
      <c r="B1312">
        <v>54.130117203210851</v>
      </c>
      <c r="C1312">
        <v>39.377347876788647</v>
      </c>
      <c r="D1312">
        <v>20.715913933615429</v>
      </c>
      <c r="E1312">
        <v>18.661433943173201</v>
      </c>
      <c r="F1312">
        <v>3.0983057368616187</v>
      </c>
      <c r="G1312">
        <v>0</v>
      </c>
      <c r="H1312">
        <v>562500000</v>
      </c>
      <c r="I1312">
        <v>0</v>
      </c>
    </row>
    <row r="1313" spans="1:9" x14ac:dyDescent="0.25">
      <c r="A1313" s="1" t="s">
        <v>1320</v>
      </c>
      <c r="B1313">
        <v>23.518276585165957</v>
      </c>
      <c r="C1313">
        <v>7.5072211917464937</v>
      </c>
      <c r="D1313">
        <v>4.5773653636461651</v>
      </c>
      <c r="E1313">
        <v>2.9298558281003317</v>
      </c>
      <c r="F1313">
        <v>1.3212861683542734</v>
      </c>
      <c r="G1313">
        <v>0</v>
      </c>
      <c r="H1313">
        <v>609375000</v>
      </c>
      <c r="I1313">
        <v>0</v>
      </c>
    </row>
    <row r="1314" spans="1:9" x14ac:dyDescent="0.25">
      <c r="A1314" s="1" t="s">
        <v>1321</v>
      </c>
      <c r="B1314">
        <v>57.959742216401743</v>
      </c>
      <c r="C1314">
        <v>20.310807543917768</v>
      </c>
      <c r="D1314">
        <v>8.8603659950432032</v>
      </c>
      <c r="E1314">
        <v>11.450441548874561</v>
      </c>
      <c r="F1314">
        <v>3.0150910656238645</v>
      </c>
      <c r="G1314">
        <v>0</v>
      </c>
      <c r="H1314">
        <v>703125000</v>
      </c>
      <c r="I1314">
        <v>0</v>
      </c>
    </row>
    <row r="1315" spans="1:9" x14ac:dyDescent="0.25">
      <c r="A1315" s="1" t="s">
        <v>1322</v>
      </c>
      <c r="B1315">
        <v>56.220321711199936</v>
      </c>
      <c r="C1315">
        <v>37.226322414580302</v>
      </c>
      <c r="D1315">
        <v>28.048192464588318</v>
      </c>
      <c r="E1315">
        <v>9.1781299499919395</v>
      </c>
      <c r="F1315">
        <v>3.0671761500017567</v>
      </c>
      <c r="G1315">
        <v>0</v>
      </c>
      <c r="H1315">
        <v>484375000</v>
      </c>
      <c r="I1315">
        <v>0</v>
      </c>
    </row>
    <row r="1316" spans="1:9" x14ac:dyDescent="0.25">
      <c r="A1316" s="1" t="s">
        <v>1323</v>
      </c>
      <c r="B1316">
        <v>55.82424861471344</v>
      </c>
      <c r="C1316">
        <v>36.716280306386771</v>
      </c>
      <c r="D1316">
        <v>28.208961074468387</v>
      </c>
      <c r="E1316">
        <v>8.507319231918359</v>
      </c>
      <c r="F1316">
        <v>3.1055847981132612</v>
      </c>
      <c r="G1316">
        <v>0</v>
      </c>
      <c r="H1316">
        <v>625000000</v>
      </c>
      <c r="I1316">
        <v>0</v>
      </c>
    </row>
    <row r="1317" spans="1:9" x14ac:dyDescent="0.25">
      <c r="A1317" s="1" t="s">
        <v>1324</v>
      </c>
      <c r="B1317">
        <v>54.130117203210851</v>
      </c>
      <c r="C1317">
        <v>39.377347876788647</v>
      </c>
      <c r="D1317">
        <v>18.661433943173201</v>
      </c>
      <c r="E1317">
        <v>20.715913933615429</v>
      </c>
      <c r="F1317">
        <v>-3.0983057368616187</v>
      </c>
      <c r="G1317">
        <v>0</v>
      </c>
      <c r="H1317">
        <v>609375000</v>
      </c>
      <c r="I1317">
        <v>0</v>
      </c>
    </row>
    <row r="1318" spans="1:9" x14ac:dyDescent="0.25">
      <c r="A1318" s="1" t="s">
        <v>1325</v>
      </c>
      <c r="B1318">
        <v>57.318820621898404</v>
      </c>
      <c r="C1318">
        <v>23.611320407075958</v>
      </c>
      <c r="D1318">
        <v>6.7779187124758309</v>
      </c>
      <c r="E1318">
        <v>16.833401694600131</v>
      </c>
      <c r="F1318">
        <v>-2.9224327021612879</v>
      </c>
      <c r="G1318">
        <v>0</v>
      </c>
      <c r="H1318">
        <v>671875000</v>
      </c>
      <c r="I1318">
        <v>0</v>
      </c>
    </row>
    <row r="1319" spans="1:9" x14ac:dyDescent="0.25">
      <c r="A1319" s="1" t="s">
        <v>1326</v>
      </c>
      <c r="B1319">
        <v>56.133250025811854</v>
      </c>
      <c r="C1319">
        <v>20.72316204243813</v>
      </c>
      <c r="D1319">
        <v>9.8702782718990392</v>
      </c>
      <c r="E1319">
        <v>10.852883770539108</v>
      </c>
      <c r="F1319">
        <v>3.0439677100189613</v>
      </c>
      <c r="G1319">
        <v>0</v>
      </c>
      <c r="H1319">
        <v>640625000</v>
      </c>
      <c r="I1319">
        <v>0</v>
      </c>
    </row>
    <row r="1320" spans="1:9" x14ac:dyDescent="0.25">
      <c r="A1320" s="1" t="s">
        <v>1327</v>
      </c>
      <c r="B1320">
        <v>54.977900660346727</v>
      </c>
      <c r="C1320">
        <v>32.294787041371023</v>
      </c>
      <c r="D1320">
        <v>14.024253423328917</v>
      </c>
      <c r="E1320">
        <v>18.270533618042116</v>
      </c>
      <c r="F1320">
        <v>-2.9879040338612537</v>
      </c>
      <c r="G1320">
        <v>0</v>
      </c>
      <c r="H1320">
        <v>562500000</v>
      </c>
      <c r="I1320">
        <v>0</v>
      </c>
    </row>
    <row r="1321" spans="1:9" x14ac:dyDescent="0.25">
      <c r="A1321" s="1" t="s">
        <v>1328</v>
      </c>
      <c r="B1321">
        <v>23.518276585165957</v>
      </c>
      <c r="C1321">
        <v>7.5072270822847358</v>
      </c>
      <c r="D1321">
        <v>2.9298584196506305</v>
      </c>
      <c r="E1321">
        <v>4.5773686626341057</v>
      </c>
      <c r="F1321">
        <v>-1.3212861683542734</v>
      </c>
      <c r="G1321">
        <v>0</v>
      </c>
      <c r="H1321">
        <v>531250000</v>
      </c>
      <c r="I1321">
        <v>0</v>
      </c>
    </row>
    <row r="1322" spans="1:9" x14ac:dyDescent="0.25">
      <c r="A1322" s="1" t="s">
        <v>1329</v>
      </c>
      <c r="B1322">
        <v>6.8999999999999977</v>
      </c>
      <c r="C1322">
        <v>0.14489271794680247</v>
      </c>
      <c r="D1322">
        <v>0.14380941531952685</v>
      </c>
      <c r="E1322">
        <v>1.0833026272756285E-3</v>
      </c>
      <c r="F1322">
        <v>0.13748845227299222</v>
      </c>
      <c r="G1322">
        <v>0</v>
      </c>
      <c r="H1322">
        <v>93750000</v>
      </c>
      <c r="I1322">
        <v>2</v>
      </c>
    </row>
    <row r="1323" spans="1:9" x14ac:dyDescent="0.25">
      <c r="A1323" s="1" t="s">
        <v>1330</v>
      </c>
      <c r="B1323">
        <v>20.824136472257276</v>
      </c>
      <c r="C1323">
        <v>2.4077824429150114</v>
      </c>
      <c r="D1323">
        <v>1.256261838499467</v>
      </c>
      <c r="E1323">
        <v>1.1515206044155444</v>
      </c>
      <c r="F1323">
        <v>-0.78736282794186607</v>
      </c>
      <c r="G1323">
        <v>21.80000000000004</v>
      </c>
      <c r="H1323">
        <v>203125000</v>
      </c>
      <c r="I1323">
        <v>0</v>
      </c>
    </row>
    <row r="1324" spans="1:9" x14ac:dyDescent="0.25">
      <c r="A1324" s="1" t="s">
        <v>1331</v>
      </c>
      <c r="B1324">
        <v>20.685777617457944</v>
      </c>
      <c r="C1324">
        <v>2.5009648542733216</v>
      </c>
      <c r="D1324">
        <v>1.2981243209736348</v>
      </c>
      <c r="E1324">
        <v>1.2028405332996868</v>
      </c>
      <c r="F1324">
        <v>-1.132863045031371</v>
      </c>
      <c r="G1324">
        <v>21.600000000000037</v>
      </c>
      <c r="H1324">
        <v>187500000</v>
      </c>
      <c r="I1324">
        <v>0</v>
      </c>
    </row>
    <row r="1325" spans="1:9" x14ac:dyDescent="0.25">
      <c r="A1325" s="1" t="s">
        <v>1332</v>
      </c>
      <c r="B1325">
        <v>20.623643320865789</v>
      </c>
      <c r="C1325">
        <v>2.8318531250759738</v>
      </c>
      <c r="D1325">
        <v>1.4595756479245834</v>
      </c>
      <c r="E1325">
        <v>1.3722774771513904</v>
      </c>
      <c r="F1325">
        <v>-1.3722774771513877</v>
      </c>
      <c r="G1325">
        <v>21.600000000000037</v>
      </c>
      <c r="H1325">
        <v>187500000</v>
      </c>
      <c r="I1325">
        <v>0</v>
      </c>
    </row>
    <row r="1326" spans="1:9" x14ac:dyDescent="0.25">
      <c r="A1326" s="1" t="s">
        <v>1333</v>
      </c>
      <c r="B1326">
        <v>20.824136472257276</v>
      </c>
      <c r="C1326">
        <v>2.407782442915011</v>
      </c>
      <c r="D1326">
        <v>1.1515206044155444</v>
      </c>
      <c r="E1326">
        <v>1.2562618384994666</v>
      </c>
      <c r="F1326">
        <v>0.78736282794186607</v>
      </c>
      <c r="G1326">
        <v>21.80000000000004</v>
      </c>
      <c r="H1326">
        <v>203125000</v>
      </c>
      <c r="I1326">
        <v>0</v>
      </c>
    </row>
    <row r="1327" spans="1:9" x14ac:dyDescent="0.25">
      <c r="A1327" s="1" t="s">
        <v>1334</v>
      </c>
      <c r="B1327">
        <v>20.685777617457944</v>
      </c>
      <c r="C1327">
        <v>2.500964854273322</v>
      </c>
      <c r="D1327">
        <v>1.2028405332996868</v>
      </c>
      <c r="E1327">
        <v>1.2981243209736353</v>
      </c>
      <c r="F1327">
        <v>1.132863045031371</v>
      </c>
      <c r="G1327">
        <v>21.600000000000037</v>
      </c>
      <c r="H1327">
        <v>250000000</v>
      </c>
      <c r="I1327">
        <v>0</v>
      </c>
    </row>
    <row r="1328" spans="1:9" x14ac:dyDescent="0.25">
      <c r="A1328" s="1" t="s">
        <v>1335</v>
      </c>
      <c r="B1328">
        <v>20.623643320865789</v>
      </c>
      <c r="C1328">
        <v>2.8318531250759738</v>
      </c>
      <c r="D1328">
        <v>1.3722774771513899</v>
      </c>
      <c r="E1328">
        <v>1.4595756479245838</v>
      </c>
      <c r="F1328">
        <v>1.3722774771513873</v>
      </c>
      <c r="G1328">
        <v>21.600000000000037</v>
      </c>
      <c r="H1328">
        <v>218750000</v>
      </c>
      <c r="I1328">
        <v>0</v>
      </c>
    </row>
    <row r="1329" spans="1:9" x14ac:dyDescent="0.25">
      <c r="A1329" s="1" t="s">
        <v>1336</v>
      </c>
      <c r="B1329">
        <v>19.901264756160479</v>
      </c>
      <c r="C1329">
        <v>8.8817841970012523E-16</v>
      </c>
      <c r="D1329">
        <v>4.4408920985006262E-16</v>
      </c>
      <c r="E1329">
        <v>4.4408920985006262E-16</v>
      </c>
      <c r="F1329">
        <v>4.4408920985006262E-16</v>
      </c>
      <c r="G1329">
        <v>20.800000000000026</v>
      </c>
      <c r="H1329">
        <v>218750000</v>
      </c>
      <c r="I1329">
        <v>0</v>
      </c>
    </row>
    <row r="1330" spans="1:9" x14ac:dyDescent="0.25">
      <c r="A1330" s="1" t="s">
        <v>1337</v>
      </c>
      <c r="B1330">
        <v>21.690468406498965</v>
      </c>
      <c r="C1330">
        <v>3.662358058391546</v>
      </c>
      <c r="D1330">
        <v>1.9207454635008521</v>
      </c>
      <c r="E1330">
        <v>1.741612594890694</v>
      </c>
      <c r="F1330">
        <v>-0.95625167193506977</v>
      </c>
      <c r="G1330">
        <v>22.600000000000051</v>
      </c>
      <c r="H1330">
        <v>203125000</v>
      </c>
      <c r="I1330">
        <v>0</v>
      </c>
    </row>
    <row r="1331" spans="1:9" x14ac:dyDescent="0.25">
      <c r="A1331" s="1" t="s">
        <v>1338</v>
      </c>
      <c r="B1331">
        <v>21.073851480786498</v>
      </c>
      <c r="C1331">
        <v>2.886019686737844</v>
      </c>
      <c r="D1331">
        <v>1.5022508811009714</v>
      </c>
      <c r="E1331">
        <v>1.3837688056368727</v>
      </c>
      <c r="F1331">
        <v>-1.1888655259048075</v>
      </c>
      <c r="G1331">
        <v>22.000000000000043</v>
      </c>
      <c r="H1331">
        <v>203125000</v>
      </c>
      <c r="I1331">
        <v>0</v>
      </c>
    </row>
    <row r="1332" spans="1:9" x14ac:dyDescent="0.25">
      <c r="A1332" s="1" t="s">
        <v>1339</v>
      </c>
      <c r="B1332">
        <v>20.964923592605938</v>
      </c>
      <c r="C1332">
        <v>3.2047726030070036</v>
      </c>
      <c r="D1332">
        <v>1.6568816425489303</v>
      </c>
      <c r="E1332">
        <v>1.5478909604580735</v>
      </c>
      <c r="F1332">
        <v>-1.5478909604580713</v>
      </c>
      <c r="G1332">
        <v>21.900000000000041</v>
      </c>
      <c r="H1332">
        <v>187500000</v>
      </c>
      <c r="I1332">
        <v>0</v>
      </c>
    </row>
    <row r="1333" spans="1:9" x14ac:dyDescent="0.25">
      <c r="A1333" s="1" t="s">
        <v>1340</v>
      </c>
      <c r="B1333">
        <v>20.929515721228778</v>
      </c>
      <c r="C1333">
        <v>3.6452729812927296</v>
      </c>
      <c r="D1333">
        <v>1.8731679780234258</v>
      </c>
      <c r="E1333">
        <v>1.7721050032693038</v>
      </c>
      <c r="F1333">
        <v>-1.7721050032692998</v>
      </c>
      <c r="G1333">
        <v>21.900000000000041</v>
      </c>
      <c r="H1333">
        <v>171875000</v>
      </c>
      <c r="I1333">
        <v>0</v>
      </c>
    </row>
    <row r="1334" spans="1:9" x14ac:dyDescent="0.25">
      <c r="A1334" s="1" t="s">
        <v>1341</v>
      </c>
      <c r="B1334">
        <v>20.588660900048986</v>
      </c>
      <c r="C1334">
        <v>2.0676264633434385</v>
      </c>
      <c r="D1334">
        <v>0.98833288162973965</v>
      </c>
      <c r="E1334">
        <v>1.0792935817136988</v>
      </c>
      <c r="F1334">
        <v>0.56868581382729078</v>
      </c>
      <c r="G1334">
        <v>21.500000000000036</v>
      </c>
      <c r="H1334">
        <v>203125000</v>
      </c>
      <c r="I1334">
        <v>0</v>
      </c>
    </row>
    <row r="1335" spans="1:9" x14ac:dyDescent="0.25">
      <c r="A1335" s="1" t="s">
        <v>1342</v>
      </c>
      <c r="B1335">
        <v>20.464658167927432</v>
      </c>
      <c r="C1335">
        <v>1.9196224589954554</v>
      </c>
      <c r="D1335">
        <v>0.91901098271924875</v>
      </c>
      <c r="E1335">
        <v>1.0006114762762066</v>
      </c>
      <c r="F1335">
        <v>0.83375620972979458</v>
      </c>
      <c r="G1335">
        <v>21.400000000000034</v>
      </c>
      <c r="H1335">
        <v>171875000</v>
      </c>
      <c r="I1335">
        <v>0</v>
      </c>
    </row>
    <row r="1336" spans="1:9" x14ac:dyDescent="0.25">
      <c r="A1336" s="1" t="s">
        <v>1343</v>
      </c>
      <c r="B1336">
        <v>20.384191791789377</v>
      </c>
      <c r="C1336">
        <v>2.1025086076578865</v>
      </c>
      <c r="D1336">
        <v>1.0144154575974582</v>
      </c>
      <c r="E1336">
        <v>1.0880931500604283</v>
      </c>
      <c r="F1336">
        <v>1.0144154575974564</v>
      </c>
      <c r="G1336">
        <v>21.300000000000033</v>
      </c>
      <c r="H1336">
        <v>250000000</v>
      </c>
      <c r="I1336">
        <v>0</v>
      </c>
    </row>
    <row r="1337" spans="1:9" x14ac:dyDescent="0.25">
      <c r="A1337" s="1" t="s">
        <v>1344</v>
      </c>
      <c r="B1337">
        <v>19.972389498736572</v>
      </c>
      <c r="C1337">
        <v>1.4251137138476326</v>
      </c>
      <c r="D1337">
        <v>0.71926773292205848</v>
      </c>
      <c r="E1337">
        <v>0.70584598092557416</v>
      </c>
      <c r="F1337">
        <v>-0.64125157739711591</v>
      </c>
      <c r="G1337">
        <v>20.900000000000027</v>
      </c>
      <c r="H1337">
        <v>218750000</v>
      </c>
      <c r="I1337">
        <v>0</v>
      </c>
    </row>
    <row r="1338" spans="1:9" x14ac:dyDescent="0.25">
      <c r="A1338" s="1" t="s">
        <v>1345</v>
      </c>
      <c r="B1338">
        <v>21.690468406498965</v>
      </c>
      <c r="C1338">
        <v>3.6623580583915456</v>
      </c>
      <c r="D1338">
        <v>1.7416125948906935</v>
      </c>
      <c r="E1338">
        <v>1.9207454635008521</v>
      </c>
      <c r="F1338">
        <v>0.95625167193506933</v>
      </c>
      <c r="G1338">
        <v>22.600000000000051</v>
      </c>
      <c r="H1338">
        <v>187500000</v>
      </c>
      <c r="I1338">
        <v>0</v>
      </c>
    </row>
    <row r="1339" spans="1:9" x14ac:dyDescent="0.25">
      <c r="A1339" s="1" t="s">
        <v>1346</v>
      </c>
      <c r="B1339">
        <v>20.588660900048986</v>
      </c>
      <c r="C1339">
        <v>2.0676264633434385</v>
      </c>
      <c r="D1339">
        <v>1.0792935817136984</v>
      </c>
      <c r="E1339">
        <v>0.98833288162974009</v>
      </c>
      <c r="F1339">
        <v>-0.56868581382729078</v>
      </c>
      <c r="G1339">
        <v>21.500000000000036</v>
      </c>
      <c r="H1339">
        <v>187500000</v>
      </c>
      <c r="I1339">
        <v>0</v>
      </c>
    </row>
    <row r="1340" spans="1:9" x14ac:dyDescent="0.25">
      <c r="A1340" s="1" t="s">
        <v>1347</v>
      </c>
      <c r="B1340">
        <v>20.464658167927432</v>
      </c>
      <c r="C1340">
        <v>1.9196224589954558</v>
      </c>
      <c r="D1340">
        <v>1.0006114762762066</v>
      </c>
      <c r="E1340">
        <v>0.91901098271924919</v>
      </c>
      <c r="F1340">
        <v>-0.83375620972979458</v>
      </c>
      <c r="G1340">
        <v>21.400000000000034</v>
      </c>
      <c r="H1340">
        <v>234375000</v>
      </c>
      <c r="I1340">
        <v>0</v>
      </c>
    </row>
    <row r="1341" spans="1:9" x14ac:dyDescent="0.25">
      <c r="A1341" s="1" t="s">
        <v>1348</v>
      </c>
      <c r="B1341">
        <v>20.384191791789377</v>
      </c>
      <c r="C1341">
        <v>2.1025086076578861</v>
      </c>
      <c r="D1341">
        <v>1.0880931500604278</v>
      </c>
      <c r="E1341">
        <v>1.0144154575974582</v>
      </c>
      <c r="F1341">
        <v>-1.0144154575974564</v>
      </c>
      <c r="G1341">
        <v>21.300000000000033</v>
      </c>
      <c r="H1341">
        <v>218750000</v>
      </c>
      <c r="I1341">
        <v>0</v>
      </c>
    </row>
    <row r="1342" spans="1:9" x14ac:dyDescent="0.25">
      <c r="A1342" s="1" t="s">
        <v>1349</v>
      </c>
      <c r="B1342">
        <v>21.073851480786498</v>
      </c>
      <c r="C1342">
        <v>2.8860196867378436</v>
      </c>
      <c r="D1342">
        <v>1.3837688056368727</v>
      </c>
      <c r="E1342">
        <v>1.5022508811009709</v>
      </c>
      <c r="F1342">
        <v>1.1888655259048075</v>
      </c>
      <c r="G1342">
        <v>22.000000000000043</v>
      </c>
      <c r="H1342">
        <v>218750000</v>
      </c>
      <c r="I1342">
        <v>0</v>
      </c>
    </row>
    <row r="1343" spans="1:9" x14ac:dyDescent="0.25">
      <c r="A1343" s="1" t="s">
        <v>1350</v>
      </c>
      <c r="B1343">
        <v>20.964923592605938</v>
      </c>
      <c r="C1343">
        <v>3.2047726030070032</v>
      </c>
      <c r="D1343">
        <v>1.5478909604580733</v>
      </c>
      <c r="E1343">
        <v>1.6568816425489299</v>
      </c>
      <c r="F1343">
        <v>1.5478909604580711</v>
      </c>
      <c r="G1343">
        <v>21.900000000000041</v>
      </c>
      <c r="H1343">
        <v>203125000</v>
      </c>
      <c r="I1343">
        <v>0</v>
      </c>
    </row>
    <row r="1344" spans="1:9" x14ac:dyDescent="0.25">
      <c r="A1344" s="1" t="s">
        <v>1351</v>
      </c>
      <c r="B1344">
        <v>20.929515721228782</v>
      </c>
      <c r="C1344">
        <v>3.6452729812927305</v>
      </c>
      <c r="D1344">
        <v>1.7721050032693042</v>
      </c>
      <c r="E1344">
        <v>1.8731679780234263</v>
      </c>
      <c r="F1344">
        <v>1.7721050032693002</v>
      </c>
      <c r="G1344">
        <v>21.900000000000041</v>
      </c>
      <c r="H1344">
        <v>218750000</v>
      </c>
      <c r="I1344">
        <v>0</v>
      </c>
    </row>
    <row r="1345" spans="1:9" x14ac:dyDescent="0.25">
      <c r="A1345" s="1" t="s">
        <v>1352</v>
      </c>
      <c r="B1345">
        <v>19.972389498736572</v>
      </c>
      <c r="C1345">
        <v>1.4251137138476317</v>
      </c>
      <c r="D1345">
        <v>0.70584598092557416</v>
      </c>
      <c r="E1345">
        <v>0.71926773292205759</v>
      </c>
      <c r="F1345">
        <v>0.64125157739711636</v>
      </c>
      <c r="G1345">
        <v>20.900000000000027</v>
      </c>
      <c r="H1345">
        <v>234375000</v>
      </c>
      <c r="I1345">
        <v>0</v>
      </c>
    </row>
    <row r="1346" spans="1:9" x14ac:dyDescent="0.25">
      <c r="A1346" s="1" t="s">
        <v>1353</v>
      </c>
      <c r="B1346">
        <v>9.8999999999999844</v>
      </c>
      <c r="C1346">
        <v>0.14489281125788001</v>
      </c>
      <c r="D1346">
        <v>0.14380948593025789</v>
      </c>
      <c r="E1346">
        <v>1.08332532762212E-3</v>
      </c>
      <c r="F1346">
        <v>0.13748852791804511</v>
      </c>
      <c r="G1346">
        <v>0</v>
      </c>
      <c r="H1346">
        <v>109375000</v>
      </c>
      <c r="I1346">
        <v>2</v>
      </c>
    </row>
    <row r="1347" spans="1:9" x14ac:dyDescent="0.25">
      <c r="A1347" s="1" t="s">
        <v>1354</v>
      </c>
      <c r="B1347">
        <v>20.666733388808517</v>
      </c>
      <c r="C1347">
        <v>2.0297066608280852</v>
      </c>
      <c r="D1347">
        <v>1.0776089638871942</v>
      </c>
      <c r="E1347">
        <v>0.95209769694089097</v>
      </c>
      <c r="F1347">
        <v>-0.14576995951076288</v>
      </c>
      <c r="G1347">
        <v>21.600000000000037</v>
      </c>
      <c r="H1347">
        <v>218750000</v>
      </c>
      <c r="I1347">
        <v>0</v>
      </c>
    </row>
    <row r="1348" spans="1:9" x14ac:dyDescent="0.25">
      <c r="A1348" s="1" t="s">
        <v>1355</v>
      </c>
      <c r="B1348">
        <v>20.499925058670989</v>
      </c>
      <c r="C1348">
        <v>1.6739413135362051</v>
      </c>
      <c r="D1348">
        <v>0.89401702899657343</v>
      </c>
      <c r="E1348">
        <v>0.7799242845396317</v>
      </c>
      <c r="F1348">
        <v>-0.10924148324557237</v>
      </c>
      <c r="G1348">
        <v>21.400000000000034</v>
      </c>
      <c r="H1348">
        <v>156250000</v>
      </c>
      <c r="I1348">
        <v>0</v>
      </c>
    </row>
    <row r="1349" spans="1:9" x14ac:dyDescent="0.25">
      <c r="A1349" s="1" t="s">
        <v>1356</v>
      </c>
      <c r="B1349">
        <v>20.393706341369057</v>
      </c>
      <c r="C1349">
        <v>1.5733796948436574</v>
      </c>
      <c r="D1349">
        <v>0.83906846293114912</v>
      </c>
      <c r="E1349">
        <v>0.73431123191250824</v>
      </c>
      <c r="F1349">
        <v>-0.10459442217658887</v>
      </c>
      <c r="G1349">
        <v>21.300000000000033</v>
      </c>
      <c r="H1349">
        <v>187500000</v>
      </c>
      <c r="I1349">
        <v>0</v>
      </c>
    </row>
    <row r="1350" spans="1:9" x14ac:dyDescent="0.25">
      <c r="A1350" s="1" t="s">
        <v>1357</v>
      </c>
      <c r="B1350">
        <v>20.666733388808517</v>
      </c>
      <c r="C1350">
        <v>2.0297066608280847</v>
      </c>
      <c r="D1350">
        <v>0.95209769694089053</v>
      </c>
      <c r="E1350">
        <v>1.0776089638871942</v>
      </c>
      <c r="F1350">
        <v>0.14576995951076288</v>
      </c>
      <c r="G1350">
        <v>21.600000000000037</v>
      </c>
      <c r="H1350">
        <v>218750000</v>
      </c>
      <c r="I1350">
        <v>0</v>
      </c>
    </row>
    <row r="1351" spans="1:9" x14ac:dyDescent="0.25">
      <c r="A1351" s="1" t="s">
        <v>1358</v>
      </c>
      <c r="B1351">
        <v>20.499925058670996</v>
      </c>
      <c r="C1351">
        <v>1.6739413135362056</v>
      </c>
      <c r="D1351">
        <v>0.7799242845396317</v>
      </c>
      <c r="E1351">
        <v>0.89401702899657387</v>
      </c>
      <c r="F1351">
        <v>0.10924148324557237</v>
      </c>
      <c r="G1351">
        <v>21.400000000000034</v>
      </c>
      <c r="H1351">
        <v>218750000</v>
      </c>
      <c r="I1351">
        <v>0</v>
      </c>
    </row>
    <row r="1352" spans="1:9" x14ac:dyDescent="0.25">
      <c r="A1352" s="1" t="s">
        <v>1359</v>
      </c>
      <c r="B1352">
        <v>20.393706341369057</v>
      </c>
      <c r="C1352">
        <v>1.5733796948436582</v>
      </c>
      <c r="D1352">
        <v>0.73431123191250824</v>
      </c>
      <c r="E1352">
        <v>0.83906846293115001</v>
      </c>
      <c r="F1352">
        <v>0.10459442217658887</v>
      </c>
      <c r="G1352">
        <v>21.300000000000033</v>
      </c>
      <c r="H1352">
        <v>203125000</v>
      </c>
      <c r="I1352">
        <v>0</v>
      </c>
    </row>
    <row r="1353" spans="1:9" x14ac:dyDescent="0.25">
      <c r="A1353" s="1" t="s">
        <v>1360</v>
      </c>
      <c r="B1353">
        <v>19.901264757965492</v>
      </c>
      <c r="C1353">
        <v>5.0616043755047357E-4</v>
      </c>
      <c r="D1353">
        <v>2.5308021877146203E-4</v>
      </c>
      <c r="E1353">
        <v>2.5308021877901155E-4</v>
      </c>
      <c r="F1353">
        <v>2.5307802751894926E-4</v>
      </c>
      <c r="G1353">
        <v>20.800000000000026</v>
      </c>
      <c r="H1353">
        <v>234375000</v>
      </c>
      <c r="I1353">
        <v>0</v>
      </c>
    </row>
    <row r="1354" spans="1:9" x14ac:dyDescent="0.25">
      <c r="A1354" s="1" t="s">
        <v>1361</v>
      </c>
      <c r="B1354">
        <v>21.733538370458824</v>
      </c>
      <c r="C1354">
        <v>3.9172247007496606</v>
      </c>
      <c r="D1354">
        <v>2.0727444690452126</v>
      </c>
      <c r="E1354">
        <v>1.844480231704448</v>
      </c>
      <c r="F1354">
        <v>-0.7538013423088783</v>
      </c>
      <c r="G1354">
        <v>22.700000000000053</v>
      </c>
      <c r="H1354">
        <v>218750000</v>
      </c>
      <c r="I1354">
        <v>0</v>
      </c>
    </row>
    <row r="1355" spans="1:9" x14ac:dyDescent="0.25">
      <c r="A1355" s="1" t="s">
        <v>1362</v>
      </c>
      <c r="B1355">
        <v>20.870744739399399</v>
      </c>
      <c r="C1355">
        <v>2.1786324410727782</v>
      </c>
      <c r="D1355">
        <v>1.1603008229669327</v>
      </c>
      <c r="E1355">
        <v>1.0183316181058455</v>
      </c>
      <c r="F1355">
        <v>-0.19901709034247661</v>
      </c>
      <c r="G1355">
        <v>21.80000000000004</v>
      </c>
      <c r="H1355">
        <v>234375000</v>
      </c>
      <c r="I1355">
        <v>0</v>
      </c>
    </row>
    <row r="1356" spans="1:9" x14ac:dyDescent="0.25">
      <c r="A1356" s="1" t="s">
        <v>1363</v>
      </c>
      <c r="B1356">
        <v>20.684633776543176</v>
      </c>
      <c r="C1356">
        <v>1.9363480165975209</v>
      </c>
      <c r="D1356">
        <v>1.0333726075222156</v>
      </c>
      <c r="E1356">
        <v>0.90297540907530527</v>
      </c>
      <c r="F1356">
        <v>-0.1438608216744135</v>
      </c>
      <c r="G1356">
        <v>21.600000000000037</v>
      </c>
      <c r="H1356">
        <v>218750000</v>
      </c>
      <c r="I1356">
        <v>0</v>
      </c>
    </row>
    <row r="1357" spans="1:9" x14ac:dyDescent="0.25">
      <c r="A1357" s="1" t="s">
        <v>1364</v>
      </c>
      <c r="B1357">
        <v>20.571014822787969</v>
      </c>
      <c r="C1357">
        <v>1.9007425119759507</v>
      </c>
      <c r="D1357">
        <v>1.0108355721015143</v>
      </c>
      <c r="E1357">
        <v>0.88990693987443636</v>
      </c>
      <c r="F1357">
        <v>-0.13939350398530381</v>
      </c>
      <c r="G1357">
        <v>21.500000000000036</v>
      </c>
      <c r="H1357">
        <v>187500000</v>
      </c>
      <c r="I1357">
        <v>0</v>
      </c>
    </row>
    <row r="1358" spans="1:9" x14ac:dyDescent="0.25">
      <c r="A1358" s="1" t="s">
        <v>1365</v>
      </c>
      <c r="B1358">
        <v>20.483182228298585</v>
      </c>
      <c r="C1358">
        <v>1.8397213423216008</v>
      </c>
      <c r="D1358">
        <v>0.86534767186134776</v>
      </c>
      <c r="E1358">
        <v>0.97437367046025303</v>
      </c>
      <c r="F1358">
        <v>0.10217255405369485</v>
      </c>
      <c r="G1358">
        <v>21.400000000000034</v>
      </c>
      <c r="H1358">
        <v>218750000</v>
      </c>
      <c r="I1358">
        <v>0</v>
      </c>
    </row>
    <row r="1359" spans="1:9" x14ac:dyDescent="0.25">
      <c r="A1359" s="1" t="s">
        <v>1366</v>
      </c>
      <c r="B1359">
        <v>20.35191233704359</v>
      </c>
      <c r="C1359">
        <v>1.5074865891378639</v>
      </c>
      <c r="D1359">
        <v>0.70484596608878514</v>
      </c>
      <c r="E1359">
        <v>0.80264062304907879</v>
      </c>
      <c r="F1359">
        <v>8.4392943032116197E-2</v>
      </c>
      <c r="G1359">
        <v>21.300000000000033</v>
      </c>
      <c r="H1359">
        <v>187500000</v>
      </c>
      <c r="I1359">
        <v>0</v>
      </c>
    </row>
    <row r="1360" spans="1:9" x14ac:dyDescent="0.25">
      <c r="A1360" s="1" t="s">
        <v>1367</v>
      </c>
      <c r="B1360">
        <v>20.256722608639294</v>
      </c>
      <c r="C1360">
        <v>1.2891767343309457</v>
      </c>
      <c r="D1360">
        <v>0.60027020292292432</v>
      </c>
      <c r="E1360">
        <v>0.68890653140802138</v>
      </c>
      <c r="F1360">
        <v>7.7994032438278627E-2</v>
      </c>
      <c r="G1360">
        <v>21.200000000000031</v>
      </c>
      <c r="H1360">
        <v>218750000</v>
      </c>
      <c r="I1360">
        <v>0</v>
      </c>
    </row>
    <row r="1361" spans="1:9" x14ac:dyDescent="0.25">
      <c r="A1361" s="1" t="s">
        <v>1368</v>
      </c>
      <c r="B1361">
        <v>20.001163156153133</v>
      </c>
      <c r="C1361">
        <v>1.8243597066881341</v>
      </c>
      <c r="D1361">
        <v>0.92045871579119565</v>
      </c>
      <c r="E1361">
        <v>0.90390099089693843</v>
      </c>
      <c r="F1361">
        <v>-0.71185286963925254</v>
      </c>
      <c r="G1361">
        <v>20.900000000000027</v>
      </c>
      <c r="H1361">
        <v>218750000</v>
      </c>
      <c r="I1361">
        <v>0</v>
      </c>
    </row>
    <row r="1362" spans="1:9" x14ac:dyDescent="0.25">
      <c r="A1362" s="1" t="s">
        <v>1369</v>
      </c>
      <c r="B1362">
        <v>21.733538370458824</v>
      </c>
      <c r="C1362">
        <v>3.917224700749661</v>
      </c>
      <c r="D1362">
        <v>1.8444802317044484</v>
      </c>
      <c r="E1362">
        <v>2.0727444690452126</v>
      </c>
      <c r="F1362">
        <v>0.75380134230887874</v>
      </c>
      <c r="G1362">
        <v>22.700000000000053</v>
      </c>
      <c r="H1362">
        <v>218750000</v>
      </c>
      <c r="I1362">
        <v>0</v>
      </c>
    </row>
    <row r="1363" spans="1:9" x14ac:dyDescent="0.25">
      <c r="A1363" s="1" t="s">
        <v>1370</v>
      </c>
      <c r="B1363">
        <v>20.483182228298585</v>
      </c>
      <c r="C1363">
        <v>1.8397213423216026</v>
      </c>
      <c r="D1363">
        <v>0.97437367046025392</v>
      </c>
      <c r="E1363">
        <v>0.86534767186134864</v>
      </c>
      <c r="F1363">
        <v>-0.10217255405369485</v>
      </c>
      <c r="G1363">
        <v>21.400000000000034</v>
      </c>
      <c r="H1363">
        <v>234375000</v>
      </c>
      <c r="I1363">
        <v>0</v>
      </c>
    </row>
    <row r="1364" spans="1:9" x14ac:dyDescent="0.25">
      <c r="A1364" s="1" t="s">
        <v>1371</v>
      </c>
      <c r="B1364">
        <v>20.35191233704359</v>
      </c>
      <c r="C1364">
        <v>1.5074865891378644</v>
      </c>
      <c r="D1364">
        <v>0.80264062304907879</v>
      </c>
      <c r="E1364">
        <v>0.70484596608878558</v>
      </c>
      <c r="F1364">
        <v>-8.4392943032116197E-2</v>
      </c>
      <c r="G1364">
        <v>21.300000000000033</v>
      </c>
      <c r="H1364">
        <v>203125000</v>
      </c>
      <c r="I1364">
        <v>0</v>
      </c>
    </row>
    <row r="1365" spans="1:9" x14ac:dyDescent="0.25">
      <c r="A1365" s="1" t="s">
        <v>1372</v>
      </c>
      <c r="B1365">
        <v>20.256722608639294</v>
      </c>
      <c r="C1365">
        <v>1.2891767343309457</v>
      </c>
      <c r="D1365">
        <v>0.68890653140802094</v>
      </c>
      <c r="E1365">
        <v>0.60027020292292477</v>
      </c>
      <c r="F1365">
        <v>-7.7994032438279071E-2</v>
      </c>
      <c r="G1365">
        <v>21.200000000000031</v>
      </c>
      <c r="H1365">
        <v>187500000</v>
      </c>
      <c r="I1365">
        <v>0</v>
      </c>
    </row>
    <row r="1366" spans="1:9" x14ac:dyDescent="0.25">
      <c r="A1366" s="1" t="s">
        <v>1373</v>
      </c>
      <c r="B1366">
        <v>20.870744739399399</v>
      </c>
      <c r="C1366">
        <v>2.1786324410727795</v>
      </c>
      <c r="D1366">
        <v>1.0183316181058468</v>
      </c>
      <c r="E1366">
        <v>1.1603008229669327</v>
      </c>
      <c r="F1366">
        <v>0.19901709034247661</v>
      </c>
      <c r="G1366">
        <v>21.80000000000004</v>
      </c>
      <c r="H1366">
        <v>171875000</v>
      </c>
      <c r="I1366">
        <v>0</v>
      </c>
    </row>
    <row r="1367" spans="1:9" x14ac:dyDescent="0.25">
      <c r="A1367" s="1" t="s">
        <v>1374</v>
      </c>
      <c r="B1367">
        <v>20.684633776543176</v>
      </c>
      <c r="C1367">
        <v>1.9363480165975213</v>
      </c>
      <c r="D1367">
        <v>0.90297540907530482</v>
      </c>
      <c r="E1367">
        <v>1.0333726075222165</v>
      </c>
      <c r="F1367">
        <v>0.1438608216744135</v>
      </c>
      <c r="G1367">
        <v>21.600000000000037</v>
      </c>
      <c r="H1367">
        <v>203125000</v>
      </c>
      <c r="I1367">
        <v>0</v>
      </c>
    </row>
    <row r="1368" spans="1:9" x14ac:dyDescent="0.25">
      <c r="A1368" s="1" t="s">
        <v>1375</v>
      </c>
      <c r="B1368">
        <v>20.571014822787969</v>
      </c>
      <c r="C1368">
        <v>1.9007425119759511</v>
      </c>
      <c r="D1368">
        <v>0.88990693987443681</v>
      </c>
      <c r="E1368">
        <v>1.0108355721015143</v>
      </c>
      <c r="F1368">
        <v>0.13939350398530381</v>
      </c>
      <c r="G1368">
        <v>21.500000000000036</v>
      </c>
      <c r="H1368">
        <v>234375000</v>
      </c>
      <c r="I1368">
        <v>0</v>
      </c>
    </row>
    <row r="1369" spans="1:9" x14ac:dyDescent="0.25">
      <c r="A1369" s="1" t="s">
        <v>1376</v>
      </c>
      <c r="B1369">
        <v>20.001163156153133</v>
      </c>
      <c r="C1369">
        <v>1.8243597066881314</v>
      </c>
      <c r="D1369">
        <v>0.90390099089693754</v>
      </c>
      <c r="E1369">
        <v>0.92045871579119387</v>
      </c>
      <c r="F1369">
        <v>0.71185286963925432</v>
      </c>
      <c r="G1369">
        <v>20.900000000000027</v>
      </c>
      <c r="H1369">
        <v>250000000</v>
      </c>
      <c r="I1369">
        <v>0</v>
      </c>
    </row>
    <row r="1370" spans="1:9" x14ac:dyDescent="0.25">
      <c r="A1370" s="1" t="s">
        <v>1377</v>
      </c>
      <c r="B1370">
        <v>15.899999999999967</v>
      </c>
      <c r="C1370">
        <v>0.14489336185825863</v>
      </c>
      <c r="D1370">
        <v>0.14380991926981768</v>
      </c>
      <c r="E1370">
        <v>1.0834425884409526E-3</v>
      </c>
      <c r="F1370">
        <v>0.13748901705966032</v>
      </c>
      <c r="G1370">
        <v>0</v>
      </c>
      <c r="H1370">
        <v>140625000</v>
      </c>
      <c r="I1370">
        <v>2</v>
      </c>
    </row>
    <row r="1371" spans="1:9" x14ac:dyDescent="0.25">
      <c r="A1371" s="1" t="s">
        <v>1378</v>
      </c>
      <c r="B1371">
        <v>20.723180340580711</v>
      </c>
      <c r="C1371">
        <v>2.1066088392846667</v>
      </c>
      <c r="D1371">
        <v>1.1579803706374308</v>
      </c>
      <c r="E1371">
        <v>0.94862846864723593</v>
      </c>
      <c r="F1371">
        <v>-0.14527135153991244</v>
      </c>
      <c r="G1371">
        <v>21.700000000000038</v>
      </c>
      <c r="H1371">
        <v>234375000</v>
      </c>
      <c r="I1371">
        <v>0</v>
      </c>
    </row>
    <row r="1372" spans="1:9" x14ac:dyDescent="0.25">
      <c r="A1372" s="1" t="s">
        <v>1379</v>
      </c>
      <c r="B1372">
        <v>20.546978751836715</v>
      </c>
      <c r="C1372">
        <v>1.7397534707129432</v>
      </c>
      <c r="D1372">
        <v>0.96440593339895431</v>
      </c>
      <c r="E1372">
        <v>0.77534753731398887</v>
      </c>
      <c r="F1372">
        <v>-0.10883648676273827</v>
      </c>
      <c r="G1372">
        <v>21.500000000000036</v>
      </c>
      <c r="H1372">
        <v>234375000</v>
      </c>
      <c r="I1372">
        <v>0</v>
      </c>
    </row>
    <row r="1373" spans="1:9" x14ac:dyDescent="0.25">
      <c r="A1373" s="1" t="s">
        <v>1380</v>
      </c>
      <c r="B1373">
        <v>20.433741428063506</v>
      </c>
      <c r="C1373">
        <v>1.6347419686831421</v>
      </c>
      <c r="D1373">
        <v>0.903778708444686</v>
      </c>
      <c r="E1373">
        <v>0.73096326023845615</v>
      </c>
      <c r="F1373">
        <v>-0.10414712322764563</v>
      </c>
      <c r="G1373">
        <v>21.400000000000034</v>
      </c>
      <c r="H1373">
        <v>171875000</v>
      </c>
      <c r="I1373">
        <v>0</v>
      </c>
    </row>
    <row r="1374" spans="1:9" x14ac:dyDescent="0.25">
      <c r="A1374" s="1" t="s">
        <v>1381</v>
      </c>
      <c r="B1374">
        <v>20.723180340580711</v>
      </c>
      <c r="C1374">
        <v>2.1066088392846658</v>
      </c>
      <c r="D1374">
        <v>0.94862846864723549</v>
      </c>
      <c r="E1374">
        <v>1.1579803706374303</v>
      </c>
      <c r="F1374">
        <v>0.14527135153991289</v>
      </c>
      <c r="G1374">
        <v>21.700000000000038</v>
      </c>
      <c r="H1374">
        <v>218750000</v>
      </c>
      <c r="I1374">
        <v>0</v>
      </c>
    </row>
    <row r="1375" spans="1:9" x14ac:dyDescent="0.25">
      <c r="A1375" s="1" t="s">
        <v>1382</v>
      </c>
      <c r="B1375">
        <v>20.546978751836711</v>
      </c>
      <c r="C1375">
        <v>1.7397534707129414</v>
      </c>
      <c r="D1375">
        <v>0.77534753731398842</v>
      </c>
      <c r="E1375">
        <v>0.96440593339895297</v>
      </c>
      <c r="F1375">
        <v>0.10883648676273872</v>
      </c>
      <c r="G1375">
        <v>21.500000000000036</v>
      </c>
      <c r="H1375">
        <v>234375000</v>
      </c>
      <c r="I1375">
        <v>0</v>
      </c>
    </row>
    <row r="1376" spans="1:9" x14ac:dyDescent="0.25">
      <c r="A1376" s="1" t="s">
        <v>1383</v>
      </c>
      <c r="B1376">
        <v>20.433741428063506</v>
      </c>
      <c r="C1376">
        <v>1.6347419686831421</v>
      </c>
      <c r="D1376">
        <v>0.7309632602384557</v>
      </c>
      <c r="E1376">
        <v>0.90377870844468644</v>
      </c>
      <c r="F1376">
        <v>0.10414712322764563</v>
      </c>
      <c r="G1376">
        <v>21.400000000000034</v>
      </c>
      <c r="H1376">
        <v>218750000</v>
      </c>
      <c r="I1376">
        <v>0</v>
      </c>
    </row>
    <row r="1377" spans="1:9" x14ac:dyDescent="0.25">
      <c r="A1377" s="1" t="s">
        <v>1384</v>
      </c>
      <c r="B1377">
        <v>20.986880383080841</v>
      </c>
      <c r="C1377">
        <v>2.5094320531813179</v>
      </c>
      <c r="D1377">
        <v>1.3680547821654314</v>
      </c>
      <c r="E1377">
        <v>1.1413772710158865</v>
      </c>
      <c r="F1377">
        <v>-0.25378043789478255</v>
      </c>
      <c r="G1377">
        <v>21.900000000000041</v>
      </c>
      <c r="H1377">
        <v>234375000</v>
      </c>
      <c r="I1377">
        <v>0</v>
      </c>
    </row>
    <row r="1378" spans="1:9" x14ac:dyDescent="0.25">
      <c r="A1378" s="1" t="s">
        <v>1385</v>
      </c>
      <c r="B1378">
        <v>21.983282637149522</v>
      </c>
      <c r="C1378">
        <v>4.238142550741447</v>
      </c>
      <c r="D1378">
        <v>2.3919176045014399</v>
      </c>
      <c r="E1378">
        <v>1.8462249462400031</v>
      </c>
      <c r="F1378">
        <v>-0.75597235807238539</v>
      </c>
      <c r="G1378">
        <v>22.900000000000055</v>
      </c>
      <c r="H1378">
        <v>187500000</v>
      </c>
      <c r="I1378">
        <v>0</v>
      </c>
    </row>
    <row r="1379" spans="1:9" x14ac:dyDescent="0.25">
      <c r="A1379" s="1" t="s">
        <v>1386</v>
      </c>
      <c r="B1379">
        <v>20.942025565086244</v>
      </c>
      <c r="C1379">
        <v>2.2661470390238994</v>
      </c>
      <c r="D1379">
        <v>1.2514110857499534</v>
      </c>
      <c r="E1379">
        <v>1.0147359532739459</v>
      </c>
      <c r="F1379">
        <v>-0.19880389291326672</v>
      </c>
      <c r="G1379">
        <v>21.900000000000041</v>
      </c>
      <c r="H1379">
        <v>203125000</v>
      </c>
      <c r="I1379">
        <v>0</v>
      </c>
    </row>
    <row r="1380" spans="1:9" x14ac:dyDescent="0.25">
      <c r="A1380" s="1" t="s">
        <v>1387</v>
      </c>
      <c r="B1380">
        <v>20.744613930021849</v>
      </c>
      <c r="C1380">
        <v>2.0160163319647211</v>
      </c>
      <c r="D1380">
        <v>1.1159229828186517</v>
      </c>
      <c r="E1380">
        <v>0.90009334914606942</v>
      </c>
      <c r="F1380">
        <v>-0.14338047665377829</v>
      </c>
      <c r="G1380">
        <v>21.700000000000038</v>
      </c>
      <c r="H1380">
        <v>250000000</v>
      </c>
      <c r="I1380">
        <v>0</v>
      </c>
    </row>
    <row r="1381" spans="1:9" x14ac:dyDescent="0.25">
      <c r="A1381" s="1" t="s">
        <v>1388</v>
      </c>
      <c r="B1381">
        <v>20.611932204331211</v>
      </c>
      <c r="C1381">
        <v>1.9739926836732788</v>
      </c>
      <c r="D1381">
        <v>1.0866298848377123</v>
      </c>
      <c r="E1381">
        <v>0.88736279883556657</v>
      </c>
      <c r="F1381">
        <v>-0.13903876181804797</v>
      </c>
      <c r="G1381">
        <v>21.500000000000036</v>
      </c>
      <c r="H1381">
        <v>218750000</v>
      </c>
      <c r="I1381">
        <v>0</v>
      </c>
    </row>
    <row r="1382" spans="1:9" x14ac:dyDescent="0.25">
      <c r="A1382" s="1" t="s">
        <v>1389</v>
      </c>
      <c r="B1382">
        <v>20.527028741632147</v>
      </c>
      <c r="C1382">
        <v>1.9054023666661304</v>
      </c>
      <c r="D1382">
        <v>0.86173790705212472</v>
      </c>
      <c r="E1382">
        <v>1.0436644596140057</v>
      </c>
      <c r="F1382">
        <v>0.10165773947250356</v>
      </c>
      <c r="G1382">
        <v>21.500000000000036</v>
      </c>
      <c r="H1382">
        <v>187500000</v>
      </c>
      <c r="I1382">
        <v>0</v>
      </c>
    </row>
    <row r="1383" spans="1:9" x14ac:dyDescent="0.25">
      <c r="A1383" s="1" t="s">
        <v>1390</v>
      </c>
      <c r="B1383">
        <v>20.37752822280974</v>
      </c>
      <c r="C1383">
        <v>1.5619020774547683</v>
      </c>
      <c r="D1383">
        <v>0.69985018797644294</v>
      </c>
      <c r="E1383">
        <v>0.86205188947832534</v>
      </c>
      <c r="F1383">
        <v>8.3932092504398703E-2</v>
      </c>
      <c r="G1383">
        <v>21.300000000000033</v>
      </c>
      <c r="H1383">
        <v>234375000</v>
      </c>
      <c r="I1383">
        <v>0</v>
      </c>
    </row>
    <row r="1384" spans="1:9" x14ac:dyDescent="0.25">
      <c r="A1384" s="1" t="s">
        <v>1391</v>
      </c>
      <c r="B1384">
        <v>20.276753924209999</v>
      </c>
      <c r="C1384">
        <v>1.3393085149362696</v>
      </c>
      <c r="D1384">
        <v>0.59647334463852442</v>
      </c>
      <c r="E1384">
        <v>0.74283517029774515</v>
      </c>
      <c r="F1384">
        <v>7.7583248154370121E-2</v>
      </c>
      <c r="G1384">
        <v>21.200000000000031</v>
      </c>
      <c r="H1384">
        <v>187500000</v>
      </c>
      <c r="I1384">
        <v>0</v>
      </c>
    </row>
    <row r="1385" spans="1:9" x14ac:dyDescent="0.25">
      <c r="A1385" s="1" t="s">
        <v>1392</v>
      </c>
      <c r="B1385">
        <v>20.725400783560424</v>
      </c>
      <c r="C1385">
        <v>2.1118698902830735</v>
      </c>
      <c r="D1385">
        <v>0.95397724362751379</v>
      </c>
      <c r="E1385">
        <v>1.1578926466555597</v>
      </c>
      <c r="F1385">
        <v>0.16400363015787178</v>
      </c>
      <c r="G1385">
        <v>21.700000000000038</v>
      </c>
      <c r="H1385">
        <v>218750000</v>
      </c>
      <c r="I1385">
        <v>0</v>
      </c>
    </row>
    <row r="1386" spans="1:9" x14ac:dyDescent="0.25">
      <c r="A1386" s="1" t="s">
        <v>1393</v>
      </c>
      <c r="B1386">
        <v>21.983282637149522</v>
      </c>
      <c r="C1386">
        <v>4.2381425507414452</v>
      </c>
      <c r="D1386">
        <v>1.8462249462400027</v>
      </c>
      <c r="E1386">
        <v>2.391917604501439</v>
      </c>
      <c r="F1386">
        <v>0.75597235807238494</v>
      </c>
      <c r="G1386">
        <v>22.900000000000055</v>
      </c>
      <c r="H1386">
        <v>234375000</v>
      </c>
      <c r="I1386">
        <v>0</v>
      </c>
    </row>
    <row r="1387" spans="1:9" x14ac:dyDescent="0.25">
      <c r="A1387" s="1" t="s">
        <v>1394</v>
      </c>
      <c r="B1387">
        <v>20.527028741632147</v>
      </c>
      <c r="C1387">
        <v>1.9054023666661295</v>
      </c>
      <c r="D1387">
        <v>1.0436644596140052</v>
      </c>
      <c r="E1387">
        <v>0.86173790705212427</v>
      </c>
      <c r="F1387">
        <v>-0.10165773947250356</v>
      </c>
      <c r="G1387">
        <v>21.500000000000036</v>
      </c>
      <c r="H1387">
        <v>187500000</v>
      </c>
      <c r="I1387">
        <v>0</v>
      </c>
    </row>
    <row r="1388" spans="1:9" x14ac:dyDescent="0.25">
      <c r="A1388" s="1" t="s">
        <v>1395</v>
      </c>
      <c r="B1388">
        <v>20.37752822280974</v>
      </c>
      <c r="C1388">
        <v>1.5619020774547683</v>
      </c>
      <c r="D1388">
        <v>0.86205188947832534</v>
      </c>
      <c r="E1388">
        <v>0.69985018797644294</v>
      </c>
      <c r="F1388">
        <v>-8.3932092504398703E-2</v>
      </c>
      <c r="G1388">
        <v>21.300000000000033</v>
      </c>
      <c r="H1388">
        <v>187500000</v>
      </c>
      <c r="I1388">
        <v>0</v>
      </c>
    </row>
    <row r="1389" spans="1:9" x14ac:dyDescent="0.25">
      <c r="A1389" s="1" t="s">
        <v>1396</v>
      </c>
      <c r="B1389">
        <v>20.276753924209999</v>
      </c>
      <c r="C1389">
        <v>1.33930851493627</v>
      </c>
      <c r="D1389">
        <v>0.74283517029774515</v>
      </c>
      <c r="E1389">
        <v>0.59647334463852486</v>
      </c>
      <c r="F1389">
        <v>-7.7583248154370121E-2</v>
      </c>
      <c r="G1389">
        <v>21.200000000000031</v>
      </c>
      <c r="H1389">
        <v>203125000</v>
      </c>
      <c r="I1389">
        <v>0</v>
      </c>
    </row>
    <row r="1390" spans="1:9" x14ac:dyDescent="0.25">
      <c r="A1390" s="1" t="s">
        <v>1397</v>
      </c>
      <c r="B1390">
        <v>20.942025565086244</v>
      </c>
      <c r="C1390">
        <v>2.2661470390238998</v>
      </c>
      <c r="D1390">
        <v>1.0147359532739464</v>
      </c>
      <c r="E1390">
        <v>1.2514110857499534</v>
      </c>
      <c r="F1390">
        <v>0.19880389291326717</v>
      </c>
      <c r="G1390">
        <v>21.900000000000041</v>
      </c>
      <c r="H1390">
        <v>218750000</v>
      </c>
      <c r="I1390">
        <v>0</v>
      </c>
    </row>
    <row r="1391" spans="1:9" x14ac:dyDescent="0.25">
      <c r="A1391" s="1" t="s">
        <v>1398</v>
      </c>
      <c r="B1391">
        <v>20.744613930021849</v>
      </c>
      <c r="C1391">
        <v>2.0160163319647211</v>
      </c>
      <c r="D1391">
        <v>0.90009334914606942</v>
      </c>
      <c r="E1391">
        <v>1.1159229828186517</v>
      </c>
      <c r="F1391">
        <v>0.14338047665377829</v>
      </c>
      <c r="G1391">
        <v>21.700000000000038</v>
      </c>
      <c r="H1391">
        <v>218750000</v>
      </c>
      <c r="I1391">
        <v>0</v>
      </c>
    </row>
    <row r="1392" spans="1:9" x14ac:dyDescent="0.25">
      <c r="A1392" s="1" t="s">
        <v>1399</v>
      </c>
      <c r="B1392">
        <v>20.611932204331211</v>
      </c>
      <c r="C1392">
        <v>1.9739926836732775</v>
      </c>
      <c r="D1392">
        <v>0.88736279883556657</v>
      </c>
      <c r="E1392">
        <v>1.0866298848377109</v>
      </c>
      <c r="F1392">
        <v>0.13903876181804797</v>
      </c>
      <c r="G1392">
        <v>21.500000000000036</v>
      </c>
      <c r="H1392">
        <v>218750000</v>
      </c>
      <c r="I1392">
        <v>0</v>
      </c>
    </row>
    <row r="1393" spans="1:9" x14ac:dyDescent="0.25">
      <c r="A1393" s="1" t="s">
        <v>1400</v>
      </c>
      <c r="B1393">
        <v>20.725400783560428</v>
      </c>
      <c r="C1393">
        <v>2.111869890283073</v>
      </c>
      <c r="D1393">
        <v>1.1578926466555579</v>
      </c>
      <c r="E1393">
        <v>0.95397724362751513</v>
      </c>
      <c r="F1393">
        <v>-0.16400363015787178</v>
      </c>
      <c r="G1393">
        <v>21.700000000000038</v>
      </c>
      <c r="H1393">
        <v>171875000</v>
      </c>
      <c r="I1393">
        <v>0</v>
      </c>
    </row>
    <row r="1394" spans="1:9" x14ac:dyDescent="0.25">
      <c r="A1394" s="1" t="s">
        <v>1401</v>
      </c>
      <c r="B1394">
        <v>19.900000000000013</v>
      </c>
      <c r="C1394">
        <v>0</v>
      </c>
      <c r="D1394">
        <v>0</v>
      </c>
      <c r="E1394">
        <v>0</v>
      </c>
      <c r="F1394">
        <v>0</v>
      </c>
      <c r="G1394">
        <v>19.800000000000011</v>
      </c>
      <c r="H1394">
        <v>171875000</v>
      </c>
      <c r="I1394">
        <v>0</v>
      </c>
    </row>
    <row r="1395" spans="1:9" x14ac:dyDescent="0.25">
      <c r="A1395" s="1" t="s">
        <v>1402</v>
      </c>
      <c r="B1395">
        <v>21.415274252549153</v>
      </c>
      <c r="C1395">
        <v>4.8898232535408219</v>
      </c>
      <c r="D1395">
        <v>2.444911626770411</v>
      </c>
      <c r="E1395">
        <v>2.444911626770411</v>
      </c>
      <c r="F1395">
        <v>0.31101842356622189</v>
      </c>
      <c r="G1395">
        <v>0</v>
      </c>
      <c r="H1395">
        <v>625000000</v>
      </c>
      <c r="I1395">
        <v>0</v>
      </c>
    </row>
    <row r="1396" spans="1:9" x14ac:dyDescent="0.25">
      <c r="A1396" s="1" t="s">
        <v>1403</v>
      </c>
      <c r="B1396">
        <v>20.760569757867497</v>
      </c>
      <c r="C1396">
        <v>2.1523710275084822</v>
      </c>
      <c r="D1396">
        <v>1.3909337301830713</v>
      </c>
      <c r="E1396">
        <v>0.76143729732541088</v>
      </c>
      <c r="F1396">
        <v>-0.10745100743289182</v>
      </c>
      <c r="G1396">
        <v>21.700000000000038</v>
      </c>
      <c r="H1396">
        <v>265625000</v>
      </c>
      <c r="I1396">
        <v>0</v>
      </c>
    </row>
    <row r="1397" spans="1:9" x14ac:dyDescent="0.25">
      <c r="A1397" s="1" t="s">
        <v>1404</v>
      </c>
      <c r="B1397">
        <v>20.594304302218809</v>
      </c>
      <c r="C1397">
        <v>1.985045208176957</v>
      </c>
      <c r="D1397">
        <v>1.264991491028352</v>
      </c>
      <c r="E1397">
        <v>0.720053717148605</v>
      </c>
      <c r="F1397">
        <v>-0.10267620314714465</v>
      </c>
      <c r="G1397">
        <v>21.500000000000036</v>
      </c>
      <c r="H1397">
        <v>187500000</v>
      </c>
      <c r="I1397">
        <v>0</v>
      </c>
    </row>
    <row r="1398" spans="1:9" x14ac:dyDescent="0.25">
      <c r="A1398" s="1" t="s">
        <v>1405</v>
      </c>
      <c r="B1398">
        <v>21.415274252549153</v>
      </c>
      <c r="C1398">
        <v>4.8898232535408237</v>
      </c>
      <c r="D1398">
        <v>2.4449116267704114</v>
      </c>
      <c r="E1398">
        <v>2.4449116267704114</v>
      </c>
      <c r="F1398">
        <v>-0.31101842356622189</v>
      </c>
      <c r="G1398">
        <v>0</v>
      </c>
      <c r="H1398">
        <v>656250000</v>
      </c>
      <c r="I1398">
        <v>0</v>
      </c>
    </row>
    <row r="1399" spans="1:9" x14ac:dyDescent="0.25">
      <c r="A1399" s="1" t="s">
        <v>1406</v>
      </c>
      <c r="B1399">
        <v>20.760569757867493</v>
      </c>
      <c r="C1399">
        <v>2.1523710275084817</v>
      </c>
      <c r="D1399">
        <v>0.76143729732541132</v>
      </c>
      <c r="E1399">
        <v>1.3909337301830704</v>
      </c>
      <c r="F1399">
        <v>0.10745100743289182</v>
      </c>
      <c r="G1399">
        <v>21.700000000000038</v>
      </c>
      <c r="H1399">
        <v>187500000</v>
      </c>
      <c r="I1399">
        <v>0</v>
      </c>
    </row>
    <row r="1400" spans="1:9" x14ac:dyDescent="0.25">
      <c r="A1400" s="1" t="s">
        <v>1407</v>
      </c>
      <c r="B1400">
        <v>20.594304302218809</v>
      </c>
      <c r="C1400">
        <v>1.9850452081769574</v>
      </c>
      <c r="D1400">
        <v>0.72005371714860544</v>
      </c>
      <c r="E1400">
        <v>1.264991491028352</v>
      </c>
      <c r="F1400">
        <v>0.10267620314714465</v>
      </c>
      <c r="G1400">
        <v>21.500000000000036</v>
      </c>
      <c r="H1400">
        <v>203125000</v>
      </c>
      <c r="I1400">
        <v>0</v>
      </c>
    </row>
    <row r="1401" spans="1:9" x14ac:dyDescent="0.25">
      <c r="A1401" s="1" t="s">
        <v>1408</v>
      </c>
      <c r="B1401">
        <v>21.235875029489655</v>
      </c>
      <c r="C1401">
        <v>2.8138959913481401</v>
      </c>
      <c r="D1401">
        <v>1.6740504464477644</v>
      </c>
      <c r="E1401">
        <v>1.1398455449003757</v>
      </c>
      <c r="F1401">
        <v>-0.2533733953167836</v>
      </c>
      <c r="G1401">
        <v>22.200000000000045</v>
      </c>
      <c r="H1401">
        <v>187500000</v>
      </c>
      <c r="I1401">
        <v>0</v>
      </c>
    </row>
    <row r="1402" spans="1:9" x14ac:dyDescent="0.25">
      <c r="A1402" s="1" t="s">
        <v>1409</v>
      </c>
      <c r="B1402">
        <v>57.191835402110719</v>
      </c>
      <c r="C1402">
        <v>22.616868180898585</v>
      </c>
      <c r="D1402">
        <v>14.434338848456481</v>
      </c>
      <c r="E1402">
        <v>8.1825293324421082</v>
      </c>
      <c r="F1402">
        <v>3.107052929971398</v>
      </c>
      <c r="G1402">
        <v>0</v>
      </c>
      <c r="H1402">
        <v>578125000</v>
      </c>
      <c r="I1402">
        <v>0</v>
      </c>
    </row>
    <row r="1403" spans="1:9" x14ac:dyDescent="0.25">
      <c r="A1403" s="1" t="s">
        <v>1410</v>
      </c>
      <c r="B1403">
        <v>26.666617672683643</v>
      </c>
      <c r="C1403">
        <v>18.715611541752136</v>
      </c>
      <c r="D1403">
        <v>1.7847487645297564</v>
      </c>
      <c r="E1403">
        <v>16.930862777222384</v>
      </c>
      <c r="F1403">
        <v>-3.135464751183207</v>
      </c>
      <c r="G1403">
        <v>0</v>
      </c>
      <c r="H1403">
        <v>531250000</v>
      </c>
      <c r="I1403">
        <v>0</v>
      </c>
    </row>
    <row r="1404" spans="1:9" x14ac:dyDescent="0.25">
      <c r="A1404" s="1" t="s">
        <v>1411</v>
      </c>
      <c r="B1404">
        <v>21.031554425483886</v>
      </c>
      <c r="C1404">
        <v>2.5090455922686505</v>
      </c>
      <c r="D1404">
        <v>1.6182329493162526</v>
      </c>
      <c r="E1404">
        <v>0.89081264295239793</v>
      </c>
      <c r="F1404">
        <v>-0.14177271887873388</v>
      </c>
      <c r="G1404">
        <v>22.000000000000043</v>
      </c>
      <c r="H1404">
        <v>218750000</v>
      </c>
      <c r="I1404">
        <v>0</v>
      </c>
    </row>
    <row r="1405" spans="1:9" x14ac:dyDescent="0.25">
      <c r="A1405" s="1" t="s">
        <v>1412</v>
      </c>
      <c r="B1405">
        <v>20.846047456443642</v>
      </c>
      <c r="C1405">
        <v>2.3802611750416762</v>
      </c>
      <c r="D1405">
        <v>1.5009483767309417</v>
      </c>
      <c r="E1405">
        <v>0.8793127983107345</v>
      </c>
      <c r="F1405">
        <v>-0.13784268483496653</v>
      </c>
      <c r="G1405">
        <v>21.80000000000004</v>
      </c>
      <c r="H1405">
        <v>250000000</v>
      </c>
      <c r="I1405">
        <v>0</v>
      </c>
    </row>
    <row r="1406" spans="1:9" x14ac:dyDescent="0.25">
      <c r="A1406" s="1" t="s">
        <v>1413</v>
      </c>
      <c r="B1406">
        <v>21.007456629546464</v>
      </c>
      <c r="C1406">
        <v>4.5170753003175221</v>
      </c>
      <c r="D1406">
        <v>2.2575316152990728</v>
      </c>
      <c r="E1406">
        <v>2.2595436850184432</v>
      </c>
      <c r="F1406">
        <v>0.19771073022042795</v>
      </c>
      <c r="G1406">
        <v>0</v>
      </c>
      <c r="H1406">
        <v>671875000</v>
      </c>
      <c r="I1406">
        <v>0</v>
      </c>
    </row>
    <row r="1407" spans="1:9" x14ac:dyDescent="0.25">
      <c r="A1407" s="1" t="s">
        <v>1414</v>
      </c>
      <c r="B1407">
        <v>20.53785895159945</v>
      </c>
      <c r="C1407">
        <v>1.903882496553547</v>
      </c>
      <c r="D1407">
        <v>0.68263318343449608</v>
      </c>
      <c r="E1407">
        <v>1.2212493131190509</v>
      </c>
      <c r="F1407">
        <v>8.2390165225411316E-2</v>
      </c>
      <c r="G1407">
        <v>21.500000000000036</v>
      </c>
      <c r="H1407">
        <v>203125000</v>
      </c>
      <c r="I1407">
        <v>0</v>
      </c>
    </row>
    <row r="1408" spans="1:9" x14ac:dyDescent="0.25">
      <c r="A1408" s="1" t="s">
        <v>1415</v>
      </c>
      <c r="B1408">
        <v>20.393085958845731</v>
      </c>
      <c r="C1408">
        <v>1.6333515028947891</v>
      </c>
      <c r="D1408">
        <v>0.583802133449284</v>
      </c>
      <c r="E1408">
        <v>1.0495493694455051</v>
      </c>
      <c r="F1408">
        <v>7.6213877137293551E-2</v>
      </c>
      <c r="G1408">
        <v>21.300000000000033</v>
      </c>
      <c r="H1408">
        <v>218750000</v>
      </c>
      <c r="I1408">
        <v>0</v>
      </c>
    </row>
    <row r="1409" spans="1:9" x14ac:dyDescent="0.25">
      <c r="A1409" s="1" t="s">
        <v>1416</v>
      </c>
      <c r="B1409">
        <v>20.908670025607176</v>
      </c>
      <c r="C1409">
        <v>2.3853519647139296</v>
      </c>
      <c r="D1409">
        <v>0.95140708443216981</v>
      </c>
      <c r="E1409">
        <v>1.4339448802817598</v>
      </c>
      <c r="F1409">
        <v>0.16366805726042966</v>
      </c>
      <c r="G1409">
        <v>21.80000000000004</v>
      </c>
      <c r="H1409">
        <v>218750000</v>
      </c>
      <c r="I1409">
        <v>0</v>
      </c>
    </row>
    <row r="1410" spans="1:9" x14ac:dyDescent="0.25">
      <c r="A1410" s="1" t="s">
        <v>1417</v>
      </c>
      <c r="B1410">
        <v>57.191835402110719</v>
      </c>
      <c r="C1410">
        <v>22.616868180898585</v>
      </c>
      <c r="D1410">
        <v>8.1825293324421082</v>
      </c>
      <c r="E1410">
        <v>14.434338848456495</v>
      </c>
      <c r="F1410">
        <v>-3.107052929971398</v>
      </c>
      <c r="G1410">
        <v>0</v>
      </c>
      <c r="H1410">
        <v>609375000</v>
      </c>
      <c r="I1410">
        <v>0</v>
      </c>
    </row>
    <row r="1411" spans="1:9" x14ac:dyDescent="0.25">
      <c r="A1411" s="1" t="s">
        <v>1418</v>
      </c>
      <c r="B1411">
        <v>21.007456629546464</v>
      </c>
      <c r="C1411">
        <v>4.5170753003175221</v>
      </c>
      <c r="D1411">
        <v>2.2595436850184432</v>
      </c>
      <c r="E1411">
        <v>2.2575316152990732</v>
      </c>
      <c r="F1411">
        <v>-0.19771073022042795</v>
      </c>
      <c r="G1411">
        <v>0</v>
      </c>
      <c r="H1411">
        <v>625000000</v>
      </c>
      <c r="I1411">
        <v>0</v>
      </c>
    </row>
    <row r="1412" spans="1:9" x14ac:dyDescent="0.25">
      <c r="A1412" s="1" t="s">
        <v>1419</v>
      </c>
      <c r="B1412">
        <v>20.53785895159945</v>
      </c>
      <c r="C1412">
        <v>1.9038824965535479</v>
      </c>
      <c r="D1412">
        <v>1.2212493131190509</v>
      </c>
      <c r="E1412">
        <v>0.68263318343449697</v>
      </c>
      <c r="F1412">
        <v>-8.2390165225411316E-2</v>
      </c>
      <c r="G1412">
        <v>21.500000000000036</v>
      </c>
      <c r="H1412">
        <v>203125000</v>
      </c>
      <c r="I1412">
        <v>0</v>
      </c>
    </row>
    <row r="1413" spans="1:9" x14ac:dyDescent="0.25">
      <c r="A1413" s="1" t="s">
        <v>1420</v>
      </c>
      <c r="B1413">
        <v>20.393085958845731</v>
      </c>
      <c r="C1413">
        <v>1.63335150289479</v>
      </c>
      <c r="D1413">
        <v>1.049549369445506</v>
      </c>
      <c r="E1413">
        <v>0.583802133449284</v>
      </c>
      <c r="F1413">
        <v>-7.6213877137293551E-2</v>
      </c>
      <c r="G1413">
        <v>21.300000000000033</v>
      </c>
      <c r="H1413">
        <v>203125000</v>
      </c>
      <c r="I1413">
        <v>0</v>
      </c>
    </row>
    <row r="1414" spans="1:9" x14ac:dyDescent="0.25">
      <c r="A1414" s="1" t="s">
        <v>1421</v>
      </c>
      <c r="B1414">
        <v>26.666617672683643</v>
      </c>
      <c r="C1414">
        <v>18.715611541752136</v>
      </c>
      <c r="D1414">
        <v>16.930862777222384</v>
      </c>
      <c r="E1414">
        <v>1.7847487645297564</v>
      </c>
      <c r="F1414">
        <v>3.135464751183207</v>
      </c>
      <c r="G1414">
        <v>0</v>
      </c>
      <c r="H1414">
        <v>562500000</v>
      </c>
      <c r="I1414">
        <v>0</v>
      </c>
    </row>
    <row r="1415" spans="1:9" x14ac:dyDescent="0.25">
      <c r="A1415" s="1" t="s">
        <v>1422</v>
      </c>
      <c r="B1415">
        <v>21.031554425483886</v>
      </c>
      <c r="C1415">
        <v>2.5090455922686505</v>
      </c>
      <c r="D1415">
        <v>0.89081264295239748</v>
      </c>
      <c r="E1415">
        <v>1.6182329493162531</v>
      </c>
      <c r="F1415">
        <v>0.14177271887873388</v>
      </c>
      <c r="G1415">
        <v>22.000000000000043</v>
      </c>
      <c r="H1415">
        <v>203125000</v>
      </c>
      <c r="I1415">
        <v>0</v>
      </c>
    </row>
    <row r="1416" spans="1:9" x14ac:dyDescent="0.25">
      <c r="A1416" s="1" t="s">
        <v>1423</v>
      </c>
      <c r="B1416">
        <v>20.846047456443642</v>
      </c>
      <c r="C1416">
        <v>2.3802611750416762</v>
      </c>
      <c r="D1416">
        <v>0.8793127983107345</v>
      </c>
      <c r="E1416">
        <v>1.5009483767309417</v>
      </c>
      <c r="F1416">
        <v>0.13784268483496653</v>
      </c>
      <c r="G1416">
        <v>21.80000000000004</v>
      </c>
      <c r="H1416">
        <v>234375000</v>
      </c>
      <c r="I1416">
        <v>0</v>
      </c>
    </row>
    <row r="1417" spans="1:9" x14ac:dyDescent="0.25">
      <c r="A1417" s="1" t="s">
        <v>1424</v>
      </c>
      <c r="B1417">
        <v>20.908670025607179</v>
      </c>
      <c r="C1417">
        <v>2.3853519647139256</v>
      </c>
      <c r="D1417">
        <v>1.4339448802817572</v>
      </c>
      <c r="E1417">
        <v>0.95140708443216848</v>
      </c>
      <c r="F1417">
        <v>-0.16366805726042877</v>
      </c>
      <c r="G1417">
        <v>21.80000000000004</v>
      </c>
      <c r="H1417">
        <v>187500000</v>
      </c>
      <c r="I1417">
        <v>0</v>
      </c>
    </row>
    <row r="1418" spans="1:9" x14ac:dyDescent="0.25">
      <c r="A1418" s="1" t="s">
        <v>1425</v>
      </c>
      <c r="B1418">
        <v>28.213182363545926</v>
      </c>
      <c r="C1418">
        <v>116.23892818282243</v>
      </c>
      <c r="D1418">
        <v>0</v>
      </c>
      <c r="E1418">
        <v>116.23892818282243</v>
      </c>
      <c r="F1418">
        <v>-3.1415926535897931</v>
      </c>
      <c r="G1418">
        <v>0</v>
      </c>
      <c r="H1418">
        <v>640625000</v>
      </c>
      <c r="I1418">
        <v>0</v>
      </c>
    </row>
    <row r="1419" spans="1:9" x14ac:dyDescent="0.25">
      <c r="A1419" s="1" t="s">
        <v>1426</v>
      </c>
      <c r="B1419">
        <v>57.245068031901233</v>
      </c>
      <c r="C1419">
        <v>21.850658688006888</v>
      </c>
      <c r="D1419">
        <v>11.154158622515908</v>
      </c>
      <c r="E1419">
        <v>10.696500065490989</v>
      </c>
      <c r="F1419">
        <v>3.1242405868295604</v>
      </c>
      <c r="G1419">
        <v>0</v>
      </c>
      <c r="H1419">
        <v>640625000</v>
      </c>
      <c r="I1419">
        <v>0</v>
      </c>
    </row>
    <row r="1420" spans="1:9" x14ac:dyDescent="0.25">
      <c r="A1420" s="1" t="s">
        <v>1427</v>
      </c>
      <c r="B1420">
        <v>56.860043390585737</v>
      </c>
      <c r="C1420">
        <v>21.855220029670964</v>
      </c>
      <c r="D1420">
        <v>14.451063580294614</v>
      </c>
      <c r="E1420">
        <v>7.4041564493763552</v>
      </c>
      <c r="F1420">
        <v>3.0918274165943167</v>
      </c>
      <c r="G1420">
        <v>0</v>
      </c>
      <c r="H1420">
        <v>609375000</v>
      </c>
      <c r="I1420">
        <v>0</v>
      </c>
    </row>
    <row r="1421" spans="1:9" x14ac:dyDescent="0.25">
      <c r="A1421" s="1" t="s">
        <v>1428</v>
      </c>
      <c r="B1421">
        <v>55.98329217049308</v>
      </c>
      <c r="C1421">
        <v>25.294602342844257</v>
      </c>
      <c r="D1421">
        <v>5.314399058327588</v>
      </c>
      <c r="E1421">
        <v>19.980203284516676</v>
      </c>
      <c r="F1421">
        <v>-3.1047875642659561</v>
      </c>
      <c r="G1421">
        <v>0</v>
      </c>
      <c r="H1421">
        <v>656250000</v>
      </c>
      <c r="I1421">
        <v>0</v>
      </c>
    </row>
    <row r="1422" spans="1:9" x14ac:dyDescent="0.25">
      <c r="A1422" s="1" t="s">
        <v>1429</v>
      </c>
      <c r="B1422">
        <v>57.245068031901233</v>
      </c>
      <c r="C1422">
        <v>21.850658688006853</v>
      </c>
      <c r="D1422">
        <v>10.696500065490975</v>
      </c>
      <c r="E1422">
        <v>11.154158622515897</v>
      </c>
      <c r="F1422">
        <v>-3.1242405868295604</v>
      </c>
      <c r="G1422">
        <v>0</v>
      </c>
      <c r="H1422">
        <v>625000000</v>
      </c>
      <c r="I1422">
        <v>0</v>
      </c>
    </row>
    <row r="1423" spans="1:9" x14ac:dyDescent="0.25">
      <c r="A1423" s="1" t="s">
        <v>1430</v>
      </c>
      <c r="B1423">
        <v>56.860043390585737</v>
      </c>
      <c r="C1423">
        <v>21.855220029670964</v>
      </c>
      <c r="D1423">
        <v>7.4041564493763588</v>
      </c>
      <c r="E1423">
        <v>14.451063580294614</v>
      </c>
      <c r="F1423">
        <v>-3.0918274165943167</v>
      </c>
      <c r="G1423">
        <v>0</v>
      </c>
      <c r="H1423">
        <v>718750000</v>
      </c>
      <c r="I1423">
        <v>0</v>
      </c>
    </row>
    <row r="1424" spans="1:9" x14ac:dyDescent="0.25">
      <c r="A1424" s="1" t="s">
        <v>1431</v>
      </c>
      <c r="B1424">
        <v>55.98329217049308</v>
      </c>
      <c r="C1424">
        <v>25.294602342844264</v>
      </c>
      <c r="D1424">
        <v>19.980203284516669</v>
      </c>
      <c r="E1424">
        <v>5.3143990583275897</v>
      </c>
      <c r="F1424">
        <v>3.1047875642659566</v>
      </c>
      <c r="G1424">
        <v>0</v>
      </c>
      <c r="H1424">
        <v>671875000</v>
      </c>
      <c r="I1424">
        <v>0</v>
      </c>
    </row>
    <row r="1425" spans="1:9" x14ac:dyDescent="0.25">
      <c r="A1425" s="1" t="s">
        <v>1432</v>
      </c>
      <c r="B1425">
        <v>22.997168906116045</v>
      </c>
      <c r="C1425">
        <v>7.5836223029916594</v>
      </c>
      <c r="D1425">
        <v>5.3626074781358435</v>
      </c>
      <c r="E1425">
        <v>2.2210148248558155</v>
      </c>
      <c r="F1425">
        <v>-0.55210436365801652</v>
      </c>
      <c r="G1425">
        <v>0</v>
      </c>
      <c r="H1425">
        <v>656250000</v>
      </c>
      <c r="I1425">
        <v>0</v>
      </c>
    </row>
    <row r="1426" spans="1:9" x14ac:dyDescent="0.25">
      <c r="A1426" s="1" t="s">
        <v>1433</v>
      </c>
      <c r="B1426">
        <v>57.508456259082138</v>
      </c>
      <c r="C1426">
        <v>23.136571387608448</v>
      </c>
      <c r="D1426">
        <v>11.559121383005429</v>
      </c>
      <c r="E1426">
        <v>11.577450004603017</v>
      </c>
      <c r="F1426">
        <v>2.8092289221626032</v>
      </c>
      <c r="G1426">
        <v>0</v>
      </c>
      <c r="H1426">
        <v>656250000</v>
      </c>
      <c r="I1426">
        <v>0</v>
      </c>
    </row>
    <row r="1427" spans="1:9" x14ac:dyDescent="0.25">
      <c r="A1427" s="1" t="s">
        <v>1434</v>
      </c>
      <c r="B1427">
        <v>57.355451541932446</v>
      </c>
      <c r="C1427">
        <v>21.950283602057887</v>
      </c>
      <c r="D1427">
        <v>11.216439919076011</v>
      </c>
      <c r="E1427">
        <v>10.733843682981853</v>
      </c>
      <c r="F1427">
        <v>-2.9827495146286052</v>
      </c>
      <c r="G1427">
        <v>0</v>
      </c>
      <c r="H1427">
        <v>671875000</v>
      </c>
      <c r="I1427">
        <v>0</v>
      </c>
    </row>
    <row r="1428" spans="1:9" x14ac:dyDescent="0.25">
      <c r="A1428" s="1" t="s">
        <v>1435</v>
      </c>
      <c r="B1428">
        <v>57.153588665265417</v>
      </c>
      <c r="C1428">
        <v>22.009869998590137</v>
      </c>
      <c r="D1428">
        <v>11.372505891862042</v>
      </c>
      <c r="E1428">
        <v>10.637364106728104</v>
      </c>
      <c r="F1428">
        <v>3.0552669892492537</v>
      </c>
      <c r="G1428">
        <v>0</v>
      </c>
      <c r="H1428">
        <v>656250000</v>
      </c>
      <c r="I1428">
        <v>0</v>
      </c>
    </row>
    <row r="1429" spans="1:9" x14ac:dyDescent="0.25">
      <c r="A1429" s="1" t="s">
        <v>1436</v>
      </c>
      <c r="B1429">
        <v>56.998898862392004</v>
      </c>
      <c r="C1429">
        <v>22.27396865339427</v>
      </c>
      <c r="D1429">
        <v>8.4829156565802855</v>
      </c>
      <c r="E1429">
        <v>13.791052996813972</v>
      </c>
      <c r="F1429">
        <v>-3.1362976363599504</v>
      </c>
      <c r="G1429">
        <v>0</v>
      </c>
      <c r="H1429">
        <v>640625000</v>
      </c>
      <c r="I1429">
        <v>0</v>
      </c>
    </row>
    <row r="1430" spans="1:9" x14ac:dyDescent="0.25">
      <c r="A1430" s="1" t="s">
        <v>1437</v>
      </c>
      <c r="B1430">
        <v>56.71934574383603</v>
      </c>
      <c r="C1430">
        <v>21.787837685457198</v>
      </c>
      <c r="D1430">
        <v>13.784685464790021</v>
      </c>
      <c r="E1430">
        <v>8.0031522206671646</v>
      </c>
      <c r="F1430">
        <v>3.1151517560499151</v>
      </c>
      <c r="G1430">
        <v>0</v>
      </c>
      <c r="H1430">
        <v>609375000</v>
      </c>
      <c r="I1430">
        <v>0</v>
      </c>
    </row>
    <row r="1431" spans="1:9" x14ac:dyDescent="0.25">
      <c r="A1431" s="1" t="s">
        <v>1438</v>
      </c>
      <c r="B1431">
        <v>56.068499486210172</v>
      </c>
      <c r="C1431">
        <v>25.063721512608765</v>
      </c>
      <c r="D1431">
        <v>20.023603850609693</v>
      </c>
      <c r="E1431">
        <v>5.040117661999064</v>
      </c>
      <c r="F1431">
        <v>3.1303553227015373</v>
      </c>
      <c r="G1431">
        <v>0</v>
      </c>
      <c r="H1431">
        <v>609375000</v>
      </c>
      <c r="I1431">
        <v>0</v>
      </c>
    </row>
    <row r="1432" spans="1:9" x14ac:dyDescent="0.25">
      <c r="A1432" s="1" t="s">
        <v>1439</v>
      </c>
      <c r="B1432">
        <v>54.399122373879713</v>
      </c>
      <c r="C1432">
        <v>21.89812065273054</v>
      </c>
      <c r="D1432">
        <v>16.730904315745743</v>
      </c>
      <c r="E1432">
        <v>5.167216336984791</v>
      </c>
      <c r="F1432">
        <v>3.0083605295329461</v>
      </c>
      <c r="G1432">
        <v>0</v>
      </c>
      <c r="H1432">
        <v>656250000</v>
      </c>
      <c r="I1432">
        <v>0</v>
      </c>
    </row>
    <row r="1433" spans="1:9" x14ac:dyDescent="0.25">
      <c r="A1433" s="1" t="s">
        <v>1440</v>
      </c>
      <c r="B1433">
        <v>23.700666200535938</v>
      </c>
      <c r="C1433">
        <v>8.150350346166249</v>
      </c>
      <c r="D1433">
        <v>1.9061656143548507</v>
      </c>
      <c r="E1433">
        <v>6.2441847318113952</v>
      </c>
      <c r="F1433">
        <v>-1.5660117954521269</v>
      </c>
      <c r="G1433">
        <v>0</v>
      </c>
      <c r="H1433">
        <v>625000000</v>
      </c>
      <c r="I1433">
        <v>0</v>
      </c>
    </row>
    <row r="1434" spans="1:9" x14ac:dyDescent="0.25">
      <c r="A1434" s="1" t="s">
        <v>1441</v>
      </c>
      <c r="B1434">
        <v>57.508456259082138</v>
      </c>
      <c r="C1434">
        <v>23.136571387608448</v>
      </c>
      <c r="D1434">
        <v>11.577450004603021</v>
      </c>
      <c r="E1434">
        <v>11.559121383005428</v>
      </c>
      <c r="F1434">
        <v>-2.8092289221626028</v>
      </c>
      <c r="G1434">
        <v>0</v>
      </c>
      <c r="H1434">
        <v>531250000</v>
      </c>
      <c r="I1434">
        <v>0</v>
      </c>
    </row>
    <row r="1435" spans="1:9" x14ac:dyDescent="0.25">
      <c r="A1435" s="1" t="s">
        <v>1442</v>
      </c>
      <c r="B1435">
        <v>56.71934574383603</v>
      </c>
      <c r="C1435">
        <v>21.787837685457198</v>
      </c>
      <c r="D1435">
        <v>8.0031522206671681</v>
      </c>
      <c r="E1435">
        <v>13.784685464790028</v>
      </c>
      <c r="F1435">
        <v>-3.1151517560499156</v>
      </c>
      <c r="G1435">
        <v>0</v>
      </c>
      <c r="H1435">
        <v>609375000</v>
      </c>
      <c r="I1435">
        <v>0</v>
      </c>
    </row>
    <row r="1436" spans="1:9" x14ac:dyDescent="0.25">
      <c r="A1436" s="1" t="s">
        <v>1443</v>
      </c>
      <c r="B1436">
        <v>56.068499486210172</v>
      </c>
      <c r="C1436">
        <v>25.063721512608694</v>
      </c>
      <c r="D1436">
        <v>5.0401176619990249</v>
      </c>
      <c r="E1436">
        <v>20.02360385060965</v>
      </c>
      <c r="F1436">
        <v>-3.1303553227015373</v>
      </c>
      <c r="G1436">
        <v>0</v>
      </c>
      <c r="H1436">
        <v>640625000</v>
      </c>
      <c r="I1436">
        <v>0</v>
      </c>
    </row>
    <row r="1437" spans="1:9" x14ac:dyDescent="0.25">
      <c r="A1437" s="1" t="s">
        <v>1444</v>
      </c>
      <c r="B1437">
        <v>54.399122373879713</v>
      </c>
      <c r="C1437">
        <v>21.898120652730547</v>
      </c>
      <c r="D1437">
        <v>5.1672163369847928</v>
      </c>
      <c r="E1437">
        <v>16.730904315745757</v>
      </c>
      <c r="F1437">
        <v>-3.0083605295329461</v>
      </c>
      <c r="G1437">
        <v>0</v>
      </c>
      <c r="H1437">
        <v>531250000</v>
      </c>
      <c r="I1437">
        <v>0</v>
      </c>
    </row>
    <row r="1438" spans="1:9" x14ac:dyDescent="0.25">
      <c r="A1438" s="1" t="s">
        <v>1445</v>
      </c>
      <c r="B1438">
        <v>57.355451541932439</v>
      </c>
      <c r="C1438">
        <v>21.950283602057887</v>
      </c>
      <c r="D1438">
        <v>10.73384368298186</v>
      </c>
      <c r="E1438">
        <v>11.216439919076015</v>
      </c>
      <c r="F1438">
        <v>2.9827495146286047</v>
      </c>
      <c r="G1438">
        <v>0</v>
      </c>
      <c r="H1438">
        <v>562500000</v>
      </c>
      <c r="I1438">
        <v>0</v>
      </c>
    </row>
    <row r="1439" spans="1:9" x14ac:dyDescent="0.25">
      <c r="A1439" s="1" t="s">
        <v>1446</v>
      </c>
      <c r="B1439">
        <v>57.153588665265417</v>
      </c>
      <c r="C1439">
        <v>22.00986999859013</v>
      </c>
      <c r="D1439">
        <v>10.637364106728104</v>
      </c>
      <c r="E1439">
        <v>11.372505891862042</v>
      </c>
      <c r="F1439">
        <v>-3.0552669892492537</v>
      </c>
      <c r="G1439">
        <v>0</v>
      </c>
      <c r="H1439">
        <v>640625000</v>
      </c>
      <c r="I1439">
        <v>0</v>
      </c>
    </row>
    <row r="1440" spans="1:9" x14ac:dyDescent="0.25">
      <c r="A1440" s="1" t="s">
        <v>1447</v>
      </c>
      <c r="B1440">
        <v>56.998898862392004</v>
      </c>
      <c r="C1440">
        <v>22.273968653394263</v>
      </c>
      <c r="D1440">
        <v>13.791052996813972</v>
      </c>
      <c r="E1440">
        <v>8.4829156565802855</v>
      </c>
      <c r="F1440">
        <v>3.1362976363599504</v>
      </c>
      <c r="G1440">
        <v>0</v>
      </c>
      <c r="H1440">
        <v>625000000</v>
      </c>
      <c r="I1440">
        <v>0</v>
      </c>
    </row>
    <row r="1441" spans="1:9" x14ac:dyDescent="0.25">
      <c r="A1441" s="1" t="s">
        <v>1448</v>
      </c>
      <c r="B1441">
        <v>23.700917024077945</v>
      </c>
      <c r="C1441">
        <v>8.177514630230311</v>
      </c>
      <c r="D1441">
        <v>6.2577668352422204</v>
      </c>
      <c r="E1441">
        <v>1.9197477949880959</v>
      </c>
      <c r="F1441">
        <v>1.5651760547459332</v>
      </c>
      <c r="G1441">
        <v>0</v>
      </c>
      <c r="H1441">
        <v>625000000</v>
      </c>
      <c r="I1441">
        <v>0</v>
      </c>
    </row>
    <row r="1442" spans="1:9" x14ac:dyDescent="0.25">
      <c r="A1442" s="1" t="s">
        <v>1449</v>
      </c>
      <c r="B1442">
        <v>56.216611813500585</v>
      </c>
      <c r="C1442">
        <v>59.322788050190809</v>
      </c>
      <c r="D1442">
        <v>28.650555235288067</v>
      </c>
      <c r="E1442">
        <v>30.672232814902813</v>
      </c>
      <c r="F1442">
        <v>-1.5113948937528559</v>
      </c>
      <c r="G1442">
        <v>0</v>
      </c>
      <c r="H1442">
        <v>625000000</v>
      </c>
      <c r="I1442">
        <v>0</v>
      </c>
    </row>
    <row r="1443" spans="1:9" x14ac:dyDescent="0.25">
      <c r="A1443" s="1" t="s">
        <v>1450</v>
      </c>
      <c r="B1443">
        <v>31.252539040570319</v>
      </c>
      <c r="C1443">
        <v>9.88756833718843</v>
      </c>
      <c r="D1443">
        <v>8.2313139741295736</v>
      </c>
      <c r="E1443">
        <v>1.6562543630588671</v>
      </c>
      <c r="F1443">
        <v>1.5280414288927862</v>
      </c>
      <c r="G1443">
        <v>32.900000000000198</v>
      </c>
      <c r="H1443">
        <v>218750000</v>
      </c>
      <c r="I1443">
        <v>0</v>
      </c>
    </row>
    <row r="1444" spans="1:9" x14ac:dyDescent="0.25">
      <c r="A1444" s="1" t="s">
        <v>1451</v>
      </c>
      <c r="B1444">
        <v>25.167382752199892</v>
      </c>
      <c r="C1444">
        <v>4.7169639052355832</v>
      </c>
      <c r="D1444">
        <v>2.4889637018845381</v>
      </c>
      <c r="E1444">
        <v>2.228000203351046</v>
      </c>
      <c r="F1444">
        <v>-1.6005615150675649</v>
      </c>
      <c r="G1444">
        <v>26.300000000000104</v>
      </c>
      <c r="H1444">
        <v>187500000</v>
      </c>
      <c r="I1444">
        <v>0</v>
      </c>
    </row>
    <row r="1445" spans="1:9" x14ac:dyDescent="0.25">
      <c r="A1445" s="1" t="s">
        <v>1452</v>
      </c>
      <c r="B1445">
        <v>27.599948649746775</v>
      </c>
      <c r="C1445">
        <v>8.7418091505605968</v>
      </c>
      <c r="D1445">
        <v>7.6196162520398918</v>
      </c>
      <c r="E1445">
        <v>1.1221928985207046</v>
      </c>
      <c r="F1445">
        <v>1.5216410689022393</v>
      </c>
      <c r="G1445">
        <v>29.000000000000142</v>
      </c>
      <c r="H1445">
        <v>328125000</v>
      </c>
      <c r="I1445">
        <v>0</v>
      </c>
    </row>
    <row r="1446" spans="1:9" x14ac:dyDescent="0.25">
      <c r="A1446" s="1" t="s">
        <v>1453</v>
      </c>
      <c r="B1446">
        <v>31.252539040570319</v>
      </c>
      <c r="C1446">
        <v>9.88756833718843</v>
      </c>
      <c r="D1446">
        <v>1.6562543630588666</v>
      </c>
      <c r="E1446">
        <v>8.2313139741295736</v>
      </c>
      <c r="F1446">
        <v>-1.5280414288927864</v>
      </c>
      <c r="G1446">
        <v>32.900000000000198</v>
      </c>
      <c r="H1446">
        <v>328125000</v>
      </c>
      <c r="I1446">
        <v>0</v>
      </c>
    </row>
    <row r="1447" spans="1:9" x14ac:dyDescent="0.25">
      <c r="A1447" s="1" t="s">
        <v>1454</v>
      </c>
      <c r="B1447">
        <v>25.167382752199892</v>
      </c>
      <c r="C1447">
        <v>4.7169639052355832</v>
      </c>
      <c r="D1447">
        <v>2.2280002033510455</v>
      </c>
      <c r="E1447">
        <v>2.4889637018845381</v>
      </c>
      <c r="F1447">
        <v>1.6005615150675645</v>
      </c>
      <c r="G1447">
        <v>26.300000000000104</v>
      </c>
      <c r="H1447">
        <v>234375000</v>
      </c>
      <c r="I1447">
        <v>0</v>
      </c>
    </row>
    <row r="1448" spans="1:9" x14ac:dyDescent="0.25">
      <c r="A1448" s="1" t="s">
        <v>1455</v>
      </c>
      <c r="B1448">
        <v>27.599948649746775</v>
      </c>
      <c r="C1448">
        <v>8.7418091505605968</v>
      </c>
      <c r="D1448">
        <v>1.1221928985207046</v>
      </c>
      <c r="E1448">
        <v>7.6196162520398918</v>
      </c>
      <c r="F1448">
        <v>-1.5216410689022384</v>
      </c>
      <c r="G1448">
        <v>29.000000000000142</v>
      </c>
      <c r="H1448">
        <v>343750000</v>
      </c>
      <c r="I1448">
        <v>0</v>
      </c>
    </row>
    <row r="1449" spans="1:9" x14ac:dyDescent="0.25">
      <c r="A1449" s="1" t="s">
        <v>1456</v>
      </c>
      <c r="B1449">
        <v>19.901264756160479</v>
      </c>
      <c r="C1449">
        <v>0</v>
      </c>
      <c r="D1449">
        <v>0</v>
      </c>
      <c r="E1449">
        <v>0</v>
      </c>
      <c r="F1449">
        <v>0</v>
      </c>
      <c r="G1449">
        <v>20.800000000000026</v>
      </c>
      <c r="H1449">
        <v>203125000</v>
      </c>
      <c r="I1449">
        <v>0</v>
      </c>
    </row>
    <row r="1450" spans="1:9" x14ac:dyDescent="0.25">
      <c r="A1450" s="1" t="s">
        <v>1457</v>
      </c>
      <c r="B1450">
        <v>56.236159693968531</v>
      </c>
      <c r="C1450">
        <v>58.82392626616253</v>
      </c>
      <c r="D1450">
        <v>28.632659506576054</v>
      </c>
      <c r="E1450">
        <v>30.191266759586561</v>
      </c>
      <c r="F1450">
        <v>1.5279193338704715</v>
      </c>
      <c r="G1450">
        <v>0</v>
      </c>
      <c r="H1450">
        <v>656250000</v>
      </c>
      <c r="I1450">
        <v>0</v>
      </c>
    </row>
    <row r="1451" spans="1:9" x14ac:dyDescent="0.25">
      <c r="A1451" s="1" t="s">
        <v>1458</v>
      </c>
      <c r="B1451">
        <v>55.858767811554884</v>
      </c>
      <c r="C1451">
        <v>58.973445082915077</v>
      </c>
      <c r="D1451">
        <v>29.002728216903517</v>
      </c>
      <c r="E1451">
        <v>29.970716866011561</v>
      </c>
      <c r="F1451">
        <v>-1.7393409099144836</v>
      </c>
      <c r="G1451">
        <v>0</v>
      </c>
      <c r="H1451">
        <v>640625000</v>
      </c>
      <c r="I1451">
        <v>0</v>
      </c>
    </row>
    <row r="1452" spans="1:9" x14ac:dyDescent="0.25">
      <c r="A1452" s="1" t="s">
        <v>1459</v>
      </c>
      <c r="B1452">
        <v>26.299615939588342</v>
      </c>
      <c r="C1452">
        <v>4.6476182562934696</v>
      </c>
      <c r="D1452">
        <v>2.5129904984760723</v>
      </c>
      <c r="E1452">
        <v>2.1346277578174067</v>
      </c>
      <c r="F1452">
        <v>-7.5508561213890157E-2</v>
      </c>
      <c r="G1452">
        <v>27.200000000000117</v>
      </c>
      <c r="H1452">
        <v>265625000</v>
      </c>
      <c r="I1452">
        <v>0</v>
      </c>
    </row>
    <row r="1453" spans="1:9" x14ac:dyDescent="0.25">
      <c r="A1453" s="1" t="s">
        <v>1460</v>
      </c>
      <c r="B1453">
        <v>24.473345785023977</v>
      </c>
      <c r="C1453">
        <v>3.9963209907990409</v>
      </c>
      <c r="D1453">
        <v>2.1672255692931079</v>
      </c>
      <c r="E1453">
        <v>1.829095421505933</v>
      </c>
      <c r="F1453">
        <v>-7.3517251306339126E-2</v>
      </c>
      <c r="G1453">
        <v>25.400000000000091</v>
      </c>
      <c r="H1453">
        <v>265625000</v>
      </c>
      <c r="I1453">
        <v>0</v>
      </c>
    </row>
    <row r="1454" spans="1:9" x14ac:dyDescent="0.25">
      <c r="A1454" s="1" t="s">
        <v>1461</v>
      </c>
      <c r="B1454">
        <v>31.094681420001436</v>
      </c>
      <c r="C1454">
        <v>9.416162375901278</v>
      </c>
      <c r="D1454">
        <v>1.4791301355013311</v>
      </c>
      <c r="E1454">
        <v>7.937032240399958</v>
      </c>
      <c r="F1454">
        <v>-1.6145286286216649</v>
      </c>
      <c r="G1454">
        <v>32.40000000000019</v>
      </c>
      <c r="H1454">
        <v>328125000</v>
      </c>
      <c r="I1454">
        <v>0</v>
      </c>
    </row>
    <row r="1455" spans="1:9" x14ac:dyDescent="0.25">
      <c r="A1455" s="1" t="s">
        <v>1462</v>
      </c>
      <c r="B1455">
        <v>29.253273622862924</v>
      </c>
      <c r="C1455">
        <v>8.9448208403226452</v>
      </c>
      <c r="D1455">
        <v>1.2620015843564967</v>
      </c>
      <c r="E1455">
        <v>7.6828192559661588</v>
      </c>
      <c r="F1455">
        <v>-1.387841465810945</v>
      </c>
      <c r="G1455">
        <v>30.500000000000163</v>
      </c>
      <c r="H1455">
        <v>296875000</v>
      </c>
      <c r="I1455">
        <v>0</v>
      </c>
    </row>
    <row r="1456" spans="1:9" x14ac:dyDescent="0.25">
      <c r="A1456" s="1" t="s">
        <v>1463</v>
      </c>
      <c r="B1456">
        <v>20.307981147750741</v>
      </c>
      <c r="C1456">
        <v>1.7238410263318462</v>
      </c>
      <c r="D1456">
        <v>0.81983009708008359</v>
      </c>
      <c r="E1456">
        <v>0.90401092925176263</v>
      </c>
      <c r="F1456">
        <v>0.12677970159488483</v>
      </c>
      <c r="G1456">
        <v>21.200000000000031</v>
      </c>
      <c r="H1456">
        <v>171875000</v>
      </c>
      <c r="I1456">
        <v>0</v>
      </c>
    </row>
    <row r="1457" spans="1:9" x14ac:dyDescent="0.25">
      <c r="A1457" s="1" t="s">
        <v>1464</v>
      </c>
      <c r="B1457">
        <v>19.90247369487227</v>
      </c>
      <c r="C1457">
        <v>0.14994476736956264</v>
      </c>
      <c r="D1457">
        <v>7.6350575345210725E-2</v>
      </c>
      <c r="E1457">
        <v>7.3594192024351912E-2</v>
      </c>
      <c r="F1457">
        <v>-7.3594192024351912E-2</v>
      </c>
      <c r="G1457">
        <v>20.800000000000026</v>
      </c>
      <c r="H1457">
        <v>171875000</v>
      </c>
      <c r="I1457">
        <v>0</v>
      </c>
    </row>
    <row r="1458" spans="1:9" x14ac:dyDescent="0.25">
      <c r="A1458" s="1" t="s">
        <v>1465</v>
      </c>
      <c r="B1458">
        <v>56.236159693968524</v>
      </c>
      <c r="C1458">
        <v>58.82392626616253</v>
      </c>
      <c r="D1458">
        <v>30.191266759586576</v>
      </c>
      <c r="E1458">
        <v>28.63265950657604</v>
      </c>
      <c r="F1458">
        <v>-1.527919333870472</v>
      </c>
      <c r="G1458">
        <v>0</v>
      </c>
      <c r="H1458">
        <v>671875000</v>
      </c>
      <c r="I1458">
        <v>0</v>
      </c>
    </row>
    <row r="1459" spans="1:9" x14ac:dyDescent="0.25">
      <c r="A1459" s="1" t="s">
        <v>1466</v>
      </c>
      <c r="B1459">
        <v>31.094681420001436</v>
      </c>
      <c r="C1459">
        <v>9.416162375901278</v>
      </c>
      <c r="D1459">
        <v>7.9370322403999563</v>
      </c>
      <c r="E1459">
        <v>1.479130135501332</v>
      </c>
      <c r="F1459">
        <v>1.6145286286216614</v>
      </c>
      <c r="G1459">
        <v>32.40000000000019</v>
      </c>
      <c r="H1459">
        <v>343750000</v>
      </c>
      <c r="I1459">
        <v>0</v>
      </c>
    </row>
    <row r="1460" spans="1:9" x14ac:dyDescent="0.25">
      <c r="A1460" s="1" t="s">
        <v>1467</v>
      </c>
      <c r="B1460">
        <v>29.253273622862924</v>
      </c>
      <c r="C1460">
        <v>8.9448208403226452</v>
      </c>
      <c r="D1460">
        <v>7.6828192559661588</v>
      </c>
      <c r="E1460">
        <v>1.2620015843564967</v>
      </c>
      <c r="F1460">
        <v>1.3878414658109524</v>
      </c>
      <c r="G1460">
        <v>30.500000000000163</v>
      </c>
      <c r="H1460">
        <v>343750000</v>
      </c>
      <c r="I1460">
        <v>0</v>
      </c>
    </row>
    <row r="1461" spans="1:9" x14ac:dyDescent="0.25">
      <c r="A1461" s="1" t="s">
        <v>1468</v>
      </c>
      <c r="B1461">
        <v>20.307981147750741</v>
      </c>
      <c r="C1461">
        <v>1.7238410263318462</v>
      </c>
      <c r="D1461">
        <v>0.90401092925176263</v>
      </c>
      <c r="E1461">
        <v>0.81983009708008359</v>
      </c>
      <c r="F1461">
        <v>-0.12677970159488483</v>
      </c>
      <c r="G1461">
        <v>21.200000000000031</v>
      </c>
      <c r="H1461">
        <v>265625000</v>
      </c>
      <c r="I1461">
        <v>0</v>
      </c>
    </row>
    <row r="1462" spans="1:9" x14ac:dyDescent="0.25">
      <c r="A1462" s="1" t="s">
        <v>1469</v>
      </c>
      <c r="B1462">
        <v>55.858767811554884</v>
      </c>
      <c r="C1462">
        <v>58.97344508291507</v>
      </c>
      <c r="D1462">
        <v>29.970716866011575</v>
      </c>
      <c r="E1462">
        <v>29.002728216903513</v>
      </c>
      <c r="F1462">
        <v>1.7393409099144836</v>
      </c>
      <c r="G1462">
        <v>0</v>
      </c>
      <c r="H1462">
        <v>625000000</v>
      </c>
      <c r="I1462">
        <v>0</v>
      </c>
    </row>
    <row r="1463" spans="1:9" x14ac:dyDescent="0.25">
      <c r="A1463" s="1" t="s">
        <v>1470</v>
      </c>
      <c r="B1463">
        <v>26.299615939588342</v>
      </c>
      <c r="C1463">
        <v>4.6476182562934696</v>
      </c>
      <c r="D1463">
        <v>2.1346277578174067</v>
      </c>
      <c r="E1463">
        <v>2.5129904984760723</v>
      </c>
      <c r="F1463">
        <v>7.5508561213890157E-2</v>
      </c>
      <c r="G1463">
        <v>27.200000000000117</v>
      </c>
      <c r="H1463">
        <v>265625000</v>
      </c>
      <c r="I1463">
        <v>0</v>
      </c>
    </row>
    <row r="1464" spans="1:9" x14ac:dyDescent="0.25">
      <c r="A1464" s="1" t="s">
        <v>1471</v>
      </c>
      <c r="B1464">
        <v>24.473345785023977</v>
      </c>
      <c r="C1464">
        <v>3.9963209907990409</v>
      </c>
      <c r="D1464">
        <v>1.829095421505933</v>
      </c>
      <c r="E1464">
        <v>2.1672255692931079</v>
      </c>
      <c r="F1464">
        <v>7.3517251306339126E-2</v>
      </c>
      <c r="G1464">
        <v>25.400000000000091</v>
      </c>
      <c r="H1464">
        <v>234375000</v>
      </c>
      <c r="I1464">
        <v>0</v>
      </c>
    </row>
    <row r="1465" spans="1:9" x14ac:dyDescent="0.25">
      <c r="A1465" s="1" t="s">
        <v>1472</v>
      </c>
      <c r="B1465">
        <v>19.90247369487227</v>
      </c>
      <c r="C1465">
        <v>0.14994476736956264</v>
      </c>
      <c r="D1465">
        <v>7.3594192024351912E-2</v>
      </c>
      <c r="E1465">
        <v>7.6350575345210725E-2</v>
      </c>
      <c r="F1465">
        <v>7.3594192024351912E-2</v>
      </c>
      <c r="G1465">
        <v>20.800000000000026</v>
      </c>
      <c r="H1465">
        <v>203125000</v>
      </c>
      <c r="I1465">
        <v>0</v>
      </c>
    </row>
    <row r="1466" spans="1:9" x14ac:dyDescent="0.25">
      <c r="A1466" s="1" t="s">
        <v>1473</v>
      </c>
      <c r="B1466">
        <v>56.364058420217404</v>
      </c>
      <c r="C1466">
        <v>58.577437942032461</v>
      </c>
      <c r="D1466">
        <v>28.68091077930557</v>
      </c>
      <c r="E1466">
        <v>29.896527162726873</v>
      </c>
      <c r="F1466">
        <v>-1.5642314357145188</v>
      </c>
      <c r="G1466">
        <v>0</v>
      </c>
      <c r="H1466">
        <v>703125000</v>
      </c>
      <c r="I1466">
        <v>0</v>
      </c>
    </row>
    <row r="1467" spans="1:9" x14ac:dyDescent="0.25">
      <c r="A1467" s="1" t="s">
        <v>1474</v>
      </c>
      <c r="B1467">
        <v>31.262277977122544</v>
      </c>
      <c r="C1467">
        <v>10.120567616373664</v>
      </c>
      <c r="D1467">
        <v>8.3792451250632549</v>
      </c>
      <c r="E1467">
        <v>1.7413224913104131</v>
      </c>
      <c r="F1467">
        <v>1.3306754338510185</v>
      </c>
      <c r="G1467">
        <v>35.700000000000237</v>
      </c>
      <c r="H1467">
        <v>390625000</v>
      </c>
      <c r="I1467">
        <v>0</v>
      </c>
    </row>
    <row r="1468" spans="1:9" x14ac:dyDescent="0.25">
      <c r="A1468" s="1" t="s">
        <v>1475</v>
      </c>
      <c r="B1468">
        <v>25.270295243885442</v>
      </c>
      <c r="C1468">
        <v>4.781331331489505</v>
      </c>
      <c r="D1468">
        <v>2.5509598764279433</v>
      </c>
      <c r="E1468">
        <v>2.2303714550615621</v>
      </c>
      <c r="F1468">
        <v>-1.6007766629692963</v>
      </c>
      <c r="G1468">
        <v>26.400000000000105</v>
      </c>
      <c r="H1468">
        <v>250000000</v>
      </c>
      <c r="I1468">
        <v>0</v>
      </c>
    </row>
    <row r="1469" spans="1:9" x14ac:dyDescent="0.25">
      <c r="A1469" s="1" t="s">
        <v>1476</v>
      </c>
      <c r="B1469">
        <v>27.581378355786008</v>
      </c>
      <c r="C1469">
        <v>8.9273223313432819</v>
      </c>
      <c r="D1469">
        <v>7.7382273531726558</v>
      </c>
      <c r="E1469">
        <v>1.1890949781706226</v>
      </c>
      <c r="F1469">
        <v>1.4707240588511521</v>
      </c>
      <c r="G1469">
        <v>29.000000000000142</v>
      </c>
      <c r="H1469">
        <v>328125000</v>
      </c>
      <c r="I1469">
        <v>0</v>
      </c>
    </row>
    <row r="1470" spans="1:9" x14ac:dyDescent="0.25">
      <c r="A1470" s="1" t="s">
        <v>1477</v>
      </c>
      <c r="B1470">
        <v>31.262277977122544</v>
      </c>
      <c r="C1470">
        <v>10.120567616373668</v>
      </c>
      <c r="D1470">
        <v>1.7413224913104131</v>
      </c>
      <c r="E1470">
        <v>8.3792451250632549</v>
      </c>
      <c r="F1470">
        <v>-1.3306754338509883</v>
      </c>
      <c r="G1470">
        <v>35.700000000000237</v>
      </c>
      <c r="H1470">
        <v>437500000</v>
      </c>
      <c r="I1470">
        <v>0</v>
      </c>
    </row>
    <row r="1471" spans="1:9" x14ac:dyDescent="0.25">
      <c r="A1471" s="1" t="s">
        <v>1478</v>
      </c>
      <c r="B1471">
        <v>25.270295243885442</v>
      </c>
      <c r="C1471">
        <v>4.781331331489505</v>
      </c>
      <c r="D1471">
        <v>2.2303714550615621</v>
      </c>
      <c r="E1471">
        <v>2.5509598764279433</v>
      </c>
      <c r="F1471">
        <v>1.6007766629692961</v>
      </c>
      <c r="G1471">
        <v>26.400000000000105</v>
      </c>
      <c r="H1471">
        <v>296875000</v>
      </c>
      <c r="I1471">
        <v>0</v>
      </c>
    </row>
    <row r="1472" spans="1:9" x14ac:dyDescent="0.25">
      <c r="A1472" s="1" t="s">
        <v>1479</v>
      </c>
      <c r="B1472">
        <v>27.581378355786008</v>
      </c>
      <c r="C1472">
        <v>8.9273223313432819</v>
      </c>
      <c r="D1472">
        <v>1.1890949781706226</v>
      </c>
      <c r="E1472">
        <v>7.7382273531726558</v>
      </c>
      <c r="F1472">
        <v>-1.4707240588511519</v>
      </c>
      <c r="G1472">
        <v>29.000000000000142</v>
      </c>
      <c r="H1472">
        <v>250000000</v>
      </c>
      <c r="I1472">
        <v>0</v>
      </c>
    </row>
    <row r="1473" spans="1:9" x14ac:dyDescent="0.25">
      <c r="A1473" s="1" t="s">
        <v>1480</v>
      </c>
      <c r="B1473">
        <v>19.959280990125922</v>
      </c>
      <c r="C1473">
        <v>1.5993578532192778</v>
      </c>
      <c r="D1473">
        <v>0.79314408096168076</v>
      </c>
      <c r="E1473">
        <v>0.80621377225759705</v>
      </c>
      <c r="F1473">
        <v>0.78539816339744384</v>
      </c>
      <c r="G1473">
        <v>20.900000000000027</v>
      </c>
      <c r="H1473">
        <v>218750000</v>
      </c>
      <c r="I1473">
        <v>0</v>
      </c>
    </row>
    <row r="1474" spans="1:9" x14ac:dyDescent="0.25">
      <c r="A1474" s="1" t="s">
        <v>1481</v>
      </c>
      <c r="B1474">
        <v>56.267834324552389</v>
      </c>
      <c r="C1474">
        <v>57.573382444772825</v>
      </c>
      <c r="D1474">
        <v>28.411481862004685</v>
      </c>
      <c r="E1474">
        <v>29.161900582768219</v>
      </c>
      <c r="F1474">
        <v>1.5185968340585418</v>
      </c>
      <c r="G1474">
        <v>0</v>
      </c>
      <c r="H1474">
        <v>671875000</v>
      </c>
      <c r="I1474">
        <v>0</v>
      </c>
    </row>
    <row r="1475" spans="1:9" x14ac:dyDescent="0.25">
      <c r="A1475" s="1" t="s">
        <v>1482</v>
      </c>
      <c r="B1475">
        <v>56.07706071423182</v>
      </c>
      <c r="C1475">
        <v>57.709548963061458</v>
      </c>
      <c r="D1475">
        <v>28.332496359972499</v>
      </c>
      <c r="E1475">
        <v>29.377052603088906</v>
      </c>
      <c r="F1475">
        <v>-1.7434155352153775</v>
      </c>
      <c r="G1475">
        <v>0</v>
      </c>
      <c r="H1475">
        <v>656250000</v>
      </c>
      <c r="I1475">
        <v>0</v>
      </c>
    </row>
    <row r="1476" spans="1:9" x14ac:dyDescent="0.25">
      <c r="A1476" s="1" t="s">
        <v>1483</v>
      </c>
      <c r="B1476">
        <v>26.450415034563157</v>
      </c>
      <c r="C1476">
        <v>5.4269926720027399</v>
      </c>
      <c r="D1476">
        <v>2.9437541413454951</v>
      </c>
      <c r="E1476">
        <v>2.4832385306572502</v>
      </c>
      <c r="F1476">
        <v>-0.1166954434122438</v>
      </c>
      <c r="G1476">
        <v>27.400000000000119</v>
      </c>
      <c r="H1476">
        <v>312500000</v>
      </c>
      <c r="I1476">
        <v>0</v>
      </c>
    </row>
    <row r="1477" spans="1:9" x14ac:dyDescent="0.25">
      <c r="A1477" s="1" t="s">
        <v>1484</v>
      </c>
      <c r="B1477">
        <v>24.924825169434833</v>
      </c>
      <c r="C1477">
        <v>7.6057012406172975</v>
      </c>
      <c r="D1477">
        <v>4.0108503432431055</v>
      </c>
      <c r="E1477">
        <v>3.5948508973741915</v>
      </c>
      <c r="F1477">
        <v>-1.7358313674718009</v>
      </c>
      <c r="G1477">
        <v>25.900000000000098</v>
      </c>
      <c r="H1477">
        <v>265625000</v>
      </c>
      <c r="I1477">
        <v>0</v>
      </c>
    </row>
    <row r="1478" spans="1:9" x14ac:dyDescent="0.25">
      <c r="A1478" s="1" t="s">
        <v>1485</v>
      </c>
      <c r="B1478">
        <v>30.924764228150096</v>
      </c>
      <c r="C1478">
        <v>9.3914021146464286</v>
      </c>
      <c r="D1478">
        <v>1.4473581064986893</v>
      </c>
      <c r="E1478">
        <v>7.9440440081477366</v>
      </c>
      <c r="F1478">
        <v>-1.6226069481732006</v>
      </c>
      <c r="G1478">
        <v>32.200000000000188</v>
      </c>
      <c r="H1478">
        <v>312500000</v>
      </c>
      <c r="I1478">
        <v>0</v>
      </c>
    </row>
    <row r="1479" spans="1:9" x14ac:dyDescent="0.25">
      <c r="A1479" s="1" t="s">
        <v>1486</v>
      </c>
      <c r="B1479">
        <v>29.067850727724018</v>
      </c>
      <c r="C1479">
        <v>8.8689673500772201</v>
      </c>
      <c r="D1479">
        <v>1.207888724541907</v>
      </c>
      <c r="E1479">
        <v>7.6610786255353203</v>
      </c>
      <c r="F1479">
        <v>-1.3228641167098871</v>
      </c>
      <c r="G1479">
        <v>30.300000000000161</v>
      </c>
      <c r="H1479">
        <v>281250000</v>
      </c>
      <c r="I1479">
        <v>0</v>
      </c>
    </row>
    <row r="1480" spans="1:9" x14ac:dyDescent="0.25">
      <c r="A1480" s="1" t="s">
        <v>1487</v>
      </c>
      <c r="B1480">
        <v>20.325409426281038</v>
      </c>
      <c r="C1480">
        <v>1.7420238854095609</v>
      </c>
      <c r="D1480">
        <v>0.81848374946457048</v>
      </c>
      <c r="E1480">
        <v>0.9235401359449904</v>
      </c>
      <c r="F1480">
        <v>0.12653615079510061</v>
      </c>
      <c r="G1480">
        <v>21.300000000000033</v>
      </c>
      <c r="H1480">
        <v>203125000</v>
      </c>
      <c r="I1480">
        <v>0</v>
      </c>
    </row>
    <row r="1481" spans="1:9" x14ac:dyDescent="0.25">
      <c r="A1481" s="1" t="s">
        <v>1488</v>
      </c>
      <c r="B1481">
        <v>22.466724928715635</v>
      </c>
      <c r="C1481">
        <v>4.0592469695252564</v>
      </c>
      <c r="D1481">
        <v>1.9165845186524186</v>
      </c>
      <c r="E1481">
        <v>2.1426624508728391</v>
      </c>
      <c r="F1481">
        <v>1.7975170822236768</v>
      </c>
      <c r="G1481">
        <v>23.400000000000063</v>
      </c>
      <c r="H1481">
        <v>218750000</v>
      </c>
      <c r="I1481">
        <v>0</v>
      </c>
    </row>
    <row r="1482" spans="1:9" x14ac:dyDescent="0.25">
      <c r="A1482" s="1" t="s">
        <v>1489</v>
      </c>
      <c r="B1482">
        <v>56.267834324552389</v>
      </c>
      <c r="C1482">
        <v>57.573382444772825</v>
      </c>
      <c r="D1482">
        <v>29.161900582768233</v>
      </c>
      <c r="E1482">
        <v>28.411481862004674</v>
      </c>
      <c r="F1482">
        <v>-1.5185968340585336</v>
      </c>
      <c r="G1482">
        <v>0</v>
      </c>
      <c r="H1482">
        <v>671875000</v>
      </c>
      <c r="I1482">
        <v>0</v>
      </c>
    </row>
    <row r="1483" spans="1:9" x14ac:dyDescent="0.25">
      <c r="A1483" s="1" t="s">
        <v>1490</v>
      </c>
      <c r="B1483">
        <v>30.924764228150096</v>
      </c>
      <c r="C1483">
        <v>9.3914021146464286</v>
      </c>
      <c r="D1483">
        <v>7.9440440081477366</v>
      </c>
      <c r="E1483">
        <v>1.4473581064986898</v>
      </c>
      <c r="F1483">
        <v>1.6226069481732148</v>
      </c>
      <c r="G1483">
        <v>32.200000000000188</v>
      </c>
      <c r="H1483">
        <v>296875000</v>
      </c>
      <c r="I1483">
        <v>0</v>
      </c>
    </row>
    <row r="1484" spans="1:9" x14ac:dyDescent="0.25">
      <c r="A1484" s="1" t="s">
        <v>1491</v>
      </c>
      <c r="B1484">
        <v>29.067850727724018</v>
      </c>
      <c r="C1484">
        <v>8.8689673500772201</v>
      </c>
      <c r="D1484">
        <v>7.6610786255353185</v>
      </c>
      <c r="E1484">
        <v>1.2078887245419074</v>
      </c>
      <c r="F1484">
        <v>1.3228641167098623</v>
      </c>
      <c r="G1484">
        <v>30.300000000000161</v>
      </c>
      <c r="H1484">
        <v>312500000</v>
      </c>
      <c r="I1484">
        <v>0</v>
      </c>
    </row>
    <row r="1485" spans="1:9" x14ac:dyDescent="0.25">
      <c r="A1485" s="1" t="s">
        <v>1492</v>
      </c>
      <c r="B1485">
        <v>20.325409426281038</v>
      </c>
      <c r="C1485">
        <v>1.7420238854095609</v>
      </c>
      <c r="D1485">
        <v>0.9235401359449904</v>
      </c>
      <c r="E1485">
        <v>0.81848374946457048</v>
      </c>
      <c r="F1485">
        <v>-0.12653615079510061</v>
      </c>
      <c r="G1485">
        <v>21.300000000000033</v>
      </c>
      <c r="H1485">
        <v>203125000</v>
      </c>
      <c r="I1485">
        <v>0</v>
      </c>
    </row>
    <row r="1486" spans="1:9" x14ac:dyDescent="0.25">
      <c r="A1486" s="1" t="s">
        <v>1493</v>
      </c>
      <c r="B1486">
        <v>56.07706071423182</v>
      </c>
      <c r="C1486">
        <v>57.709548963061451</v>
      </c>
      <c r="D1486">
        <v>29.377052603088906</v>
      </c>
      <c r="E1486">
        <v>28.332496359972499</v>
      </c>
      <c r="F1486">
        <v>1.7434155352153775</v>
      </c>
      <c r="G1486">
        <v>0</v>
      </c>
      <c r="H1486">
        <v>671875000</v>
      </c>
      <c r="I1486">
        <v>0</v>
      </c>
    </row>
    <row r="1487" spans="1:9" x14ac:dyDescent="0.25">
      <c r="A1487" s="1" t="s">
        <v>1494</v>
      </c>
      <c r="B1487">
        <v>26.450415034563157</v>
      </c>
      <c r="C1487">
        <v>5.4269926720027399</v>
      </c>
      <c r="D1487">
        <v>2.4832385306572502</v>
      </c>
      <c r="E1487">
        <v>2.9437541413454951</v>
      </c>
      <c r="F1487">
        <v>0.1166954434122438</v>
      </c>
      <c r="G1487">
        <v>27.400000000000119</v>
      </c>
      <c r="H1487">
        <v>281250000</v>
      </c>
      <c r="I1487">
        <v>0</v>
      </c>
    </row>
    <row r="1488" spans="1:9" x14ac:dyDescent="0.25">
      <c r="A1488" s="1" t="s">
        <v>1495</v>
      </c>
      <c r="B1488">
        <v>24.924825169434833</v>
      </c>
      <c r="C1488">
        <v>7.6057012406172975</v>
      </c>
      <c r="D1488">
        <v>3.5948508973741915</v>
      </c>
      <c r="E1488">
        <v>4.0108503432431055</v>
      </c>
      <c r="F1488">
        <v>1.7358313674718007</v>
      </c>
      <c r="G1488">
        <v>25.900000000000098</v>
      </c>
      <c r="H1488">
        <v>250000000</v>
      </c>
      <c r="I1488">
        <v>0</v>
      </c>
    </row>
    <row r="1489" spans="1:9" x14ac:dyDescent="0.25">
      <c r="A1489" s="1" t="s">
        <v>1496</v>
      </c>
      <c r="B1489">
        <v>22.466724928715639</v>
      </c>
      <c r="C1489">
        <v>4.0592469695252564</v>
      </c>
      <c r="D1489">
        <v>2.1426624508728391</v>
      </c>
      <c r="E1489">
        <v>1.9165845186524191</v>
      </c>
      <c r="F1489">
        <v>-1.7975170822236799</v>
      </c>
      <c r="G1489">
        <v>23.400000000000063</v>
      </c>
      <c r="H1489">
        <v>234375000</v>
      </c>
      <c r="I1489">
        <v>0</v>
      </c>
    </row>
    <row r="1490" spans="1:9" x14ac:dyDescent="0.25">
      <c r="A1490" s="1" t="s">
        <v>1497</v>
      </c>
      <c r="B1490">
        <v>56.521454963214119</v>
      </c>
      <c r="C1490">
        <v>55.350861352862239</v>
      </c>
      <c r="D1490">
        <v>26.764715341597388</v>
      </c>
      <c r="E1490">
        <v>28.586146011264855</v>
      </c>
      <c r="F1490">
        <v>-1.5284563769544148</v>
      </c>
      <c r="G1490">
        <v>0</v>
      </c>
      <c r="H1490">
        <v>578125000</v>
      </c>
      <c r="I1490">
        <v>0</v>
      </c>
    </row>
    <row r="1491" spans="1:9" x14ac:dyDescent="0.25">
      <c r="A1491" s="1" t="s">
        <v>1498</v>
      </c>
      <c r="B1491">
        <v>55.975059557390132</v>
      </c>
      <c r="C1491">
        <v>51.918942650921075</v>
      </c>
      <c r="D1491">
        <v>28.280014520483913</v>
      </c>
      <c r="E1491">
        <v>23.638928130437101</v>
      </c>
      <c r="F1491">
        <v>-2.1053936339080508</v>
      </c>
      <c r="G1491">
        <v>0</v>
      </c>
      <c r="H1491">
        <v>734375000</v>
      </c>
      <c r="I1491">
        <v>0</v>
      </c>
    </row>
    <row r="1492" spans="1:9" x14ac:dyDescent="0.25">
      <c r="A1492" s="1" t="s">
        <v>1499</v>
      </c>
      <c r="B1492">
        <v>25.723291448433859</v>
      </c>
      <c r="C1492">
        <v>5.057335029194503</v>
      </c>
      <c r="D1492">
        <v>2.8218551421891704</v>
      </c>
      <c r="E1492">
        <v>2.2354798870053303</v>
      </c>
      <c r="F1492">
        <v>-1.601777637893202</v>
      </c>
      <c r="G1492">
        <v>26.800000000000111</v>
      </c>
      <c r="H1492">
        <v>281250000</v>
      </c>
      <c r="I1492">
        <v>0</v>
      </c>
    </row>
    <row r="1493" spans="1:9" x14ac:dyDescent="0.25">
      <c r="A1493" s="1" t="s">
        <v>1500</v>
      </c>
      <c r="B1493">
        <v>27.505338220758311</v>
      </c>
      <c r="C1493">
        <v>8.9783372806622168</v>
      </c>
      <c r="D1493">
        <v>7.8868250521083398</v>
      </c>
      <c r="E1493">
        <v>1.0915122285538823</v>
      </c>
      <c r="F1493">
        <v>1.4924077913946077</v>
      </c>
      <c r="G1493">
        <v>28.900000000000141</v>
      </c>
      <c r="H1493">
        <v>328125000</v>
      </c>
      <c r="I1493">
        <v>0</v>
      </c>
    </row>
    <row r="1494" spans="1:9" x14ac:dyDescent="0.25">
      <c r="A1494" s="1" t="s">
        <v>1501</v>
      </c>
      <c r="B1494">
        <v>55.975059557390125</v>
      </c>
      <c r="C1494">
        <v>51.918942650921075</v>
      </c>
      <c r="D1494">
        <v>23.638928130437108</v>
      </c>
      <c r="E1494">
        <v>28.28001452048392</v>
      </c>
      <c r="F1494">
        <v>2.1053936339080508</v>
      </c>
      <c r="G1494">
        <v>0</v>
      </c>
      <c r="H1494">
        <v>640625000</v>
      </c>
      <c r="I1494">
        <v>0</v>
      </c>
    </row>
    <row r="1495" spans="1:9" x14ac:dyDescent="0.25">
      <c r="A1495" s="1" t="s">
        <v>1502</v>
      </c>
      <c r="B1495">
        <v>25.723291448433859</v>
      </c>
      <c r="C1495">
        <v>5.057335029194503</v>
      </c>
      <c r="D1495">
        <v>2.2354798870053298</v>
      </c>
      <c r="E1495">
        <v>2.8218551421891704</v>
      </c>
      <c r="F1495">
        <v>1.6017776378932016</v>
      </c>
      <c r="G1495">
        <v>26.800000000000111</v>
      </c>
      <c r="H1495">
        <v>218750000</v>
      </c>
      <c r="I1495">
        <v>0</v>
      </c>
    </row>
    <row r="1496" spans="1:9" x14ac:dyDescent="0.25">
      <c r="A1496" s="1" t="s">
        <v>1503</v>
      </c>
      <c r="B1496">
        <v>27.505338220758311</v>
      </c>
      <c r="C1496">
        <v>8.9783372806622168</v>
      </c>
      <c r="D1496">
        <v>1.0915122285538823</v>
      </c>
      <c r="E1496">
        <v>7.8868250521083381</v>
      </c>
      <c r="F1496">
        <v>-1.4924077913946014</v>
      </c>
      <c r="G1496">
        <v>28.900000000000141</v>
      </c>
      <c r="H1496">
        <v>265625000</v>
      </c>
      <c r="I1496">
        <v>0</v>
      </c>
    </row>
    <row r="1497" spans="1:9" x14ac:dyDescent="0.25">
      <c r="A1497" s="1" t="s">
        <v>1504</v>
      </c>
      <c r="B1497">
        <v>24.327859707820412</v>
      </c>
      <c r="C1497">
        <v>3.461858673370747</v>
      </c>
      <c r="D1497">
        <v>1.9906132212589491</v>
      </c>
      <c r="E1497">
        <v>1.4712454521117979</v>
      </c>
      <c r="F1497">
        <v>-0.67365964152357938</v>
      </c>
      <c r="G1497">
        <v>25.30000000000009</v>
      </c>
      <c r="H1497">
        <v>265625000</v>
      </c>
      <c r="I1497">
        <v>0</v>
      </c>
    </row>
    <row r="1498" spans="1:9" x14ac:dyDescent="0.25">
      <c r="A1498" s="1" t="s">
        <v>1505</v>
      </c>
      <c r="B1498">
        <v>57.011376682064792</v>
      </c>
      <c r="C1498">
        <v>53.917397766431129</v>
      </c>
      <c r="D1498">
        <v>25.090479514322947</v>
      </c>
      <c r="E1498">
        <v>28.826918252108136</v>
      </c>
      <c r="F1498">
        <v>-1.3902289078457297</v>
      </c>
      <c r="G1498">
        <v>0</v>
      </c>
      <c r="H1498">
        <v>625000000</v>
      </c>
      <c r="I1498">
        <v>0</v>
      </c>
    </row>
    <row r="1499" spans="1:9" x14ac:dyDescent="0.25">
      <c r="A1499" s="1" t="s">
        <v>1506</v>
      </c>
      <c r="B1499">
        <v>57.006005868829391</v>
      </c>
      <c r="C1499">
        <v>54.025583827762084</v>
      </c>
      <c r="D1499">
        <v>25.092422522743362</v>
      </c>
      <c r="E1499">
        <v>28.93316130501875</v>
      </c>
      <c r="F1499">
        <v>-1.5131227529977238</v>
      </c>
      <c r="G1499">
        <v>0</v>
      </c>
      <c r="H1499">
        <v>718750000</v>
      </c>
      <c r="I1499">
        <v>0</v>
      </c>
    </row>
    <row r="1500" spans="1:9" x14ac:dyDescent="0.25">
      <c r="A1500" s="1" t="s">
        <v>1507</v>
      </c>
      <c r="B1500">
        <v>54.939526142714534</v>
      </c>
      <c r="C1500">
        <v>49.42773809099171</v>
      </c>
      <c r="D1500">
        <v>39.569541812582372</v>
      </c>
      <c r="E1500">
        <v>9.8581962784093804</v>
      </c>
      <c r="F1500">
        <v>1.9819454342136238</v>
      </c>
      <c r="G1500">
        <v>0</v>
      </c>
      <c r="H1500">
        <v>656250000</v>
      </c>
      <c r="I1500">
        <v>0</v>
      </c>
    </row>
    <row r="1501" spans="1:9" x14ac:dyDescent="0.25">
      <c r="A1501" s="1" t="s">
        <v>1508</v>
      </c>
      <c r="B1501">
        <v>25.496112744871382</v>
      </c>
      <c r="C1501">
        <v>6.2695563912927756</v>
      </c>
      <c r="D1501">
        <v>3.5119210210305338</v>
      </c>
      <c r="E1501">
        <v>2.7576353702622458</v>
      </c>
      <c r="F1501">
        <v>-0.14302249296524172</v>
      </c>
      <c r="G1501">
        <v>26.400000000000105</v>
      </c>
      <c r="H1501">
        <v>265625000</v>
      </c>
      <c r="I1501">
        <v>0</v>
      </c>
    </row>
    <row r="1502" spans="1:9" x14ac:dyDescent="0.25">
      <c r="A1502" s="1" t="s">
        <v>1509</v>
      </c>
      <c r="B1502">
        <v>30.317724006536878</v>
      </c>
      <c r="C1502">
        <v>9.3823591692647916</v>
      </c>
      <c r="D1502">
        <v>1.3570512539190651</v>
      </c>
      <c r="E1502">
        <v>8.0253079153457278</v>
      </c>
      <c r="F1502">
        <v>-1.5243134719759688</v>
      </c>
      <c r="G1502">
        <v>31.600000000000179</v>
      </c>
      <c r="H1502">
        <v>281250000</v>
      </c>
      <c r="I1502">
        <v>0</v>
      </c>
    </row>
    <row r="1503" spans="1:9" x14ac:dyDescent="0.25">
      <c r="A1503" s="1" t="s">
        <v>1510</v>
      </c>
      <c r="B1503">
        <v>28.451046270094029</v>
      </c>
      <c r="C1503">
        <v>8.7798673052444371</v>
      </c>
      <c r="D1503">
        <v>1.0872629139075278</v>
      </c>
      <c r="E1503">
        <v>7.6926043913369053</v>
      </c>
      <c r="F1503">
        <v>-1.363681747052143</v>
      </c>
      <c r="G1503">
        <v>29.600000000000151</v>
      </c>
      <c r="H1503">
        <v>312500000</v>
      </c>
      <c r="I1503">
        <v>0</v>
      </c>
    </row>
    <row r="1504" spans="1:9" x14ac:dyDescent="0.25">
      <c r="A1504" s="1" t="s">
        <v>1511</v>
      </c>
      <c r="B1504">
        <v>20.358702802198653</v>
      </c>
      <c r="C1504">
        <v>1.8346858285106205</v>
      </c>
      <c r="D1504">
        <v>0.81259395998735018</v>
      </c>
      <c r="E1504">
        <v>1.0220918685232703</v>
      </c>
      <c r="F1504">
        <v>0.12546569805512364</v>
      </c>
      <c r="G1504">
        <v>21.300000000000033</v>
      </c>
      <c r="H1504">
        <v>125000000</v>
      </c>
      <c r="I1504">
        <v>0</v>
      </c>
    </row>
    <row r="1505" spans="1:9" x14ac:dyDescent="0.25">
      <c r="A1505" s="1" t="s">
        <v>1512</v>
      </c>
      <c r="B1505">
        <v>21.836658885311259</v>
      </c>
      <c r="C1505">
        <v>2.363042154285667</v>
      </c>
      <c r="D1505">
        <v>1.0053282711840263</v>
      </c>
      <c r="E1505">
        <v>1.3577138831016407</v>
      </c>
      <c r="F1505">
        <v>0.12965727446430364</v>
      </c>
      <c r="G1505">
        <v>22.800000000000054</v>
      </c>
      <c r="H1505">
        <v>187500000</v>
      </c>
      <c r="I1505">
        <v>0</v>
      </c>
    </row>
    <row r="1506" spans="1:9" x14ac:dyDescent="0.25">
      <c r="A1506" s="1" t="s">
        <v>1513</v>
      </c>
      <c r="B1506">
        <v>57.011376682064792</v>
      </c>
      <c r="C1506">
        <v>53.917397766431144</v>
      </c>
      <c r="D1506">
        <v>28.826918252108136</v>
      </c>
      <c r="E1506">
        <v>25.090479514322947</v>
      </c>
      <c r="F1506">
        <v>1.3902289078457297</v>
      </c>
      <c r="G1506">
        <v>0</v>
      </c>
      <c r="H1506">
        <v>718750000</v>
      </c>
      <c r="I1506">
        <v>0</v>
      </c>
    </row>
    <row r="1507" spans="1:9" x14ac:dyDescent="0.25">
      <c r="A1507" s="1" t="s">
        <v>1514</v>
      </c>
      <c r="B1507">
        <v>30.317724006536871</v>
      </c>
      <c r="C1507">
        <v>9.3823591692647916</v>
      </c>
      <c r="D1507">
        <v>8.0253079153457243</v>
      </c>
      <c r="E1507">
        <v>1.3570512539190647</v>
      </c>
      <c r="F1507">
        <v>1.5243134719759377</v>
      </c>
      <c r="G1507">
        <v>31.600000000000179</v>
      </c>
      <c r="H1507">
        <v>281250000</v>
      </c>
      <c r="I1507">
        <v>0</v>
      </c>
    </row>
    <row r="1508" spans="1:9" x14ac:dyDescent="0.25">
      <c r="A1508" s="1" t="s">
        <v>1515</v>
      </c>
      <c r="B1508">
        <v>28.451046270094029</v>
      </c>
      <c r="C1508">
        <v>8.7798673052444371</v>
      </c>
      <c r="D1508">
        <v>7.6926043913369053</v>
      </c>
      <c r="E1508">
        <v>1.0872629139075278</v>
      </c>
      <c r="F1508">
        <v>1.3636817470521443</v>
      </c>
      <c r="G1508">
        <v>29.600000000000151</v>
      </c>
      <c r="H1508">
        <v>296875000</v>
      </c>
      <c r="I1508">
        <v>0</v>
      </c>
    </row>
    <row r="1509" spans="1:9" x14ac:dyDescent="0.25">
      <c r="A1509" s="1" t="s">
        <v>1516</v>
      </c>
      <c r="B1509">
        <v>20.358702802198653</v>
      </c>
      <c r="C1509">
        <v>1.8346858285106205</v>
      </c>
      <c r="D1509">
        <v>1.0220918685232703</v>
      </c>
      <c r="E1509">
        <v>0.81259395998735018</v>
      </c>
      <c r="F1509">
        <v>-0.12546569805512364</v>
      </c>
      <c r="G1509">
        <v>21.300000000000033</v>
      </c>
      <c r="H1509">
        <v>187500000</v>
      </c>
      <c r="I1509">
        <v>0</v>
      </c>
    </row>
    <row r="1510" spans="1:9" x14ac:dyDescent="0.25">
      <c r="A1510" s="1" t="s">
        <v>1517</v>
      </c>
      <c r="B1510">
        <v>57.006005868829384</v>
      </c>
      <c r="C1510">
        <v>54.025583827762041</v>
      </c>
      <c r="D1510">
        <v>28.93316130501875</v>
      </c>
      <c r="E1510">
        <v>25.092422522743352</v>
      </c>
      <c r="F1510">
        <v>1.5131227529977647</v>
      </c>
      <c r="G1510">
        <v>0</v>
      </c>
      <c r="H1510">
        <v>609375000</v>
      </c>
      <c r="I1510">
        <v>0</v>
      </c>
    </row>
    <row r="1511" spans="1:9" x14ac:dyDescent="0.25">
      <c r="A1511" s="1" t="s">
        <v>1518</v>
      </c>
      <c r="B1511">
        <v>54.939526142714527</v>
      </c>
      <c r="C1511">
        <v>49.427738090991738</v>
      </c>
      <c r="D1511">
        <v>9.8581962784093697</v>
      </c>
      <c r="E1511">
        <v>39.569541812582379</v>
      </c>
      <c r="F1511">
        <v>-1.9819454342136238</v>
      </c>
      <c r="G1511">
        <v>0</v>
      </c>
      <c r="H1511">
        <v>640625000</v>
      </c>
      <c r="I1511">
        <v>0</v>
      </c>
    </row>
    <row r="1512" spans="1:9" x14ac:dyDescent="0.25">
      <c r="A1512" s="1" t="s">
        <v>1519</v>
      </c>
      <c r="B1512">
        <v>25.496112744871382</v>
      </c>
      <c r="C1512">
        <v>6.2695563912927756</v>
      </c>
      <c r="D1512">
        <v>2.7576353702622458</v>
      </c>
      <c r="E1512">
        <v>3.5119210210305338</v>
      </c>
      <c r="F1512">
        <v>0.14302249296524172</v>
      </c>
      <c r="G1512">
        <v>26.400000000000105</v>
      </c>
      <c r="H1512">
        <v>265625000</v>
      </c>
      <c r="I1512">
        <v>0</v>
      </c>
    </row>
    <row r="1513" spans="1:9" x14ac:dyDescent="0.25">
      <c r="A1513" s="1" t="s">
        <v>1520</v>
      </c>
      <c r="B1513">
        <v>21.836658885311259</v>
      </c>
      <c r="C1513">
        <v>2.3630421542856639</v>
      </c>
      <c r="D1513">
        <v>1.357713883101638</v>
      </c>
      <c r="E1513">
        <v>1.0053282711840259</v>
      </c>
      <c r="F1513">
        <v>-0.12965727446430408</v>
      </c>
      <c r="G1513">
        <v>22.800000000000054</v>
      </c>
      <c r="H1513">
        <v>265625000</v>
      </c>
      <c r="I1513">
        <v>0</v>
      </c>
    </row>
    <row r="1514" spans="1:9" x14ac:dyDescent="0.25">
      <c r="A1514" s="1" t="s">
        <v>1521</v>
      </c>
      <c r="B1514">
        <v>52.118982048496363</v>
      </c>
      <c r="C1514">
        <v>67.402170170500327</v>
      </c>
      <c r="D1514">
        <v>32.748268889484464</v>
      </c>
      <c r="E1514">
        <v>34.653901281015905</v>
      </c>
      <c r="F1514">
        <v>1.5331771288646472</v>
      </c>
      <c r="G1514">
        <v>0</v>
      </c>
      <c r="H1514">
        <v>703125000</v>
      </c>
      <c r="I1514">
        <v>0</v>
      </c>
    </row>
    <row r="1515" spans="1:9" x14ac:dyDescent="0.25">
      <c r="A1515" s="1" t="s">
        <v>1522</v>
      </c>
      <c r="B1515">
        <v>51.749624499959076</v>
      </c>
      <c r="C1515">
        <v>67.025889971510082</v>
      </c>
      <c r="D1515">
        <v>34.44031061790843</v>
      </c>
      <c r="E1515">
        <v>32.585579353601652</v>
      </c>
      <c r="F1515">
        <v>1.5570693528354873</v>
      </c>
      <c r="G1515">
        <v>0</v>
      </c>
      <c r="H1515">
        <v>593750000</v>
      </c>
      <c r="I1515">
        <v>0</v>
      </c>
    </row>
    <row r="1516" spans="1:9" x14ac:dyDescent="0.25">
      <c r="A1516" s="1" t="s">
        <v>1523</v>
      </c>
      <c r="B1516">
        <v>51.332489467646191</v>
      </c>
      <c r="C1516">
        <v>66.120919339523283</v>
      </c>
      <c r="D1516">
        <v>32.337821831648604</v>
      </c>
      <c r="E1516">
        <v>33.783097507874679</v>
      </c>
      <c r="F1516">
        <v>-1.8737758647166025</v>
      </c>
      <c r="G1516">
        <v>0</v>
      </c>
      <c r="H1516">
        <v>687500000</v>
      </c>
      <c r="I1516">
        <v>0</v>
      </c>
    </row>
    <row r="1517" spans="1:9" x14ac:dyDescent="0.25">
      <c r="A1517" s="1" t="s">
        <v>1524</v>
      </c>
      <c r="B1517">
        <v>54.227271402078038</v>
      </c>
      <c r="C1517">
        <v>25.05277913341024</v>
      </c>
      <c r="D1517">
        <v>19.820173474320342</v>
      </c>
      <c r="E1517">
        <v>5.2326056590898933</v>
      </c>
      <c r="F1517">
        <v>3.0684235993548459</v>
      </c>
      <c r="G1517">
        <v>0</v>
      </c>
      <c r="H1517">
        <v>687500000</v>
      </c>
      <c r="I1517">
        <v>0</v>
      </c>
    </row>
    <row r="1518" spans="1:9" x14ac:dyDescent="0.25">
      <c r="A1518" s="1" t="s">
        <v>1525</v>
      </c>
      <c r="B1518">
        <v>51.749624499959076</v>
      </c>
      <c r="C1518">
        <v>67.025889971510139</v>
      </c>
      <c r="D1518">
        <v>32.585579353601638</v>
      </c>
      <c r="E1518">
        <v>34.440310617908445</v>
      </c>
      <c r="F1518">
        <v>-1.557069352835482</v>
      </c>
      <c r="G1518">
        <v>0</v>
      </c>
      <c r="H1518">
        <v>578125000</v>
      </c>
      <c r="I1518">
        <v>0</v>
      </c>
    </row>
    <row r="1519" spans="1:9" x14ac:dyDescent="0.25">
      <c r="A1519" s="1" t="s">
        <v>1526</v>
      </c>
      <c r="B1519">
        <v>51.332489467646191</v>
      </c>
      <c r="C1519">
        <v>66.120919339523311</v>
      </c>
      <c r="D1519">
        <v>33.783097507874679</v>
      </c>
      <c r="E1519">
        <v>32.337821831648604</v>
      </c>
      <c r="F1519">
        <v>1.8737758647166025</v>
      </c>
      <c r="G1519">
        <v>0</v>
      </c>
      <c r="H1519">
        <v>625000000</v>
      </c>
      <c r="I1519">
        <v>0</v>
      </c>
    </row>
    <row r="1520" spans="1:9" x14ac:dyDescent="0.25">
      <c r="A1520" s="1" t="s">
        <v>1527</v>
      </c>
      <c r="B1520">
        <v>54.227271402078038</v>
      </c>
      <c r="C1520">
        <v>25.05277913341024</v>
      </c>
      <c r="D1520">
        <v>5.2326056590898933</v>
      </c>
      <c r="E1520">
        <v>19.820173474320342</v>
      </c>
      <c r="F1520">
        <v>-3.0684235993548459</v>
      </c>
      <c r="G1520">
        <v>0</v>
      </c>
      <c r="H1520">
        <v>671875000</v>
      </c>
      <c r="I1520">
        <v>0</v>
      </c>
    </row>
    <row r="1521" spans="1:9" x14ac:dyDescent="0.25">
      <c r="A1521" s="1" t="s">
        <v>1528</v>
      </c>
      <c r="B1521">
        <v>25.626665747280637</v>
      </c>
      <c r="C1521">
        <v>4.0408390144709045</v>
      </c>
      <c r="D1521">
        <v>2.5342053748452678</v>
      </c>
      <c r="E1521">
        <v>1.5066336396256368</v>
      </c>
      <c r="F1521">
        <v>-0.64615114801861617</v>
      </c>
      <c r="G1521">
        <v>26.600000000000108</v>
      </c>
      <c r="H1521">
        <v>250000000</v>
      </c>
      <c r="I1521">
        <v>0</v>
      </c>
    </row>
    <row r="1522" spans="1:9" x14ac:dyDescent="0.25">
      <c r="A1522" s="1" t="s">
        <v>1529</v>
      </c>
      <c r="B1522">
        <v>53.342627049864198</v>
      </c>
      <c r="C1522">
        <v>62.112694544828535</v>
      </c>
      <c r="D1522">
        <v>28.773773644064907</v>
      </c>
      <c r="E1522">
        <v>33.338920900763647</v>
      </c>
      <c r="F1522">
        <v>1.5431959180261217</v>
      </c>
      <c r="G1522">
        <v>0</v>
      </c>
      <c r="H1522">
        <v>625000000</v>
      </c>
      <c r="I1522">
        <v>0</v>
      </c>
    </row>
    <row r="1523" spans="1:9" x14ac:dyDescent="0.25">
      <c r="A1523" s="1" t="s">
        <v>1530</v>
      </c>
      <c r="B1523">
        <v>53.42051077620998</v>
      </c>
      <c r="C1523">
        <v>62.691819205356829</v>
      </c>
      <c r="D1523">
        <v>29.078331807035312</v>
      </c>
      <c r="E1523">
        <v>33.613487398321546</v>
      </c>
      <c r="F1523">
        <v>1.5409795754256645</v>
      </c>
      <c r="G1523">
        <v>0</v>
      </c>
      <c r="H1523">
        <v>671875000</v>
      </c>
      <c r="I1523">
        <v>0</v>
      </c>
    </row>
    <row r="1524" spans="1:9" x14ac:dyDescent="0.25">
      <c r="A1524" s="1" t="s">
        <v>1531</v>
      </c>
      <c r="B1524">
        <v>53.569935281025792</v>
      </c>
      <c r="C1524">
        <v>63.406742267519199</v>
      </c>
      <c r="D1524">
        <v>29.425813128767697</v>
      </c>
      <c r="E1524">
        <v>33.980929138751499</v>
      </c>
      <c r="F1524">
        <v>-1.3697575844880774</v>
      </c>
      <c r="G1524">
        <v>0</v>
      </c>
      <c r="H1524">
        <v>656250000</v>
      </c>
      <c r="I1524">
        <v>0</v>
      </c>
    </row>
    <row r="1525" spans="1:9" x14ac:dyDescent="0.25">
      <c r="A1525" s="1" t="s">
        <v>1532</v>
      </c>
      <c r="B1525">
        <v>53.490895113449689</v>
      </c>
      <c r="C1525">
        <v>65.446292836751482</v>
      </c>
      <c r="D1525">
        <v>30.449366241633008</v>
      </c>
      <c r="E1525">
        <v>34.996926595118495</v>
      </c>
      <c r="F1525">
        <v>1.5769660293118637</v>
      </c>
      <c r="G1525">
        <v>0</v>
      </c>
      <c r="H1525">
        <v>671875000</v>
      </c>
      <c r="I1525">
        <v>0</v>
      </c>
    </row>
    <row r="1526" spans="1:9" x14ac:dyDescent="0.25">
      <c r="A1526" s="1" t="s">
        <v>1533</v>
      </c>
      <c r="B1526">
        <v>47.28343640021248</v>
      </c>
      <c r="C1526">
        <v>28.252810142968006</v>
      </c>
      <c r="D1526">
        <v>18.343043843816613</v>
      </c>
      <c r="E1526">
        <v>9.9097662991514142</v>
      </c>
      <c r="F1526">
        <v>3.138205055377087</v>
      </c>
      <c r="G1526">
        <v>0</v>
      </c>
      <c r="H1526">
        <v>578125000</v>
      </c>
      <c r="I1526">
        <v>0</v>
      </c>
    </row>
    <row r="1527" spans="1:9" x14ac:dyDescent="0.25">
      <c r="A1527" s="1" t="s">
        <v>1534</v>
      </c>
      <c r="B1527">
        <v>52.901300350872653</v>
      </c>
      <c r="C1527">
        <v>28.201933209150098</v>
      </c>
      <c r="D1527">
        <v>6.6739710147144589</v>
      </c>
      <c r="E1527">
        <v>21.527962194435645</v>
      </c>
      <c r="F1527">
        <v>-3.0282783596648848</v>
      </c>
      <c r="G1527">
        <v>0</v>
      </c>
      <c r="H1527">
        <v>609375000</v>
      </c>
      <c r="I1527">
        <v>0</v>
      </c>
    </row>
    <row r="1528" spans="1:9" x14ac:dyDescent="0.25">
      <c r="A1528" s="1" t="s">
        <v>1535</v>
      </c>
      <c r="B1528">
        <v>52.853403919305656</v>
      </c>
      <c r="C1528">
        <v>29.393884972890991</v>
      </c>
      <c r="D1528">
        <v>7.7008473924323422</v>
      </c>
      <c r="E1528">
        <v>21.693037580458668</v>
      </c>
      <c r="F1528">
        <v>-3.1091397892184389</v>
      </c>
      <c r="G1528">
        <v>0</v>
      </c>
      <c r="H1528">
        <v>625000000</v>
      </c>
      <c r="I1528">
        <v>0</v>
      </c>
    </row>
    <row r="1529" spans="1:9" x14ac:dyDescent="0.25">
      <c r="A1529" s="1" t="s">
        <v>1536</v>
      </c>
      <c r="B1529">
        <v>22.440945365017786</v>
      </c>
      <c r="C1529">
        <v>2.7908461297492568</v>
      </c>
      <c r="D1529">
        <v>1.000289340390315</v>
      </c>
      <c r="E1529">
        <v>1.7905567893589418</v>
      </c>
      <c r="F1529">
        <v>0.12881396591917849</v>
      </c>
      <c r="G1529">
        <v>23.400000000000063</v>
      </c>
      <c r="H1529">
        <v>250000000</v>
      </c>
      <c r="I1529">
        <v>0</v>
      </c>
    </row>
    <row r="1530" spans="1:9" x14ac:dyDescent="0.25">
      <c r="A1530" s="1" t="s">
        <v>1537</v>
      </c>
      <c r="B1530">
        <v>53.342627049864198</v>
      </c>
      <c r="C1530">
        <v>62.112694544828521</v>
      </c>
      <c r="D1530">
        <v>33.338920900763661</v>
      </c>
      <c r="E1530">
        <v>28.773773644064914</v>
      </c>
      <c r="F1530">
        <v>-1.5431959180261217</v>
      </c>
      <c r="G1530">
        <v>0</v>
      </c>
      <c r="H1530">
        <v>718750000</v>
      </c>
      <c r="I1530">
        <v>0</v>
      </c>
    </row>
    <row r="1531" spans="1:9" x14ac:dyDescent="0.25">
      <c r="A1531" s="1" t="s">
        <v>1538</v>
      </c>
      <c r="B1531">
        <v>47.28343640021248</v>
      </c>
      <c r="C1531">
        <v>28.252810142968006</v>
      </c>
      <c r="D1531">
        <v>9.9097662991514142</v>
      </c>
      <c r="E1531">
        <v>18.343043843816613</v>
      </c>
      <c r="F1531">
        <v>-3.1382050553770866</v>
      </c>
      <c r="G1531">
        <v>0</v>
      </c>
      <c r="H1531">
        <v>609375000</v>
      </c>
      <c r="I1531">
        <v>0</v>
      </c>
    </row>
    <row r="1532" spans="1:9" x14ac:dyDescent="0.25">
      <c r="A1532" s="1" t="s">
        <v>1539</v>
      </c>
      <c r="B1532">
        <v>52.901300350872653</v>
      </c>
      <c r="C1532">
        <v>28.201933209150098</v>
      </c>
      <c r="D1532">
        <v>21.527962194435645</v>
      </c>
      <c r="E1532">
        <v>6.6739710147144589</v>
      </c>
      <c r="F1532">
        <v>3.0282783596648848</v>
      </c>
      <c r="G1532">
        <v>0</v>
      </c>
      <c r="H1532">
        <v>656250000</v>
      </c>
      <c r="I1532">
        <v>0</v>
      </c>
    </row>
    <row r="1533" spans="1:9" x14ac:dyDescent="0.25">
      <c r="A1533" s="1" t="s">
        <v>1540</v>
      </c>
      <c r="B1533">
        <v>52.853403919305656</v>
      </c>
      <c r="C1533">
        <v>29.393884972890991</v>
      </c>
      <c r="D1533">
        <v>21.693037580458668</v>
      </c>
      <c r="E1533">
        <v>7.7008473924323422</v>
      </c>
      <c r="F1533">
        <v>3.1091397892184389</v>
      </c>
      <c r="G1533">
        <v>0</v>
      </c>
      <c r="H1533">
        <v>578125000</v>
      </c>
      <c r="I1533">
        <v>0</v>
      </c>
    </row>
    <row r="1534" spans="1:9" x14ac:dyDescent="0.25">
      <c r="A1534" s="1" t="s">
        <v>1541</v>
      </c>
      <c r="B1534">
        <v>53.42051077620998</v>
      </c>
      <c r="C1534">
        <v>62.691819205356815</v>
      </c>
      <c r="D1534">
        <v>33.613487398321546</v>
      </c>
      <c r="E1534">
        <v>29.078331807035308</v>
      </c>
      <c r="F1534">
        <v>-1.5409795754256543</v>
      </c>
      <c r="G1534">
        <v>0</v>
      </c>
      <c r="H1534">
        <v>703125000</v>
      </c>
      <c r="I1534">
        <v>0</v>
      </c>
    </row>
    <row r="1535" spans="1:9" x14ac:dyDescent="0.25">
      <c r="A1535" s="1" t="s">
        <v>1542</v>
      </c>
      <c r="B1535">
        <v>53.569935281025792</v>
      </c>
      <c r="C1535">
        <v>63.406742267519171</v>
      </c>
      <c r="D1535">
        <v>33.980929138751492</v>
      </c>
      <c r="E1535">
        <v>29.425813128767704</v>
      </c>
      <c r="F1535">
        <v>1.3697575844880774</v>
      </c>
      <c r="G1535">
        <v>0</v>
      </c>
      <c r="H1535">
        <v>578125000</v>
      </c>
      <c r="I1535">
        <v>0</v>
      </c>
    </row>
    <row r="1536" spans="1:9" x14ac:dyDescent="0.25">
      <c r="A1536" s="1" t="s">
        <v>1543</v>
      </c>
      <c r="B1536">
        <v>53.490895113449689</v>
      </c>
      <c r="C1536">
        <v>65.44629283675151</v>
      </c>
      <c r="D1536">
        <v>34.996926595118502</v>
      </c>
      <c r="E1536">
        <v>30.449366241633012</v>
      </c>
      <c r="F1536">
        <v>-1.5769660293118957</v>
      </c>
      <c r="G1536">
        <v>0</v>
      </c>
      <c r="H1536">
        <v>625000000</v>
      </c>
      <c r="I1536">
        <v>0</v>
      </c>
    </row>
    <row r="1537" spans="1:9" x14ac:dyDescent="0.25">
      <c r="A1537" s="1" t="s">
        <v>1544</v>
      </c>
      <c r="B1537">
        <v>22.440945365017782</v>
      </c>
      <c r="C1537">
        <v>2.7908461297492564</v>
      </c>
      <c r="D1537">
        <v>1.7905567893589409</v>
      </c>
      <c r="E1537">
        <v>1.0002893403903155</v>
      </c>
      <c r="F1537">
        <v>-0.12881396591917849</v>
      </c>
      <c r="G1537">
        <v>23.400000000000063</v>
      </c>
      <c r="H1537">
        <v>218750000</v>
      </c>
      <c r="I1537">
        <v>0</v>
      </c>
    </row>
    <row r="1538" spans="1:9" x14ac:dyDescent="0.25">
      <c r="A1538" s="1" t="s">
        <v>1545</v>
      </c>
      <c r="B1538">
        <v>19.901264756160479</v>
      </c>
      <c r="C1538">
        <v>0</v>
      </c>
      <c r="D1538">
        <v>0</v>
      </c>
      <c r="E1538">
        <v>0</v>
      </c>
      <c r="F1538">
        <v>0</v>
      </c>
      <c r="G1538">
        <v>20.800000000000026</v>
      </c>
      <c r="H1538">
        <v>171875000</v>
      </c>
      <c r="I1538">
        <v>0</v>
      </c>
    </row>
    <row r="1539" spans="1:9" x14ac:dyDescent="0.25">
      <c r="A1539" s="1" t="s">
        <v>1546</v>
      </c>
      <c r="B1539">
        <v>19.901264756160479</v>
      </c>
      <c r="C1539">
        <v>0</v>
      </c>
      <c r="D1539">
        <v>0</v>
      </c>
      <c r="E1539">
        <v>0</v>
      </c>
      <c r="F1539">
        <v>0</v>
      </c>
      <c r="G1539">
        <v>20.800000000000026</v>
      </c>
      <c r="H1539">
        <v>187500000</v>
      </c>
      <c r="I1539">
        <v>0</v>
      </c>
    </row>
    <row r="1540" spans="1:9" x14ac:dyDescent="0.25">
      <c r="A1540" s="1" t="s">
        <v>1547</v>
      </c>
      <c r="B1540">
        <v>19.901264756160479</v>
      </c>
      <c r="C1540">
        <v>0</v>
      </c>
      <c r="D1540">
        <v>0</v>
      </c>
      <c r="E1540">
        <v>0</v>
      </c>
      <c r="F1540">
        <v>0</v>
      </c>
      <c r="G1540">
        <v>20.800000000000026</v>
      </c>
      <c r="H1540">
        <v>218750000</v>
      </c>
      <c r="I1540">
        <v>0</v>
      </c>
    </row>
    <row r="1541" spans="1:9" x14ac:dyDescent="0.25">
      <c r="A1541" s="1" t="s">
        <v>1548</v>
      </c>
      <c r="B1541">
        <v>19.901264858526215</v>
      </c>
      <c r="C1541">
        <v>1.54993058346653E-3</v>
      </c>
      <c r="D1541">
        <v>8.2711635374455028E-4</v>
      </c>
      <c r="E1541">
        <v>7.2281422972197973E-4</v>
      </c>
      <c r="F1541">
        <v>3.0227587744002804E-4</v>
      </c>
      <c r="G1541">
        <v>20.800000000000026</v>
      </c>
      <c r="H1541">
        <v>218750000</v>
      </c>
      <c r="I1541">
        <v>0</v>
      </c>
    </row>
    <row r="1542" spans="1:9" x14ac:dyDescent="0.25">
      <c r="A1542" s="1" t="s">
        <v>1549</v>
      </c>
      <c r="B1542">
        <v>19.901264756160479</v>
      </c>
      <c r="C1542">
        <v>0</v>
      </c>
      <c r="D1542">
        <v>0</v>
      </c>
      <c r="E1542">
        <v>0</v>
      </c>
      <c r="F1542">
        <v>0</v>
      </c>
      <c r="G1542">
        <v>20.800000000000026</v>
      </c>
      <c r="H1542">
        <v>218750000</v>
      </c>
      <c r="I1542">
        <v>0</v>
      </c>
    </row>
    <row r="1543" spans="1:9" x14ac:dyDescent="0.25">
      <c r="A1543" s="1" t="s">
        <v>1550</v>
      </c>
      <c r="B1543">
        <v>19.901264756160479</v>
      </c>
      <c r="C1543">
        <v>0</v>
      </c>
      <c r="D1543">
        <v>0</v>
      </c>
      <c r="E1543">
        <v>0</v>
      </c>
      <c r="F1543">
        <v>0</v>
      </c>
      <c r="G1543">
        <v>20.800000000000026</v>
      </c>
      <c r="H1543">
        <v>187500000</v>
      </c>
      <c r="I1543">
        <v>0</v>
      </c>
    </row>
    <row r="1544" spans="1:9" x14ac:dyDescent="0.25">
      <c r="A1544" s="1" t="s">
        <v>1551</v>
      </c>
      <c r="B1544">
        <v>19.901264858526215</v>
      </c>
      <c r="C1544">
        <v>1.54993058346653E-3</v>
      </c>
      <c r="D1544">
        <v>7.2281422972197973E-4</v>
      </c>
      <c r="E1544">
        <v>8.2711635374455028E-4</v>
      </c>
      <c r="F1544">
        <v>-3.0227587744002804E-4</v>
      </c>
      <c r="G1544">
        <v>20.800000000000026</v>
      </c>
      <c r="H1544">
        <v>250000000</v>
      </c>
      <c r="I1544">
        <v>0</v>
      </c>
    </row>
    <row r="1545" spans="1:9" x14ac:dyDescent="0.25">
      <c r="A1545" s="1" t="s">
        <v>1552</v>
      </c>
      <c r="B1545">
        <v>27.531103756645706</v>
      </c>
      <c r="C1545">
        <v>4.6719373258025723</v>
      </c>
      <c r="D1545">
        <v>3.1649525637007048</v>
      </c>
      <c r="E1545">
        <v>1.5069847621018679</v>
      </c>
      <c r="F1545">
        <v>-0.64591116853291997</v>
      </c>
      <c r="G1545">
        <v>28.500000000000135</v>
      </c>
      <c r="H1545">
        <v>265625000</v>
      </c>
      <c r="I1545">
        <v>0</v>
      </c>
    </row>
    <row r="1546" spans="1:9" x14ac:dyDescent="0.25">
      <c r="A1546" s="1" t="s">
        <v>1553</v>
      </c>
      <c r="B1546">
        <v>20.118007817291343</v>
      </c>
      <c r="C1546">
        <v>2.0014875326379542</v>
      </c>
      <c r="D1546">
        <v>1.0110445065902334</v>
      </c>
      <c r="E1546">
        <v>0.99044302604772083</v>
      </c>
      <c r="F1546">
        <v>0.22522389878832705</v>
      </c>
      <c r="G1546">
        <v>0</v>
      </c>
      <c r="H1546">
        <v>609375000</v>
      </c>
      <c r="I1546">
        <v>0</v>
      </c>
    </row>
    <row r="1547" spans="1:9" x14ac:dyDescent="0.25">
      <c r="A1547" s="1" t="s">
        <v>1554</v>
      </c>
      <c r="B1547">
        <v>20.123502479717253</v>
      </c>
      <c r="C1547">
        <v>22.191615523066584</v>
      </c>
      <c r="D1547">
        <v>11.114640497754694</v>
      </c>
      <c r="E1547">
        <v>11.076975025311778</v>
      </c>
      <c r="F1547">
        <v>0.24897474661380903</v>
      </c>
      <c r="G1547">
        <v>0</v>
      </c>
      <c r="H1547">
        <v>609375000</v>
      </c>
      <c r="I1547">
        <v>0</v>
      </c>
    </row>
    <row r="1548" spans="1:9" x14ac:dyDescent="0.25">
      <c r="A1548" s="1" t="s">
        <v>1555</v>
      </c>
      <c r="B1548">
        <v>20.201080392290113</v>
      </c>
      <c r="C1548">
        <v>3.3515997901279357</v>
      </c>
      <c r="D1548">
        <v>1.6881648649320566</v>
      </c>
      <c r="E1548">
        <v>1.6634349251958791</v>
      </c>
      <c r="F1548">
        <v>0.24960463076788519</v>
      </c>
      <c r="G1548">
        <v>0</v>
      </c>
      <c r="H1548">
        <v>656250000</v>
      </c>
      <c r="I1548">
        <v>0</v>
      </c>
    </row>
    <row r="1549" spans="1:9" x14ac:dyDescent="0.25">
      <c r="A1549" s="1" t="s">
        <v>1556</v>
      </c>
      <c r="B1549">
        <v>20.596495894800057</v>
      </c>
      <c r="C1549">
        <v>4.4178819927777599</v>
      </c>
      <c r="D1549">
        <v>2.2172099625452599</v>
      </c>
      <c r="E1549">
        <v>2.2006720302324942</v>
      </c>
      <c r="F1549">
        <v>0.245072305666171</v>
      </c>
      <c r="G1549">
        <v>0</v>
      </c>
      <c r="H1549">
        <v>546875000</v>
      </c>
      <c r="I1549">
        <v>0</v>
      </c>
    </row>
    <row r="1550" spans="1:9" x14ac:dyDescent="0.25">
      <c r="A1550" s="1" t="s">
        <v>1557</v>
      </c>
      <c r="B1550">
        <v>20.077435744694625</v>
      </c>
      <c r="C1550">
        <v>2.4148558277995464</v>
      </c>
      <c r="D1550">
        <v>1.2069076227244016</v>
      </c>
      <c r="E1550">
        <v>1.2079482050751449</v>
      </c>
      <c r="F1550">
        <v>0.15765597410230248</v>
      </c>
      <c r="G1550">
        <v>0</v>
      </c>
      <c r="H1550">
        <v>625000000</v>
      </c>
      <c r="I1550">
        <v>0</v>
      </c>
    </row>
    <row r="1551" spans="1:9" x14ac:dyDescent="0.25">
      <c r="A1551" s="1" t="s">
        <v>1558</v>
      </c>
      <c r="B1551">
        <v>19.901264756160479</v>
      </c>
      <c r="C1551">
        <v>0</v>
      </c>
      <c r="D1551">
        <v>0</v>
      </c>
      <c r="E1551">
        <v>0</v>
      </c>
      <c r="F1551">
        <v>0</v>
      </c>
      <c r="G1551">
        <v>20.800000000000026</v>
      </c>
      <c r="H1551">
        <v>234375000</v>
      </c>
      <c r="I1551">
        <v>0</v>
      </c>
    </row>
    <row r="1552" spans="1:9" x14ac:dyDescent="0.25">
      <c r="A1552" s="1" t="s">
        <v>1559</v>
      </c>
      <c r="B1552">
        <v>19.901264756160479</v>
      </c>
      <c r="C1552">
        <v>0</v>
      </c>
      <c r="D1552">
        <v>0</v>
      </c>
      <c r="E1552">
        <v>0</v>
      </c>
      <c r="F1552">
        <v>0</v>
      </c>
      <c r="G1552">
        <v>20.800000000000026</v>
      </c>
      <c r="H1552">
        <v>203125000</v>
      </c>
      <c r="I1552">
        <v>0</v>
      </c>
    </row>
    <row r="1553" spans="1:9" x14ac:dyDescent="0.25">
      <c r="A1553" s="1" t="s">
        <v>1560</v>
      </c>
      <c r="B1553">
        <v>23.973641597945278</v>
      </c>
      <c r="C1553">
        <v>3.9639452439619123</v>
      </c>
      <c r="D1553">
        <v>0.99435048701685913</v>
      </c>
      <c r="E1553">
        <v>2.9695947569450531</v>
      </c>
      <c r="F1553">
        <v>0.12775550731475027</v>
      </c>
      <c r="G1553">
        <v>24.900000000000084</v>
      </c>
      <c r="H1553">
        <v>250000000</v>
      </c>
      <c r="I1553">
        <v>0</v>
      </c>
    </row>
    <row r="1554" spans="1:9" x14ac:dyDescent="0.25">
      <c r="A1554" s="1" t="s">
        <v>1561</v>
      </c>
      <c r="B1554">
        <v>20.118007817291343</v>
      </c>
      <c r="C1554">
        <v>2.0014875326379542</v>
      </c>
      <c r="D1554">
        <v>0.99044302604772083</v>
      </c>
      <c r="E1554">
        <v>1.0110445065902334</v>
      </c>
      <c r="F1554">
        <v>-0.22522389878832705</v>
      </c>
      <c r="G1554">
        <v>0</v>
      </c>
      <c r="H1554">
        <v>656250000</v>
      </c>
      <c r="I1554">
        <v>0</v>
      </c>
    </row>
    <row r="1555" spans="1:9" x14ac:dyDescent="0.25">
      <c r="A1555" s="1" t="s">
        <v>1562</v>
      </c>
      <c r="B1555">
        <v>20.077435744694625</v>
      </c>
      <c r="C1555">
        <v>2.4148558277995464</v>
      </c>
      <c r="D1555">
        <v>1.2079482050751449</v>
      </c>
      <c r="E1555">
        <v>1.2069076227244016</v>
      </c>
      <c r="F1555">
        <v>-0.15765597410230248</v>
      </c>
      <c r="G1555">
        <v>0</v>
      </c>
      <c r="H1555">
        <v>593750000</v>
      </c>
      <c r="I1555">
        <v>0</v>
      </c>
    </row>
    <row r="1556" spans="1:9" x14ac:dyDescent="0.25">
      <c r="A1556" s="1" t="s">
        <v>1563</v>
      </c>
      <c r="B1556">
        <v>19.901264756160479</v>
      </c>
      <c r="C1556">
        <v>0</v>
      </c>
      <c r="D1556">
        <v>0</v>
      </c>
      <c r="E1556">
        <v>0</v>
      </c>
      <c r="F1556">
        <v>0</v>
      </c>
      <c r="G1556">
        <v>20.800000000000026</v>
      </c>
      <c r="H1556">
        <v>187500000</v>
      </c>
      <c r="I1556">
        <v>0</v>
      </c>
    </row>
    <row r="1557" spans="1:9" x14ac:dyDescent="0.25">
      <c r="A1557" s="1" t="s">
        <v>1564</v>
      </c>
      <c r="B1557">
        <v>19.901264756160479</v>
      </c>
      <c r="C1557">
        <v>0</v>
      </c>
      <c r="D1557">
        <v>0</v>
      </c>
      <c r="E1557">
        <v>0</v>
      </c>
      <c r="F1557">
        <v>0</v>
      </c>
      <c r="G1557">
        <v>20.800000000000026</v>
      </c>
      <c r="H1557">
        <v>171875000</v>
      </c>
      <c r="I1557">
        <v>0</v>
      </c>
    </row>
    <row r="1558" spans="1:9" x14ac:dyDescent="0.25">
      <c r="A1558" s="1" t="s">
        <v>1565</v>
      </c>
      <c r="B1558">
        <v>20.123502479717253</v>
      </c>
      <c r="C1558">
        <v>22.191615523066584</v>
      </c>
      <c r="D1558">
        <v>11.076975025311778</v>
      </c>
      <c r="E1558">
        <v>11.114640497754694</v>
      </c>
      <c r="F1558">
        <v>-0.24897474661380903</v>
      </c>
      <c r="G1558">
        <v>0</v>
      </c>
      <c r="H1558">
        <v>656250000</v>
      </c>
      <c r="I1558">
        <v>0</v>
      </c>
    </row>
    <row r="1559" spans="1:9" x14ac:dyDescent="0.25">
      <c r="A1559" s="1" t="s">
        <v>1566</v>
      </c>
      <c r="B1559">
        <v>20.201080392290113</v>
      </c>
      <c r="C1559">
        <v>3.3515997901279357</v>
      </c>
      <c r="D1559">
        <v>1.6634349251958791</v>
      </c>
      <c r="E1559">
        <v>1.6881648649320566</v>
      </c>
      <c r="F1559">
        <v>-0.24960463076788519</v>
      </c>
      <c r="G1559">
        <v>0</v>
      </c>
      <c r="H1559">
        <v>656250000</v>
      </c>
      <c r="I1559">
        <v>0</v>
      </c>
    </row>
    <row r="1560" spans="1:9" x14ac:dyDescent="0.25">
      <c r="A1560" s="1" t="s">
        <v>1567</v>
      </c>
      <c r="B1560">
        <v>20.596495894800057</v>
      </c>
      <c r="C1560">
        <v>4.4211901308577488</v>
      </c>
      <c r="D1560">
        <v>2.2023260992724918</v>
      </c>
      <c r="E1560">
        <v>2.2188640315852566</v>
      </c>
      <c r="F1560">
        <v>-0.24659944947818602</v>
      </c>
      <c r="G1560">
        <v>0</v>
      </c>
      <c r="H1560">
        <v>531250000</v>
      </c>
      <c r="I1560">
        <v>0</v>
      </c>
    </row>
    <row r="1561" spans="1:9" x14ac:dyDescent="0.25">
      <c r="A1561" s="1" t="s">
        <v>1568</v>
      </c>
      <c r="B1561">
        <v>23.973641597945278</v>
      </c>
      <c r="C1561">
        <v>3.9639452439619127</v>
      </c>
      <c r="D1561">
        <v>2.9695947569450536</v>
      </c>
      <c r="E1561">
        <v>0.99435048701685913</v>
      </c>
      <c r="F1561">
        <v>-0.12775550731474983</v>
      </c>
      <c r="G1561">
        <v>24.900000000000084</v>
      </c>
      <c r="H1561">
        <v>203125000</v>
      </c>
      <c r="I1561">
        <v>0</v>
      </c>
    </row>
    <row r="1562" spans="1:9" x14ac:dyDescent="0.25">
      <c r="A1562" s="1" t="s">
        <v>1569</v>
      </c>
      <c r="B1562">
        <v>56.553863613717311</v>
      </c>
      <c r="C1562">
        <v>109.94507633113824</v>
      </c>
      <c r="D1562">
        <v>54.616223718315474</v>
      </c>
      <c r="E1562">
        <v>55.328852612822757</v>
      </c>
      <c r="F1562">
        <v>-1.3623038683343169</v>
      </c>
      <c r="G1562">
        <v>0</v>
      </c>
      <c r="H1562">
        <v>671875000</v>
      </c>
      <c r="I1562">
        <v>0</v>
      </c>
    </row>
    <row r="1563" spans="1:9" x14ac:dyDescent="0.25">
      <c r="A1563" s="1" t="s">
        <v>1570</v>
      </c>
      <c r="B1563">
        <v>53.711799154188917</v>
      </c>
      <c r="C1563">
        <v>77.582986481300509</v>
      </c>
      <c r="D1563">
        <v>62.747935431675479</v>
      </c>
      <c r="E1563">
        <v>14.83505104962493</v>
      </c>
      <c r="F1563">
        <v>1.4575584100794785</v>
      </c>
      <c r="G1563">
        <v>0</v>
      </c>
      <c r="H1563">
        <v>718750000</v>
      </c>
      <c r="I1563">
        <v>0</v>
      </c>
    </row>
    <row r="1564" spans="1:9" x14ac:dyDescent="0.25">
      <c r="A1564" s="1" t="s">
        <v>1571</v>
      </c>
      <c r="B1564">
        <v>27.828017914735966</v>
      </c>
      <c r="C1564">
        <v>9.42716204677291</v>
      </c>
      <c r="D1564">
        <v>7.9607353525617448</v>
      </c>
      <c r="E1564">
        <v>1.4664266942111648</v>
      </c>
      <c r="F1564">
        <v>1.2373288697709715</v>
      </c>
      <c r="G1564">
        <v>28.800000000000139</v>
      </c>
      <c r="H1564">
        <v>203125000</v>
      </c>
      <c r="I1564">
        <v>0</v>
      </c>
    </row>
    <row r="1565" spans="1:9" x14ac:dyDescent="0.25">
      <c r="A1565" s="1" t="s">
        <v>1572</v>
      </c>
      <c r="B1565">
        <v>26.722288729253179</v>
      </c>
      <c r="C1565">
        <v>8.830521677009747</v>
      </c>
      <c r="D1565">
        <v>7.6446634033578675</v>
      </c>
      <c r="E1565">
        <v>1.1858582736518759</v>
      </c>
      <c r="F1565">
        <v>1.2081781261877378</v>
      </c>
      <c r="G1565">
        <v>27.700000000000124</v>
      </c>
      <c r="H1565">
        <v>250000000</v>
      </c>
      <c r="I1565">
        <v>0</v>
      </c>
    </row>
    <row r="1566" spans="1:9" x14ac:dyDescent="0.25">
      <c r="A1566" s="1" t="s">
        <v>1573</v>
      </c>
      <c r="B1566">
        <v>53.711799154188917</v>
      </c>
      <c r="C1566">
        <v>77.582986481300495</v>
      </c>
      <c r="D1566">
        <v>14.835051049624935</v>
      </c>
      <c r="E1566">
        <v>62.747935431675479</v>
      </c>
      <c r="F1566">
        <v>-1.4575584100794781</v>
      </c>
      <c r="G1566">
        <v>0</v>
      </c>
      <c r="H1566">
        <v>625000000</v>
      </c>
      <c r="I1566">
        <v>0</v>
      </c>
    </row>
    <row r="1567" spans="1:9" x14ac:dyDescent="0.25">
      <c r="A1567" s="1" t="s">
        <v>1574</v>
      </c>
      <c r="B1567">
        <v>27.828017914735966</v>
      </c>
      <c r="C1567">
        <v>9.42716204677291</v>
      </c>
      <c r="D1567">
        <v>1.4664266942111639</v>
      </c>
      <c r="E1567">
        <v>7.960735352561743</v>
      </c>
      <c r="F1567">
        <v>-1.237328869770971</v>
      </c>
      <c r="G1567">
        <v>28.800000000000139</v>
      </c>
      <c r="H1567">
        <v>250000000</v>
      </c>
      <c r="I1567">
        <v>0</v>
      </c>
    </row>
    <row r="1568" spans="1:9" x14ac:dyDescent="0.25">
      <c r="A1568" s="1" t="s">
        <v>1575</v>
      </c>
      <c r="B1568">
        <v>26.722288729253183</v>
      </c>
      <c r="C1568">
        <v>8.8305216770097399</v>
      </c>
      <c r="D1568">
        <v>1.1858582736518746</v>
      </c>
      <c r="E1568">
        <v>7.6446634033578622</v>
      </c>
      <c r="F1568">
        <v>-1.20817812618774</v>
      </c>
      <c r="G1568">
        <v>27.700000000000124</v>
      </c>
      <c r="H1568">
        <v>296875000</v>
      </c>
      <c r="I1568">
        <v>0</v>
      </c>
    </row>
    <row r="1569" spans="1:9" x14ac:dyDescent="0.25">
      <c r="A1569" s="1" t="s">
        <v>1576</v>
      </c>
      <c r="B1569">
        <v>19.901264756160479</v>
      </c>
      <c r="C1569">
        <v>0</v>
      </c>
      <c r="D1569">
        <v>0</v>
      </c>
      <c r="E1569">
        <v>0</v>
      </c>
      <c r="F1569">
        <v>0</v>
      </c>
      <c r="G1569">
        <v>20.800000000000026</v>
      </c>
      <c r="H1569">
        <v>218750000</v>
      </c>
      <c r="I1569">
        <v>0</v>
      </c>
    </row>
    <row r="1570" spans="1:9" x14ac:dyDescent="0.25">
      <c r="A1570" s="1" t="s">
        <v>1577</v>
      </c>
      <c r="B1570">
        <v>56.708074426020481</v>
      </c>
      <c r="C1570">
        <v>108.50130166629887</v>
      </c>
      <c r="D1570">
        <v>53.078961923925917</v>
      </c>
      <c r="E1570">
        <v>55.422339742372991</v>
      </c>
      <c r="F1570">
        <v>1.321594774738041</v>
      </c>
      <c r="G1570">
        <v>0</v>
      </c>
      <c r="H1570">
        <v>609375000</v>
      </c>
      <c r="I1570">
        <v>0</v>
      </c>
    </row>
    <row r="1571" spans="1:9" x14ac:dyDescent="0.25">
      <c r="A1571" s="1" t="s">
        <v>1578</v>
      </c>
      <c r="B1571">
        <v>55.821443810058952</v>
      </c>
      <c r="C1571">
        <v>90.859754649862239</v>
      </c>
      <c r="D1571">
        <v>44.704244250810092</v>
      </c>
      <c r="E1571">
        <v>46.155510399052098</v>
      </c>
      <c r="F1571">
        <v>-1.7127524584472633</v>
      </c>
      <c r="G1571">
        <v>0</v>
      </c>
      <c r="H1571">
        <v>640625000</v>
      </c>
      <c r="I1571">
        <v>0</v>
      </c>
    </row>
    <row r="1572" spans="1:9" x14ac:dyDescent="0.25">
      <c r="A1572" s="1" t="s">
        <v>1579</v>
      </c>
      <c r="B1572">
        <v>25.605209277103299</v>
      </c>
      <c r="C1572">
        <v>5.0222415159295339</v>
      </c>
      <c r="D1572">
        <v>2.660070787216573</v>
      </c>
      <c r="E1572">
        <v>2.3621707287129605</v>
      </c>
      <c r="F1572">
        <v>-0.22348156850111067</v>
      </c>
      <c r="G1572">
        <v>26.500000000000107</v>
      </c>
      <c r="H1572">
        <v>234375000</v>
      </c>
      <c r="I1572">
        <v>0</v>
      </c>
    </row>
    <row r="1573" spans="1:9" x14ac:dyDescent="0.25">
      <c r="A1573" s="1" t="s">
        <v>1580</v>
      </c>
      <c r="B1573">
        <v>24.039036850521263</v>
      </c>
      <c r="C1573">
        <v>4.0654146615521194</v>
      </c>
      <c r="D1573">
        <v>2.1654098301691529</v>
      </c>
      <c r="E1573">
        <v>1.9000048313829643</v>
      </c>
      <c r="F1573">
        <v>-0.20842124167029885</v>
      </c>
      <c r="G1573">
        <v>25.000000000000085</v>
      </c>
      <c r="H1573">
        <v>218750000</v>
      </c>
      <c r="I1573">
        <v>0</v>
      </c>
    </row>
    <row r="1574" spans="1:9" x14ac:dyDescent="0.25">
      <c r="A1574" s="1" t="s">
        <v>1581</v>
      </c>
      <c r="B1574">
        <v>29.398909041437111</v>
      </c>
      <c r="C1574">
        <v>9.8451773268124967</v>
      </c>
      <c r="D1574">
        <v>1.7057498802239848</v>
      </c>
      <c r="E1574">
        <v>8.1394274465885079</v>
      </c>
      <c r="F1574">
        <v>-1.1826703529818745</v>
      </c>
      <c r="G1574">
        <v>30.400000000000162</v>
      </c>
      <c r="H1574">
        <v>281250000</v>
      </c>
      <c r="I1574">
        <v>0</v>
      </c>
    </row>
    <row r="1575" spans="1:9" x14ac:dyDescent="0.25">
      <c r="A1575" s="1" t="s">
        <v>1582</v>
      </c>
      <c r="B1575">
        <v>28.37541387521512</v>
      </c>
      <c r="C1575">
        <v>9.2204120415920396</v>
      </c>
      <c r="D1575">
        <v>1.4076384251420193</v>
      </c>
      <c r="E1575">
        <v>7.8127736164500217</v>
      </c>
      <c r="F1575">
        <v>-1.2635642289351494</v>
      </c>
      <c r="G1575">
        <v>29.300000000000146</v>
      </c>
      <c r="H1575">
        <v>328125000</v>
      </c>
      <c r="I1575">
        <v>0</v>
      </c>
    </row>
    <row r="1576" spans="1:9" x14ac:dyDescent="0.25">
      <c r="A1576" s="1" t="s">
        <v>1583</v>
      </c>
      <c r="B1576">
        <v>20.349962872877434</v>
      </c>
      <c r="C1576">
        <v>1.8016697517865965</v>
      </c>
      <c r="D1576">
        <v>0.85942853565420885</v>
      </c>
      <c r="E1576">
        <v>0.94224121613238765</v>
      </c>
      <c r="F1576">
        <v>0.13529761483111802</v>
      </c>
      <c r="G1576">
        <v>21.300000000000033</v>
      </c>
      <c r="H1576">
        <v>218750000</v>
      </c>
      <c r="I1576">
        <v>0</v>
      </c>
    </row>
    <row r="1577" spans="1:9" x14ac:dyDescent="0.25">
      <c r="A1577" s="1" t="s">
        <v>1584</v>
      </c>
      <c r="B1577">
        <v>19.934598083040811</v>
      </c>
      <c r="C1577">
        <v>0.53368616324880946</v>
      </c>
      <c r="D1577">
        <v>0.27395385215820722</v>
      </c>
      <c r="E1577">
        <v>0.25973231109060224</v>
      </c>
      <c r="F1577">
        <v>-0.25797796243222493</v>
      </c>
      <c r="G1577">
        <v>20.900000000000027</v>
      </c>
      <c r="H1577">
        <v>156250000</v>
      </c>
      <c r="I1577">
        <v>0</v>
      </c>
    </row>
    <row r="1578" spans="1:9" x14ac:dyDescent="0.25">
      <c r="A1578" s="1" t="s">
        <v>1585</v>
      </c>
      <c r="B1578">
        <v>56.708074426020488</v>
      </c>
      <c r="C1578">
        <v>108.50130166629884</v>
      </c>
      <c r="D1578">
        <v>55.422339742373012</v>
      </c>
      <c r="E1578">
        <v>53.078961923925931</v>
      </c>
      <c r="F1578">
        <v>-1.3215947747380417</v>
      </c>
      <c r="G1578">
        <v>0</v>
      </c>
      <c r="H1578">
        <v>671875000</v>
      </c>
      <c r="I1578">
        <v>0</v>
      </c>
    </row>
    <row r="1579" spans="1:9" x14ac:dyDescent="0.25">
      <c r="A1579" s="1" t="s">
        <v>1586</v>
      </c>
      <c r="B1579">
        <v>29.398909041437111</v>
      </c>
      <c r="C1579">
        <v>9.8451773268124967</v>
      </c>
      <c r="D1579">
        <v>8.1394274465885079</v>
      </c>
      <c r="E1579">
        <v>1.7057498802239848</v>
      </c>
      <c r="F1579">
        <v>1.1826703529818747</v>
      </c>
      <c r="G1579">
        <v>30.400000000000162</v>
      </c>
      <c r="H1579">
        <v>265625000</v>
      </c>
      <c r="I1579">
        <v>0</v>
      </c>
    </row>
    <row r="1580" spans="1:9" x14ac:dyDescent="0.25">
      <c r="A1580" s="1" t="s">
        <v>1587</v>
      </c>
      <c r="B1580">
        <v>28.37541387521512</v>
      </c>
      <c r="C1580">
        <v>9.2204120415920432</v>
      </c>
      <c r="D1580">
        <v>7.8127736164500234</v>
      </c>
      <c r="E1580">
        <v>1.4076384251420198</v>
      </c>
      <c r="F1580">
        <v>1.2635642289351487</v>
      </c>
      <c r="G1580">
        <v>29.300000000000146</v>
      </c>
      <c r="H1580">
        <v>203125000</v>
      </c>
      <c r="I1580">
        <v>0</v>
      </c>
    </row>
    <row r="1581" spans="1:9" x14ac:dyDescent="0.25">
      <c r="A1581" s="1" t="s">
        <v>1588</v>
      </c>
      <c r="B1581">
        <v>20.349962872877434</v>
      </c>
      <c r="C1581">
        <v>1.8016697517865965</v>
      </c>
      <c r="D1581">
        <v>0.94224121613238765</v>
      </c>
      <c r="E1581">
        <v>0.85942853565420885</v>
      </c>
      <c r="F1581">
        <v>-0.13529761483111802</v>
      </c>
      <c r="G1581">
        <v>21.300000000000033</v>
      </c>
      <c r="H1581">
        <v>187500000</v>
      </c>
      <c r="I1581">
        <v>0</v>
      </c>
    </row>
    <row r="1582" spans="1:9" x14ac:dyDescent="0.25">
      <c r="A1582" s="1" t="s">
        <v>1589</v>
      </c>
      <c r="B1582">
        <v>55.821443810058952</v>
      </c>
      <c r="C1582">
        <v>90.859754649862168</v>
      </c>
      <c r="D1582">
        <v>46.155510399052112</v>
      </c>
      <c r="E1582">
        <v>44.704244250810071</v>
      </c>
      <c r="F1582">
        <v>1.7127524584472633</v>
      </c>
      <c r="G1582">
        <v>0</v>
      </c>
      <c r="H1582">
        <v>625000000</v>
      </c>
      <c r="I1582">
        <v>0</v>
      </c>
    </row>
    <row r="1583" spans="1:9" x14ac:dyDescent="0.25">
      <c r="A1583" s="1" t="s">
        <v>1590</v>
      </c>
      <c r="B1583">
        <v>25.605209277103299</v>
      </c>
      <c r="C1583">
        <v>5.0222415159295339</v>
      </c>
      <c r="D1583">
        <v>2.362170728712961</v>
      </c>
      <c r="E1583">
        <v>2.660070787216573</v>
      </c>
      <c r="F1583">
        <v>0.22348156850111023</v>
      </c>
      <c r="G1583">
        <v>26.500000000000107</v>
      </c>
      <c r="H1583">
        <v>265625000</v>
      </c>
      <c r="I1583">
        <v>0</v>
      </c>
    </row>
    <row r="1584" spans="1:9" x14ac:dyDescent="0.25">
      <c r="A1584" s="1" t="s">
        <v>1591</v>
      </c>
      <c r="B1584">
        <v>24.039036850521263</v>
      </c>
      <c r="C1584">
        <v>4.0654146615521194</v>
      </c>
      <c r="D1584">
        <v>1.9000048313829643</v>
      </c>
      <c r="E1584">
        <v>2.1654098301691529</v>
      </c>
      <c r="F1584">
        <v>0.20842124167029885</v>
      </c>
      <c r="G1584">
        <v>25.000000000000085</v>
      </c>
      <c r="H1584">
        <v>203125000</v>
      </c>
      <c r="I1584">
        <v>0</v>
      </c>
    </row>
    <row r="1585" spans="1:9" x14ac:dyDescent="0.25">
      <c r="A1585" s="1" t="s">
        <v>1592</v>
      </c>
      <c r="B1585">
        <v>19.934598083040811</v>
      </c>
      <c r="C1585">
        <v>0.53368616324881035</v>
      </c>
      <c r="D1585">
        <v>0.25973231109060224</v>
      </c>
      <c r="E1585">
        <v>0.27395385215820811</v>
      </c>
      <c r="F1585">
        <v>0.25797796243222493</v>
      </c>
      <c r="G1585">
        <v>20.900000000000027</v>
      </c>
      <c r="H1585">
        <v>171875000</v>
      </c>
      <c r="I1585">
        <v>0</v>
      </c>
    </row>
    <row r="1586" spans="1:9" x14ac:dyDescent="0.25">
      <c r="A1586" s="1" t="s">
        <v>1593</v>
      </c>
      <c r="B1586">
        <v>57.092907979756546</v>
      </c>
      <c r="C1586">
        <v>105.72884335286788</v>
      </c>
      <c r="D1586">
        <v>50.28861714961473</v>
      </c>
      <c r="E1586">
        <v>55.440226203253033</v>
      </c>
      <c r="F1586">
        <v>-1.3508934393441796</v>
      </c>
      <c r="G1586">
        <v>0</v>
      </c>
      <c r="H1586">
        <v>625000000</v>
      </c>
      <c r="I1586">
        <v>0</v>
      </c>
    </row>
    <row r="1587" spans="1:9" x14ac:dyDescent="0.25">
      <c r="A1587" s="1" t="s">
        <v>1594</v>
      </c>
      <c r="B1587">
        <v>54.844455068713074</v>
      </c>
      <c r="C1587">
        <v>76.599304771630557</v>
      </c>
      <c r="D1587">
        <v>62.229005911196843</v>
      </c>
      <c r="E1587">
        <v>14.370298860433694</v>
      </c>
      <c r="F1587">
        <v>2.0686063392098823</v>
      </c>
      <c r="G1587">
        <v>0</v>
      </c>
      <c r="H1587">
        <v>656250000</v>
      </c>
      <c r="I1587">
        <v>0</v>
      </c>
    </row>
    <row r="1588" spans="1:9" x14ac:dyDescent="0.25">
      <c r="A1588" s="1" t="s">
        <v>1595</v>
      </c>
      <c r="B1588">
        <v>27.843175043750801</v>
      </c>
      <c r="C1588">
        <v>9.4618860618934484</v>
      </c>
      <c r="D1588">
        <v>8.0012238308575103</v>
      </c>
      <c r="E1588">
        <v>1.4606622310359381</v>
      </c>
      <c r="F1588">
        <v>1.2897246885978815</v>
      </c>
      <c r="G1588">
        <v>28.800000000000139</v>
      </c>
      <c r="H1588">
        <v>265625000</v>
      </c>
      <c r="I1588">
        <v>0</v>
      </c>
    </row>
    <row r="1589" spans="1:9" x14ac:dyDescent="0.25">
      <c r="A1589" s="1" t="s">
        <v>1596</v>
      </c>
      <c r="B1589">
        <v>26.793380447309815</v>
      </c>
      <c r="C1589">
        <v>8.9186255050108514</v>
      </c>
      <c r="D1589">
        <v>7.7086410534634293</v>
      </c>
      <c r="E1589">
        <v>1.2099844515474327</v>
      </c>
      <c r="F1589">
        <v>1.2489900333433592</v>
      </c>
      <c r="G1589">
        <v>27.800000000000125</v>
      </c>
      <c r="H1589">
        <v>265625000</v>
      </c>
      <c r="I1589">
        <v>0</v>
      </c>
    </row>
    <row r="1590" spans="1:9" x14ac:dyDescent="0.25">
      <c r="A1590" s="1" t="s">
        <v>1597</v>
      </c>
      <c r="B1590">
        <v>54.844455068713067</v>
      </c>
      <c r="C1590">
        <v>76.599304771630585</v>
      </c>
      <c r="D1590">
        <v>14.370298860433691</v>
      </c>
      <c r="E1590">
        <v>62.229005911196815</v>
      </c>
      <c r="F1590">
        <v>-2.0686063392098828</v>
      </c>
      <c r="G1590">
        <v>0</v>
      </c>
      <c r="H1590">
        <v>640625000</v>
      </c>
      <c r="I1590">
        <v>0</v>
      </c>
    </row>
    <row r="1591" spans="1:9" x14ac:dyDescent="0.25">
      <c r="A1591" s="1" t="s">
        <v>1598</v>
      </c>
      <c r="B1591">
        <v>27.843175043750801</v>
      </c>
      <c r="C1591">
        <v>9.4618860618934484</v>
      </c>
      <c r="D1591">
        <v>1.4606622310359385</v>
      </c>
      <c r="E1591">
        <v>8.0012238308575103</v>
      </c>
      <c r="F1591">
        <v>-1.2897246885978806</v>
      </c>
      <c r="G1591">
        <v>28.800000000000139</v>
      </c>
      <c r="H1591">
        <v>281250000</v>
      </c>
      <c r="I1591">
        <v>0</v>
      </c>
    </row>
    <row r="1592" spans="1:9" x14ac:dyDescent="0.25">
      <c r="A1592" s="1" t="s">
        <v>1599</v>
      </c>
      <c r="B1592">
        <v>26.793380447309815</v>
      </c>
      <c r="C1592">
        <v>8.9186255050108443</v>
      </c>
      <c r="D1592">
        <v>1.2099844515474327</v>
      </c>
      <c r="E1592">
        <v>7.7086410534634222</v>
      </c>
      <c r="F1592">
        <v>-1.2489900333433586</v>
      </c>
      <c r="G1592">
        <v>27.800000000000125</v>
      </c>
      <c r="H1592">
        <v>234375000</v>
      </c>
      <c r="I1592">
        <v>0</v>
      </c>
    </row>
    <row r="1593" spans="1:9" x14ac:dyDescent="0.25">
      <c r="A1593" s="1" t="s">
        <v>1600</v>
      </c>
      <c r="B1593">
        <v>0.1</v>
      </c>
      <c r="C1593">
        <v>4.4408920985006262E-16</v>
      </c>
      <c r="D1593">
        <v>4.4408920985006262E-16</v>
      </c>
      <c r="E1593">
        <v>0</v>
      </c>
      <c r="F1593">
        <v>4.4408920985006262E-16</v>
      </c>
      <c r="G1593">
        <v>0</v>
      </c>
      <c r="H1593">
        <v>0</v>
      </c>
      <c r="I1593">
        <v>2</v>
      </c>
    </row>
    <row r="1594" spans="1:9" x14ac:dyDescent="0.25">
      <c r="A1594" s="1" t="s">
        <v>1601</v>
      </c>
      <c r="B1594">
        <v>57.054094623862483</v>
      </c>
      <c r="C1594">
        <v>105.00340417458582</v>
      </c>
      <c r="D1594">
        <v>49.775619665421154</v>
      </c>
      <c r="E1594">
        <v>55.227784509164692</v>
      </c>
      <c r="F1594">
        <v>1.351057172417125</v>
      </c>
      <c r="G1594">
        <v>0</v>
      </c>
      <c r="H1594">
        <v>640625000</v>
      </c>
      <c r="I1594">
        <v>0</v>
      </c>
    </row>
    <row r="1595" spans="1:9" x14ac:dyDescent="0.25">
      <c r="A1595" s="1" t="s">
        <v>1602</v>
      </c>
      <c r="B1595">
        <v>56.373786132747831</v>
      </c>
      <c r="C1595">
        <v>90.224523707938602</v>
      </c>
      <c r="D1595">
        <v>44.825446384663984</v>
      </c>
      <c r="E1595">
        <v>45.399077323274547</v>
      </c>
      <c r="F1595">
        <v>-1.7394805057754823</v>
      </c>
      <c r="G1595">
        <v>0</v>
      </c>
      <c r="H1595">
        <v>546875000</v>
      </c>
      <c r="I1595">
        <v>0</v>
      </c>
    </row>
    <row r="1596" spans="1:9" x14ac:dyDescent="0.25">
      <c r="A1596" s="1" t="s">
        <v>1603</v>
      </c>
      <c r="B1596">
        <v>28.06854717172094</v>
      </c>
      <c r="C1596">
        <v>10.781795140089526</v>
      </c>
      <c r="D1596">
        <v>8.71317883388841</v>
      </c>
      <c r="E1596">
        <v>2.0686163062011138</v>
      </c>
      <c r="F1596">
        <v>1.3133978959878227</v>
      </c>
      <c r="G1596">
        <v>29.000000000000142</v>
      </c>
      <c r="H1596">
        <v>218750000</v>
      </c>
      <c r="I1596">
        <v>0</v>
      </c>
    </row>
    <row r="1597" spans="1:9" x14ac:dyDescent="0.25">
      <c r="A1597" s="1" t="s">
        <v>1604</v>
      </c>
      <c r="B1597">
        <v>27.372484450627436</v>
      </c>
      <c r="C1597">
        <v>10.906709375645674</v>
      </c>
      <c r="D1597">
        <v>8.7570091237671885</v>
      </c>
      <c r="E1597">
        <v>2.1497002518784853</v>
      </c>
      <c r="F1597">
        <v>1.1917627660778445</v>
      </c>
      <c r="G1597">
        <v>28.300000000000132</v>
      </c>
      <c r="H1597">
        <v>265625000</v>
      </c>
      <c r="I1597">
        <v>0</v>
      </c>
    </row>
    <row r="1598" spans="1:9" x14ac:dyDescent="0.25">
      <c r="A1598" s="1" t="s">
        <v>1605</v>
      </c>
      <c r="B1598">
        <v>29.349218902510398</v>
      </c>
      <c r="C1598">
        <v>9.8561918129487491</v>
      </c>
      <c r="D1598">
        <v>1.6951250361537316</v>
      </c>
      <c r="E1598">
        <v>8.1610667767950122</v>
      </c>
      <c r="F1598">
        <v>-1.3093649015103093</v>
      </c>
      <c r="G1598">
        <v>30.300000000000161</v>
      </c>
      <c r="H1598">
        <v>296875000</v>
      </c>
      <c r="I1598">
        <v>0</v>
      </c>
    </row>
    <row r="1599" spans="1:9" x14ac:dyDescent="0.25">
      <c r="A1599" s="1" t="s">
        <v>1606</v>
      </c>
      <c r="B1599">
        <v>28.317362748054048</v>
      </c>
      <c r="C1599">
        <v>9.1276535732613446</v>
      </c>
      <c r="D1599">
        <v>1.3476782794677855</v>
      </c>
      <c r="E1599">
        <v>7.7799752937935613</v>
      </c>
      <c r="F1599">
        <v>-1.1390246752709761</v>
      </c>
      <c r="G1599">
        <v>29.300000000000146</v>
      </c>
      <c r="H1599">
        <v>234375000</v>
      </c>
      <c r="I1599">
        <v>0</v>
      </c>
    </row>
    <row r="1600" spans="1:9" x14ac:dyDescent="0.25">
      <c r="A1600" s="1" t="s">
        <v>1607</v>
      </c>
      <c r="B1600">
        <v>20.356591868080567</v>
      </c>
      <c r="C1600">
        <v>1.8185435279994349</v>
      </c>
      <c r="D1600">
        <v>0.85830462887129766</v>
      </c>
      <c r="E1600">
        <v>0.9602388991281372</v>
      </c>
      <c r="F1600">
        <v>0.13515662660455252</v>
      </c>
      <c r="G1600">
        <v>21.300000000000033</v>
      </c>
      <c r="H1600">
        <v>156250000</v>
      </c>
      <c r="I1600">
        <v>0</v>
      </c>
    </row>
    <row r="1601" spans="1:9" x14ac:dyDescent="0.25">
      <c r="A1601" s="1" t="s">
        <v>1608</v>
      </c>
      <c r="B1601">
        <v>21.997809545838219</v>
      </c>
      <c r="C1601">
        <v>3.8304535741958845</v>
      </c>
      <c r="D1601">
        <v>1.8156538440417438</v>
      </c>
      <c r="E1601">
        <v>2.0147997301541407</v>
      </c>
      <c r="F1601">
        <v>1.6757177068484532</v>
      </c>
      <c r="G1601">
        <v>22.900000000000055</v>
      </c>
      <c r="H1601">
        <v>187500000</v>
      </c>
      <c r="I1601">
        <v>0</v>
      </c>
    </row>
    <row r="1602" spans="1:9" x14ac:dyDescent="0.25">
      <c r="A1602" s="1" t="s">
        <v>1609</v>
      </c>
      <c r="B1602">
        <v>57.054094623862483</v>
      </c>
      <c r="C1602">
        <v>105.00340417458582</v>
      </c>
      <c r="D1602">
        <v>55.227784509164707</v>
      </c>
      <c r="E1602">
        <v>49.775619665421154</v>
      </c>
      <c r="F1602">
        <v>-1.3510571724171243</v>
      </c>
      <c r="G1602">
        <v>0</v>
      </c>
      <c r="H1602">
        <v>546875000</v>
      </c>
      <c r="I1602">
        <v>0</v>
      </c>
    </row>
    <row r="1603" spans="1:9" x14ac:dyDescent="0.25">
      <c r="A1603" s="1" t="s">
        <v>1610</v>
      </c>
      <c r="B1603">
        <v>29.349218902510398</v>
      </c>
      <c r="C1603">
        <v>9.8561918129487491</v>
      </c>
      <c r="D1603">
        <v>8.1610667767950122</v>
      </c>
      <c r="E1603">
        <v>1.6951250361537324</v>
      </c>
      <c r="F1603">
        <v>1.3093649015103086</v>
      </c>
      <c r="G1603">
        <v>30.300000000000161</v>
      </c>
      <c r="H1603">
        <v>281250000</v>
      </c>
      <c r="I1603">
        <v>0</v>
      </c>
    </row>
    <row r="1604" spans="1:9" x14ac:dyDescent="0.25">
      <c r="A1604" s="1" t="s">
        <v>1611</v>
      </c>
      <c r="B1604">
        <v>28.317362748054048</v>
      </c>
      <c r="C1604">
        <v>9.1276535732613446</v>
      </c>
      <c r="D1604">
        <v>7.7799752937935613</v>
      </c>
      <c r="E1604">
        <v>1.3476782794677855</v>
      </c>
      <c r="F1604">
        <v>1.1390246752709778</v>
      </c>
      <c r="G1604">
        <v>29.300000000000146</v>
      </c>
      <c r="H1604">
        <v>250000000</v>
      </c>
      <c r="I1604">
        <v>0</v>
      </c>
    </row>
    <row r="1605" spans="1:9" x14ac:dyDescent="0.25">
      <c r="A1605" s="1" t="s">
        <v>1612</v>
      </c>
      <c r="B1605">
        <v>20.356591868080567</v>
      </c>
      <c r="C1605">
        <v>1.8185435279994349</v>
      </c>
      <c r="D1605">
        <v>0.9602388991281372</v>
      </c>
      <c r="E1605">
        <v>0.85830462887129766</v>
      </c>
      <c r="F1605">
        <v>-0.13515662660455252</v>
      </c>
      <c r="G1605">
        <v>21.300000000000033</v>
      </c>
      <c r="H1605">
        <v>171875000</v>
      </c>
      <c r="I1605">
        <v>0</v>
      </c>
    </row>
    <row r="1606" spans="1:9" x14ac:dyDescent="0.25">
      <c r="A1606" s="1" t="s">
        <v>1613</v>
      </c>
      <c r="B1606">
        <v>56.373786132747831</v>
      </c>
      <c r="C1606">
        <v>90.224523707938573</v>
      </c>
      <c r="D1606">
        <v>45.399077323274533</v>
      </c>
      <c r="E1606">
        <v>44.825446384663998</v>
      </c>
      <c r="F1606">
        <v>1.7394805057754823</v>
      </c>
      <c r="G1606">
        <v>0</v>
      </c>
      <c r="H1606">
        <v>562500000</v>
      </c>
      <c r="I1606">
        <v>0</v>
      </c>
    </row>
    <row r="1607" spans="1:9" x14ac:dyDescent="0.25">
      <c r="A1607" s="1" t="s">
        <v>1614</v>
      </c>
      <c r="B1607">
        <v>28.06854717172094</v>
      </c>
      <c r="C1607">
        <v>10.781795140089526</v>
      </c>
      <c r="D1607">
        <v>2.0686163062011143</v>
      </c>
      <c r="E1607">
        <v>8.7131788338884135</v>
      </c>
      <c r="F1607">
        <v>-1.3133978959878234</v>
      </c>
      <c r="G1607">
        <v>29.000000000000142</v>
      </c>
      <c r="H1607">
        <v>218750000</v>
      </c>
      <c r="I1607">
        <v>0</v>
      </c>
    </row>
    <row r="1608" spans="1:9" x14ac:dyDescent="0.25">
      <c r="A1608" s="1" t="s">
        <v>1615</v>
      </c>
      <c r="B1608">
        <v>27.372484450627436</v>
      </c>
      <c r="C1608">
        <v>10.906709375645674</v>
      </c>
      <c r="D1608">
        <v>2.1497002518784853</v>
      </c>
      <c r="E1608">
        <v>8.757009123767185</v>
      </c>
      <c r="F1608">
        <v>-1.1917627660778456</v>
      </c>
      <c r="G1608">
        <v>28.300000000000132</v>
      </c>
      <c r="H1608">
        <v>265625000</v>
      </c>
      <c r="I1608">
        <v>0</v>
      </c>
    </row>
    <row r="1609" spans="1:9" x14ac:dyDescent="0.25">
      <c r="A1609" s="1" t="s">
        <v>1616</v>
      </c>
      <c r="B1609">
        <v>21.997809545838216</v>
      </c>
      <c r="C1609">
        <v>3.8304535741958849</v>
      </c>
      <c r="D1609">
        <v>2.0147997301541407</v>
      </c>
      <c r="E1609">
        <v>1.815653844041744</v>
      </c>
      <c r="F1609">
        <v>-1.6757177068484526</v>
      </c>
      <c r="G1609">
        <v>22.900000000000055</v>
      </c>
      <c r="H1609">
        <v>203125000</v>
      </c>
      <c r="I1609">
        <v>0</v>
      </c>
    </row>
    <row r="1610" spans="1:9" x14ac:dyDescent="0.25">
      <c r="A1610" s="1" t="s">
        <v>1617</v>
      </c>
      <c r="B1610">
        <v>57.61731251186098</v>
      </c>
      <c r="C1610">
        <v>98.832098079433564</v>
      </c>
      <c r="D1610">
        <v>48.940778097203292</v>
      </c>
      <c r="E1610">
        <v>49.891319982230286</v>
      </c>
      <c r="F1610">
        <v>1.3349230064222528</v>
      </c>
      <c r="G1610">
        <v>0</v>
      </c>
      <c r="H1610">
        <v>562500000</v>
      </c>
      <c r="I1610">
        <v>0</v>
      </c>
    </row>
    <row r="1611" spans="1:9" x14ac:dyDescent="0.25">
      <c r="A1611" s="1" t="s">
        <v>1618</v>
      </c>
      <c r="B1611">
        <v>56.456829774777432</v>
      </c>
      <c r="C1611">
        <v>73.769563173834101</v>
      </c>
      <c r="D1611">
        <v>38.767675493036194</v>
      </c>
      <c r="E1611">
        <v>35.001887680797971</v>
      </c>
      <c r="F1611">
        <v>-2.6600162636002587</v>
      </c>
      <c r="G1611">
        <v>0</v>
      </c>
      <c r="H1611">
        <v>500000000</v>
      </c>
      <c r="I1611">
        <v>0</v>
      </c>
    </row>
    <row r="1612" spans="1:9" x14ac:dyDescent="0.25">
      <c r="A1612" s="1" t="s">
        <v>1619</v>
      </c>
      <c r="B1612">
        <v>27.954093654584806</v>
      </c>
      <c r="C1612">
        <v>9.5054530233202037</v>
      </c>
      <c r="D1612">
        <v>8.1229973632365606</v>
      </c>
      <c r="E1612">
        <v>1.3824556600836462</v>
      </c>
      <c r="F1612">
        <v>1.2762183649056444</v>
      </c>
      <c r="G1612">
        <v>28.900000000000141</v>
      </c>
      <c r="H1612">
        <v>312500000</v>
      </c>
      <c r="I1612">
        <v>0</v>
      </c>
    </row>
    <row r="1613" spans="1:9" x14ac:dyDescent="0.25">
      <c r="A1613" s="1" t="s">
        <v>1620</v>
      </c>
      <c r="B1613">
        <v>26.76807949426075</v>
      </c>
      <c r="C1613">
        <v>8.9318007033142202</v>
      </c>
      <c r="D1613">
        <v>7.8046735116756052</v>
      </c>
      <c r="E1613">
        <v>1.1271271916386141</v>
      </c>
      <c r="F1613">
        <v>1.282904878464592</v>
      </c>
      <c r="G1613">
        <v>27.700000000000124</v>
      </c>
      <c r="H1613">
        <v>296875000</v>
      </c>
      <c r="I1613">
        <v>0</v>
      </c>
    </row>
    <row r="1614" spans="1:9" x14ac:dyDescent="0.25">
      <c r="A1614" s="1" t="s">
        <v>1621</v>
      </c>
      <c r="B1614">
        <v>56.456829774777418</v>
      </c>
      <c r="C1614">
        <v>73.769563173834101</v>
      </c>
      <c r="D1614">
        <v>35.001887680797957</v>
      </c>
      <c r="E1614">
        <v>38.767675493036208</v>
      </c>
      <c r="F1614">
        <v>2.6600162636002587</v>
      </c>
      <c r="G1614">
        <v>0</v>
      </c>
      <c r="H1614">
        <v>515625000</v>
      </c>
      <c r="I1614">
        <v>0</v>
      </c>
    </row>
    <row r="1615" spans="1:9" x14ac:dyDescent="0.25">
      <c r="A1615" s="1" t="s">
        <v>1622</v>
      </c>
      <c r="B1615">
        <v>27.954093654584806</v>
      </c>
      <c r="C1615">
        <v>9.5054530233202037</v>
      </c>
      <c r="D1615">
        <v>1.3824556600836457</v>
      </c>
      <c r="E1615">
        <v>8.1229973632365606</v>
      </c>
      <c r="F1615">
        <v>-1.2762183649056327</v>
      </c>
      <c r="G1615">
        <v>28.900000000000141</v>
      </c>
      <c r="H1615">
        <v>234375000</v>
      </c>
      <c r="I1615">
        <v>0</v>
      </c>
    </row>
    <row r="1616" spans="1:9" x14ac:dyDescent="0.25">
      <c r="A1616" s="1" t="s">
        <v>1623</v>
      </c>
      <c r="B1616">
        <v>26.76807949426075</v>
      </c>
      <c r="C1616">
        <v>8.9318007033142202</v>
      </c>
      <c r="D1616">
        <v>1.1271271916386136</v>
      </c>
      <c r="E1616">
        <v>7.8046735116756052</v>
      </c>
      <c r="F1616">
        <v>-1.2829048784645916</v>
      </c>
      <c r="G1616">
        <v>27.700000000000124</v>
      </c>
      <c r="H1616">
        <v>171875000</v>
      </c>
      <c r="I1616">
        <v>0</v>
      </c>
    </row>
    <row r="1617" spans="1:9" x14ac:dyDescent="0.25">
      <c r="A1617" s="1" t="s">
        <v>1624</v>
      </c>
      <c r="B1617">
        <v>23.17171694121124</v>
      </c>
      <c r="C1617">
        <v>3.2701133690987292</v>
      </c>
      <c r="D1617">
        <v>1.8563140754751011</v>
      </c>
      <c r="E1617">
        <v>1.4137992936236281</v>
      </c>
      <c r="F1617">
        <v>-0.64834999240432989</v>
      </c>
      <c r="G1617">
        <v>24.100000000000072</v>
      </c>
      <c r="H1617">
        <v>234375000</v>
      </c>
      <c r="I1617">
        <v>0</v>
      </c>
    </row>
    <row r="1618" spans="1:9" x14ac:dyDescent="0.25">
      <c r="A1618" s="1" t="s">
        <v>1625</v>
      </c>
      <c r="B1618">
        <v>57.519542744680642</v>
      </c>
      <c r="C1618">
        <v>95.158167307658658</v>
      </c>
      <c r="D1618">
        <v>45.695304756226108</v>
      </c>
      <c r="E1618">
        <v>49.462862551432565</v>
      </c>
      <c r="F1618">
        <v>-1.291212281052835</v>
      </c>
      <c r="G1618">
        <v>0</v>
      </c>
      <c r="H1618">
        <v>578125000</v>
      </c>
      <c r="I1618">
        <v>0</v>
      </c>
    </row>
    <row r="1619" spans="1:9" x14ac:dyDescent="0.25">
      <c r="A1619" s="1" t="s">
        <v>1626</v>
      </c>
      <c r="B1619">
        <v>57.202125595064764</v>
      </c>
      <c r="C1619">
        <v>85.287115422062158</v>
      </c>
      <c r="D1619">
        <v>40.690149369549182</v>
      </c>
      <c r="E1619">
        <v>44.59696605251299</v>
      </c>
      <c r="F1619">
        <v>-1.5174960769013701</v>
      </c>
      <c r="G1619">
        <v>0</v>
      </c>
      <c r="H1619">
        <v>593750000</v>
      </c>
      <c r="I1619">
        <v>0</v>
      </c>
    </row>
    <row r="1620" spans="1:9" x14ac:dyDescent="0.25">
      <c r="A1620" s="1" t="s">
        <v>1627</v>
      </c>
      <c r="B1620">
        <v>28.583651081332704</v>
      </c>
      <c r="C1620">
        <v>11.102342143244034</v>
      </c>
      <c r="D1620">
        <v>9.0048251046256169</v>
      </c>
      <c r="E1620">
        <v>2.0975170386184194</v>
      </c>
      <c r="F1620">
        <v>1.2683247604792438</v>
      </c>
      <c r="G1620">
        <v>29.600000000000151</v>
      </c>
      <c r="H1620">
        <v>281250000</v>
      </c>
      <c r="I1620">
        <v>0</v>
      </c>
    </row>
    <row r="1621" spans="1:9" x14ac:dyDescent="0.25">
      <c r="A1621" s="1" t="s">
        <v>1628</v>
      </c>
      <c r="B1621">
        <v>27.640281524357096</v>
      </c>
      <c r="C1621">
        <v>11.150530564875647</v>
      </c>
      <c r="D1621">
        <v>9.0048870714859337</v>
      </c>
      <c r="E1621">
        <v>2.1456434933897146</v>
      </c>
      <c r="F1621">
        <v>1.1642426477190471</v>
      </c>
      <c r="G1621">
        <v>28.600000000000136</v>
      </c>
      <c r="H1621">
        <v>281250000</v>
      </c>
      <c r="I1621">
        <v>0</v>
      </c>
    </row>
    <row r="1622" spans="1:9" x14ac:dyDescent="0.25">
      <c r="A1622" s="1" t="s">
        <v>1629</v>
      </c>
      <c r="B1622">
        <v>29.196195848834513</v>
      </c>
      <c r="C1622">
        <v>9.7304899670617218</v>
      </c>
      <c r="D1622">
        <v>1.563107859021903</v>
      </c>
      <c r="E1622">
        <v>8.1673821080398206</v>
      </c>
      <c r="F1622">
        <v>-1.1019134229546834</v>
      </c>
      <c r="G1622">
        <v>30.200000000000159</v>
      </c>
      <c r="H1622">
        <v>250000000</v>
      </c>
      <c r="I1622">
        <v>0</v>
      </c>
    </row>
    <row r="1623" spans="1:9" x14ac:dyDescent="0.25">
      <c r="A1623" s="1" t="s">
        <v>1630</v>
      </c>
      <c r="B1623">
        <v>28.089545075373707</v>
      </c>
      <c r="C1623">
        <v>8.9886531900960591</v>
      </c>
      <c r="D1623">
        <v>1.2178829980488093</v>
      </c>
      <c r="E1623">
        <v>7.7707701920472427</v>
      </c>
      <c r="F1623">
        <v>-1.2854216471365092</v>
      </c>
      <c r="G1623">
        <v>29.100000000000144</v>
      </c>
      <c r="H1623">
        <v>296875000</v>
      </c>
      <c r="I1623">
        <v>0</v>
      </c>
    </row>
    <row r="1624" spans="1:9" x14ac:dyDescent="0.25">
      <c r="A1624" s="1" t="s">
        <v>1631</v>
      </c>
      <c r="B1624">
        <v>20.386558820275209</v>
      </c>
      <c r="C1624">
        <v>1.8974078233479341</v>
      </c>
      <c r="D1624">
        <v>0.8536808314679436</v>
      </c>
      <c r="E1624">
        <v>1.0437269918799905</v>
      </c>
      <c r="F1624">
        <v>0.13455947603084617</v>
      </c>
      <c r="G1624">
        <v>21.300000000000033</v>
      </c>
      <c r="H1624">
        <v>171875000</v>
      </c>
      <c r="I1624">
        <v>0</v>
      </c>
    </row>
    <row r="1625" spans="1:9" x14ac:dyDescent="0.25">
      <c r="A1625" s="1" t="s">
        <v>1632</v>
      </c>
      <c r="B1625">
        <v>21.405894714615396</v>
      </c>
      <c r="C1625">
        <v>2.1699981334283907</v>
      </c>
      <c r="D1625">
        <v>0.92917526791750138</v>
      </c>
      <c r="E1625">
        <v>1.2408228655108893</v>
      </c>
      <c r="F1625">
        <v>0.12219781344306835</v>
      </c>
      <c r="G1625">
        <v>22.300000000000047</v>
      </c>
      <c r="H1625">
        <v>234375000</v>
      </c>
      <c r="I1625">
        <v>0</v>
      </c>
    </row>
    <row r="1626" spans="1:9" x14ac:dyDescent="0.25">
      <c r="A1626" s="1" t="s">
        <v>1633</v>
      </c>
      <c r="B1626">
        <v>57.519542744680642</v>
      </c>
      <c r="C1626">
        <v>95.158167307658687</v>
      </c>
      <c r="D1626">
        <v>49.462862551432565</v>
      </c>
      <c r="E1626">
        <v>45.695304756226108</v>
      </c>
      <c r="F1626">
        <v>1.291212281052835</v>
      </c>
      <c r="G1626">
        <v>0</v>
      </c>
      <c r="H1626">
        <v>562500000</v>
      </c>
      <c r="I1626">
        <v>0</v>
      </c>
    </row>
    <row r="1627" spans="1:9" x14ac:dyDescent="0.25">
      <c r="A1627" s="1" t="s">
        <v>1634</v>
      </c>
      <c r="B1627">
        <v>29.196195848834513</v>
      </c>
      <c r="C1627">
        <v>9.7304899670617182</v>
      </c>
      <c r="D1627">
        <v>8.167382108039817</v>
      </c>
      <c r="E1627">
        <v>1.5631078590219021</v>
      </c>
      <c r="F1627">
        <v>1.1019134229546834</v>
      </c>
      <c r="G1627">
        <v>30.200000000000159</v>
      </c>
      <c r="H1627">
        <v>265625000</v>
      </c>
      <c r="I1627">
        <v>0</v>
      </c>
    </row>
    <row r="1628" spans="1:9" x14ac:dyDescent="0.25">
      <c r="A1628" s="1" t="s">
        <v>1635</v>
      </c>
      <c r="B1628">
        <v>28.089545075373707</v>
      </c>
      <c r="C1628">
        <v>8.9886531900960591</v>
      </c>
      <c r="D1628">
        <v>7.7707701920472427</v>
      </c>
      <c r="E1628">
        <v>1.2178829980488093</v>
      </c>
      <c r="F1628">
        <v>1.2854216471365092</v>
      </c>
      <c r="G1628">
        <v>29.100000000000144</v>
      </c>
      <c r="H1628">
        <v>218750000</v>
      </c>
      <c r="I1628">
        <v>0</v>
      </c>
    </row>
    <row r="1629" spans="1:9" x14ac:dyDescent="0.25">
      <c r="A1629" s="1" t="s">
        <v>1636</v>
      </c>
      <c r="B1629">
        <v>20.386558820275209</v>
      </c>
      <c r="C1629">
        <v>1.8974078233479341</v>
      </c>
      <c r="D1629">
        <v>1.0437269918799905</v>
      </c>
      <c r="E1629">
        <v>0.8536808314679436</v>
      </c>
      <c r="F1629">
        <v>-0.13455947603084617</v>
      </c>
      <c r="G1629">
        <v>21.300000000000033</v>
      </c>
      <c r="H1629">
        <v>140625000</v>
      </c>
      <c r="I1629">
        <v>0</v>
      </c>
    </row>
    <row r="1630" spans="1:9" x14ac:dyDescent="0.25">
      <c r="A1630" s="1" t="s">
        <v>1637</v>
      </c>
      <c r="B1630">
        <v>57.20212559506475</v>
      </c>
      <c r="C1630">
        <v>85.2871154220622</v>
      </c>
      <c r="D1630">
        <v>44.596966052513004</v>
      </c>
      <c r="E1630">
        <v>40.690149369549175</v>
      </c>
      <c r="F1630">
        <v>1.5174960769013701</v>
      </c>
      <c r="G1630">
        <v>0</v>
      </c>
      <c r="H1630">
        <v>671875000</v>
      </c>
      <c r="I1630">
        <v>0</v>
      </c>
    </row>
    <row r="1631" spans="1:9" x14ac:dyDescent="0.25">
      <c r="A1631" s="1" t="s">
        <v>1638</v>
      </c>
      <c r="B1631">
        <v>28.583651081332704</v>
      </c>
      <c r="C1631">
        <v>11.102342143244037</v>
      </c>
      <c r="D1631">
        <v>2.097517038618419</v>
      </c>
      <c r="E1631">
        <v>9.0048251046256169</v>
      </c>
      <c r="F1631">
        <v>-1.268324760479244</v>
      </c>
      <c r="G1631">
        <v>29.600000000000151</v>
      </c>
      <c r="H1631">
        <v>250000000</v>
      </c>
      <c r="I1631">
        <v>0</v>
      </c>
    </row>
    <row r="1632" spans="1:9" x14ac:dyDescent="0.25">
      <c r="A1632" s="1" t="s">
        <v>1639</v>
      </c>
      <c r="B1632">
        <v>27.640281524357096</v>
      </c>
      <c r="C1632">
        <v>11.150530564875647</v>
      </c>
      <c r="D1632">
        <v>2.1456434933897142</v>
      </c>
      <c r="E1632">
        <v>9.0048870714859337</v>
      </c>
      <c r="F1632">
        <v>-1.1642426477190462</v>
      </c>
      <c r="G1632">
        <v>28.600000000000136</v>
      </c>
      <c r="H1632">
        <v>281250000</v>
      </c>
      <c r="I1632">
        <v>0</v>
      </c>
    </row>
    <row r="1633" spans="1:9" x14ac:dyDescent="0.25">
      <c r="A1633" s="1" t="s">
        <v>1640</v>
      </c>
      <c r="B1633">
        <v>21.405894714615393</v>
      </c>
      <c r="C1633">
        <v>2.1699981334283902</v>
      </c>
      <c r="D1633">
        <v>1.2408228655108897</v>
      </c>
      <c r="E1633">
        <v>0.92917526791750049</v>
      </c>
      <c r="F1633">
        <v>-0.1221978134430679</v>
      </c>
      <c r="G1633">
        <v>22.300000000000047</v>
      </c>
      <c r="H1633">
        <v>171875000</v>
      </c>
      <c r="I1633">
        <v>0</v>
      </c>
    </row>
    <row r="1634" spans="1:9" x14ac:dyDescent="0.25">
      <c r="A1634" s="1" t="s">
        <v>1641</v>
      </c>
      <c r="B1634">
        <v>51.743105083097454</v>
      </c>
      <c r="C1634">
        <v>118.19459168484454</v>
      </c>
      <c r="D1634">
        <v>58.422739474511687</v>
      </c>
      <c r="E1634">
        <v>59.771852210333002</v>
      </c>
      <c r="F1634">
        <v>1.3220621261950471</v>
      </c>
      <c r="G1634">
        <v>0</v>
      </c>
      <c r="H1634">
        <v>546875000</v>
      </c>
      <c r="I1634">
        <v>0</v>
      </c>
    </row>
    <row r="1635" spans="1:9" x14ac:dyDescent="0.25">
      <c r="A1635" s="1" t="s">
        <v>1642</v>
      </c>
      <c r="B1635">
        <v>53.848687766997251</v>
      </c>
      <c r="C1635">
        <v>86.123522454251756</v>
      </c>
      <c r="D1635">
        <v>44.866757742555173</v>
      </c>
      <c r="E1635">
        <v>41.256764711696661</v>
      </c>
      <c r="F1635">
        <v>-1.5447925544626369</v>
      </c>
      <c r="G1635">
        <v>0</v>
      </c>
      <c r="H1635">
        <v>468750000</v>
      </c>
      <c r="I1635">
        <v>0</v>
      </c>
    </row>
    <row r="1636" spans="1:9" x14ac:dyDescent="0.25">
      <c r="A1636" s="1" t="s">
        <v>1643</v>
      </c>
      <c r="B1636">
        <v>43.24725448442139</v>
      </c>
      <c r="C1636">
        <v>28.36927506388421</v>
      </c>
      <c r="D1636">
        <v>25.984984833623873</v>
      </c>
      <c r="E1636">
        <v>2.3842902302603481</v>
      </c>
      <c r="F1636">
        <v>3.1039796949340488</v>
      </c>
      <c r="G1636">
        <v>0</v>
      </c>
      <c r="H1636">
        <v>546875000</v>
      </c>
      <c r="I1636">
        <v>0</v>
      </c>
    </row>
    <row r="1637" spans="1:9" x14ac:dyDescent="0.25">
      <c r="A1637" s="1" t="s">
        <v>1644</v>
      </c>
      <c r="B1637">
        <v>42.174617937815455</v>
      </c>
      <c r="C1637">
        <v>31.102718741399663</v>
      </c>
      <c r="D1637">
        <v>10.043397631339531</v>
      </c>
      <c r="E1637">
        <v>21.059321110060104</v>
      </c>
      <c r="F1637">
        <v>-3.1177339617637969</v>
      </c>
      <c r="G1637">
        <v>0</v>
      </c>
      <c r="H1637">
        <v>531250000</v>
      </c>
      <c r="I1637">
        <v>0</v>
      </c>
    </row>
    <row r="1638" spans="1:9" x14ac:dyDescent="0.25">
      <c r="A1638" s="1" t="s">
        <v>1645</v>
      </c>
      <c r="B1638">
        <v>53.848687766997251</v>
      </c>
      <c r="C1638">
        <v>86.123522454251756</v>
      </c>
      <c r="D1638">
        <v>41.256764711696661</v>
      </c>
      <c r="E1638">
        <v>44.866757742555173</v>
      </c>
      <c r="F1638">
        <v>1.5447925544626351</v>
      </c>
      <c r="G1638">
        <v>0</v>
      </c>
      <c r="H1638">
        <v>578125000</v>
      </c>
      <c r="I1638">
        <v>0</v>
      </c>
    </row>
    <row r="1639" spans="1:9" x14ac:dyDescent="0.25">
      <c r="A1639" s="1" t="s">
        <v>1646</v>
      </c>
      <c r="B1639">
        <v>43.24725448442139</v>
      </c>
      <c r="C1639">
        <v>28.36927506388421</v>
      </c>
      <c r="D1639">
        <v>2.3842902302603481</v>
      </c>
      <c r="E1639">
        <v>25.984984833623873</v>
      </c>
      <c r="F1639">
        <v>-3.1039796949340488</v>
      </c>
      <c r="G1639">
        <v>0</v>
      </c>
      <c r="H1639">
        <v>468750000</v>
      </c>
      <c r="I1639">
        <v>0</v>
      </c>
    </row>
    <row r="1640" spans="1:9" x14ac:dyDescent="0.25">
      <c r="A1640" s="1" t="s">
        <v>1647</v>
      </c>
      <c r="B1640">
        <v>42.174617937815455</v>
      </c>
      <c r="C1640">
        <v>31.102718741399656</v>
      </c>
      <c r="D1640">
        <v>21.059321110060104</v>
      </c>
      <c r="E1640">
        <v>10.043397631339531</v>
      </c>
      <c r="F1640">
        <v>3.1177339617637969</v>
      </c>
      <c r="G1640">
        <v>0</v>
      </c>
      <c r="H1640">
        <v>578125000</v>
      </c>
      <c r="I1640">
        <v>0</v>
      </c>
    </row>
    <row r="1641" spans="1:9" x14ac:dyDescent="0.25">
      <c r="A1641" s="1" t="s">
        <v>1648</v>
      </c>
      <c r="B1641">
        <v>24.148496694252728</v>
      </c>
      <c r="C1641">
        <v>3.8218353958144671</v>
      </c>
      <c r="D1641">
        <v>2.3786674590178984</v>
      </c>
      <c r="E1641">
        <v>1.4431679367965686</v>
      </c>
      <c r="F1641">
        <v>-0.62855110779231493</v>
      </c>
      <c r="G1641">
        <v>25.100000000000087</v>
      </c>
      <c r="H1641">
        <v>203125000</v>
      </c>
      <c r="I1641">
        <v>0</v>
      </c>
    </row>
    <row r="1642" spans="1:9" x14ac:dyDescent="0.25">
      <c r="A1642" s="1" t="s">
        <v>1649</v>
      </c>
      <c r="B1642">
        <v>54.425458745290548</v>
      </c>
      <c r="C1642">
        <v>96.531818093035767</v>
      </c>
      <c r="D1642">
        <v>46.544063796157772</v>
      </c>
      <c r="E1642">
        <v>49.98775429687813</v>
      </c>
      <c r="F1642">
        <v>1.3510801308250189</v>
      </c>
      <c r="G1642">
        <v>0</v>
      </c>
      <c r="H1642">
        <v>546875000</v>
      </c>
      <c r="I1642">
        <v>0</v>
      </c>
    </row>
    <row r="1643" spans="1:9" x14ac:dyDescent="0.25">
      <c r="A1643" s="1" t="s">
        <v>1650</v>
      </c>
      <c r="B1643">
        <v>53.0456785378612</v>
      </c>
      <c r="C1643">
        <v>109.64763356879907</v>
      </c>
      <c r="D1643">
        <v>54.417138797312091</v>
      </c>
      <c r="E1643">
        <v>55.230494771487145</v>
      </c>
      <c r="F1643">
        <v>-1.1186177848836252</v>
      </c>
      <c r="G1643">
        <v>0</v>
      </c>
      <c r="H1643">
        <v>515625000</v>
      </c>
      <c r="I1643">
        <v>0</v>
      </c>
    </row>
    <row r="1644" spans="1:9" x14ac:dyDescent="0.25">
      <c r="A1644" s="1" t="s">
        <v>1651</v>
      </c>
      <c r="B1644">
        <v>54.422752920515975</v>
      </c>
      <c r="C1644">
        <v>92.656285188085889</v>
      </c>
      <c r="D1644">
        <v>45.414903088469629</v>
      </c>
      <c r="E1644">
        <v>47.241382099616274</v>
      </c>
      <c r="F1644">
        <v>-1.5192887463322569</v>
      </c>
      <c r="G1644">
        <v>0</v>
      </c>
      <c r="H1644">
        <v>609375000</v>
      </c>
      <c r="I1644">
        <v>0</v>
      </c>
    </row>
    <row r="1645" spans="1:9" x14ac:dyDescent="0.25">
      <c r="A1645" s="1" t="s">
        <v>1652</v>
      </c>
      <c r="B1645">
        <v>53.60050191134706</v>
      </c>
      <c r="C1645">
        <v>72.225174130631501</v>
      </c>
      <c r="D1645">
        <v>61.867412590102937</v>
      </c>
      <c r="E1645">
        <v>10.357761540528518</v>
      </c>
      <c r="F1645">
        <v>3.0670394697904539</v>
      </c>
      <c r="G1645">
        <v>0</v>
      </c>
      <c r="H1645">
        <v>484375000</v>
      </c>
      <c r="I1645">
        <v>0</v>
      </c>
    </row>
    <row r="1646" spans="1:9" x14ac:dyDescent="0.25">
      <c r="A1646" s="1" t="s">
        <v>1653</v>
      </c>
      <c r="B1646">
        <v>39.71577289473295</v>
      </c>
      <c r="C1646">
        <v>27.317353580155878</v>
      </c>
      <c r="D1646">
        <v>2.1790829716226328</v>
      </c>
      <c r="E1646">
        <v>25.138270608533251</v>
      </c>
      <c r="F1646">
        <v>-3.0976336329702399</v>
      </c>
      <c r="G1646">
        <v>0</v>
      </c>
      <c r="H1646">
        <v>484375000</v>
      </c>
      <c r="I1646">
        <v>0</v>
      </c>
    </row>
    <row r="1647" spans="1:9" x14ac:dyDescent="0.25">
      <c r="A1647" s="1" t="s">
        <v>1654</v>
      </c>
      <c r="B1647">
        <v>35.841427513334523</v>
      </c>
      <c r="C1647">
        <v>25.835905446769857</v>
      </c>
      <c r="D1647">
        <v>1.4536810586147215</v>
      </c>
      <c r="E1647">
        <v>24.38222438815513</v>
      </c>
      <c r="F1647">
        <v>-3.1067016835115115</v>
      </c>
      <c r="G1647">
        <v>0</v>
      </c>
      <c r="H1647">
        <v>468750000</v>
      </c>
      <c r="I1647">
        <v>0</v>
      </c>
    </row>
    <row r="1648" spans="1:9" x14ac:dyDescent="0.25">
      <c r="A1648" s="1" t="s">
        <v>1655</v>
      </c>
      <c r="B1648">
        <v>23.338775961748897</v>
      </c>
      <c r="C1648">
        <v>6.8662532638565903</v>
      </c>
      <c r="D1648">
        <v>4.6446780676565469</v>
      </c>
      <c r="E1648">
        <v>2.2215751962000421</v>
      </c>
      <c r="F1648">
        <v>3.1187306535018209</v>
      </c>
      <c r="G1648">
        <v>0</v>
      </c>
      <c r="H1648">
        <v>515625000</v>
      </c>
      <c r="I1648">
        <v>0</v>
      </c>
    </row>
    <row r="1649" spans="1:9" x14ac:dyDescent="0.25">
      <c r="A1649" s="1" t="s">
        <v>1656</v>
      </c>
      <c r="B1649">
        <v>21.880154750733894</v>
      </c>
      <c r="C1649">
        <v>2.5682886187239928</v>
      </c>
      <c r="D1649">
        <v>0.92352647708046076</v>
      </c>
      <c r="E1649">
        <v>1.6447621416435321</v>
      </c>
      <c r="F1649">
        <v>0.12137566293781266</v>
      </c>
      <c r="G1649">
        <v>22.800000000000054</v>
      </c>
      <c r="H1649">
        <v>171875000</v>
      </c>
      <c r="I1649">
        <v>0</v>
      </c>
    </row>
    <row r="1650" spans="1:9" x14ac:dyDescent="0.25">
      <c r="A1650" s="1" t="s">
        <v>1657</v>
      </c>
      <c r="B1650">
        <v>54.425458745290548</v>
      </c>
      <c r="C1650">
        <v>96.531818093035767</v>
      </c>
      <c r="D1650">
        <v>49.987754296878066</v>
      </c>
      <c r="E1650">
        <v>46.544063796157786</v>
      </c>
      <c r="F1650">
        <v>-1.3510801308250189</v>
      </c>
      <c r="G1650">
        <v>0</v>
      </c>
      <c r="H1650">
        <v>578125000</v>
      </c>
      <c r="I1650">
        <v>0</v>
      </c>
    </row>
    <row r="1651" spans="1:9" x14ac:dyDescent="0.25">
      <c r="A1651" s="1" t="s">
        <v>1658</v>
      </c>
      <c r="B1651">
        <v>39.71577289473295</v>
      </c>
      <c r="C1651">
        <v>27.317353580155878</v>
      </c>
      <c r="D1651">
        <v>25.138270608533251</v>
      </c>
      <c r="E1651">
        <v>2.1790829716226328</v>
      </c>
      <c r="F1651">
        <v>3.0976336329702399</v>
      </c>
      <c r="G1651">
        <v>0</v>
      </c>
      <c r="H1651">
        <v>546875000</v>
      </c>
      <c r="I1651">
        <v>0</v>
      </c>
    </row>
    <row r="1652" spans="1:9" x14ac:dyDescent="0.25">
      <c r="A1652" s="1" t="s">
        <v>1659</v>
      </c>
      <c r="B1652">
        <v>35.841427513334523</v>
      </c>
      <c r="C1652">
        <v>25.835905446769857</v>
      </c>
      <c r="D1652">
        <v>24.38222438815513</v>
      </c>
      <c r="E1652">
        <v>1.4536810586147215</v>
      </c>
      <c r="F1652">
        <v>3.1067016835115115</v>
      </c>
      <c r="G1652">
        <v>0</v>
      </c>
      <c r="H1652">
        <v>484375000</v>
      </c>
      <c r="I1652">
        <v>0</v>
      </c>
    </row>
    <row r="1653" spans="1:9" x14ac:dyDescent="0.25">
      <c r="A1653" s="1" t="s">
        <v>1660</v>
      </c>
      <c r="B1653">
        <v>23.338775961748897</v>
      </c>
      <c r="C1653">
        <v>6.8662532638565903</v>
      </c>
      <c r="D1653">
        <v>2.2215751962000421</v>
      </c>
      <c r="E1653">
        <v>4.6446780676565469</v>
      </c>
      <c r="F1653">
        <v>-3.1187306535018209</v>
      </c>
      <c r="G1653">
        <v>0</v>
      </c>
      <c r="H1653">
        <v>515625000</v>
      </c>
      <c r="I1653">
        <v>0</v>
      </c>
    </row>
    <row r="1654" spans="1:9" x14ac:dyDescent="0.25">
      <c r="A1654" s="1" t="s">
        <v>1661</v>
      </c>
      <c r="B1654">
        <v>53.0456785378612</v>
      </c>
      <c r="C1654">
        <v>109.64763356879905</v>
      </c>
      <c r="D1654">
        <v>55.230494771487031</v>
      </c>
      <c r="E1654">
        <v>54.417138797312091</v>
      </c>
      <c r="F1654">
        <v>1.1186177848836243</v>
      </c>
      <c r="G1654">
        <v>0</v>
      </c>
      <c r="H1654">
        <v>546875000</v>
      </c>
      <c r="I1654">
        <v>0</v>
      </c>
    </row>
    <row r="1655" spans="1:9" x14ac:dyDescent="0.25">
      <c r="A1655" s="1" t="s">
        <v>1662</v>
      </c>
      <c r="B1655">
        <v>54.422752920515983</v>
      </c>
      <c r="C1655">
        <v>92.65628518808586</v>
      </c>
      <c r="D1655">
        <v>47.241382099616274</v>
      </c>
      <c r="E1655">
        <v>45.414903088469629</v>
      </c>
      <c r="F1655">
        <v>1.5192887463322569</v>
      </c>
      <c r="G1655">
        <v>0</v>
      </c>
      <c r="H1655">
        <v>546875000</v>
      </c>
      <c r="I1655">
        <v>0</v>
      </c>
    </row>
    <row r="1656" spans="1:9" x14ac:dyDescent="0.25">
      <c r="A1656" s="1" t="s">
        <v>1663</v>
      </c>
      <c r="B1656">
        <v>53.600501911347067</v>
      </c>
      <c r="C1656">
        <v>72.225174130631473</v>
      </c>
      <c r="D1656">
        <v>10.357761540528529</v>
      </c>
      <c r="E1656">
        <v>61.867412590102965</v>
      </c>
      <c r="F1656">
        <v>-3.0670394697904539</v>
      </c>
      <c r="G1656">
        <v>0</v>
      </c>
      <c r="H1656">
        <v>546875000</v>
      </c>
      <c r="I1656">
        <v>0</v>
      </c>
    </row>
    <row r="1657" spans="1:9" x14ac:dyDescent="0.25">
      <c r="A1657" s="1" t="s">
        <v>1664</v>
      </c>
      <c r="B1657">
        <v>21.880154750733894</v>
      </c>
      <c r="C1657">
        <v>2.5682886187239924</v>
      </c>
      <c r="D1657">
        <v>1.6447621416435312</v>
      </c>
      <c r="E1657">
        <v>0.92352647708046121</v>
      </c>
      <c r="F1657">
        <v>-0.12137566293781221</v>
      </c>
      <c r="G1657">
        <v>22.800000000000054</v>
      </c>
      <c r="H1657">
        <v>171875000</v>
      </c>
      <c r="I1657">
        <v>0</v>
      </c>
    </row>
    <row r="1658" spans="1:9" x14ac:dyDescent="0.25">
      <c r="A1658" s="1" t="s">
        <v>1665</v>
      </c>
      <c r="B1658">
        <v>19.901264756160479</v>
      </c>
      <c r="C1658">
        <v>0</v>
      </c>
      <c r="D1658">
        <v>0</v>
      </c>
      <c r="E1658">
        <v>0</v>
      </c>
      <c r="F1658">
        <v>0</v>
      </c>
      <c r="G1658">
        <v>20.800000000000026</v>
      </c>
      <c r="H1658">
        <v>156250000</v>
      </c>
      <c r="I1658">
        <v>0</v>
      </c>
    </row>
    <row r="1659" spans="1:9" x14ac:dyDescent="0.25">
      <c r="A1659" s="1" t="s">
        <v>1666</v>
      </c>
      <c r="B1659">
        <v>19.901264756160479</v>
      </c>
      <c r="C1659">
        <v>0</v>
      </c>
      <c r="D1659">
        <v>0</v>
      </c>
      <c r="E1659">
        <v>0</v>
      </c>
      <c r="F1659">
        <v>0</v>
      </c>
      <c r="G1659">
        <v>20.800000000000026</v>
      </c>
      <c r="H1659">
        <v>171875000</v>
      </c>
      <c r="I1659">
        <v>0</v>
      </c>
    </row>
    <row r="1660" spans="1:9" x14ac:dyDescent="0.25">
      <c r="A1660" s="1" t="s">
        <v>1667</v>
      </c>
      <c r="B1660">
        <v>19.901264756160479</v>
      </c>
      <c r="C1660">
        <v>0</v>
      </c>
      <c r="D1660">
        <v>0</v>
      </c>
      <c r="E1660">
        <v>0</v>
      </c>
      <c r="F1660">
        <v>0</v>
      </c>
      <c r="G1660">
        <v>20.800000000000026</v>
      </c>
      <c r="H1660">
        <v>187500000</v>
      </c>
      <c r="I1660">
        <v>0</v>
      </c>
    </row>
    <row r="1661" spans="1:9" x14ac:dyDescent="0.25">
      <c r="A1661" s="1" t="s">
        <v>1668</v>
      </c>
      <c r="B1661">
        <v>19.905437087359953</v>
      </c>
      <c r="C1661">
        <v>0.19474634344657638</v>
      </c>
      <c r="D1661">
        <v>0.11876877291613175</v>
      </c>
      <c r="E1661">
        <v>7.5977570530444627E-2</v>
      </c>
      <c r="F1661">
        <v>1.0317816412519054E-2</v>
      </c>
      <c r="G1661">
        <v>20.800000000000026</v>
      </c>
      <c r="H1661">
        <v>156250000</v>
      </c>
      <c r="I1661">
        <v>0</v>
      </c>
    </row>
    <row r="1662" spans="1:9" x14ac:dyDescent="0.25">
      <c r="A1662" s="1" t="s">
        <v>1669</v>
      </c>
      <c r="B1662">
        <v>19.901264756160479</v>
      </c>
      <c r="C1662">
        <v>0</v>
      </c>
      <c r="D1662">
        <v>0</v>
      </c>
      <c r="E1662">
        <v>0</v>
      </c>
      <c r="F1662">
        <v>0</v>
      </c>
      <c r="G1662">
        <v>20.800000000000026</v>
      </c>
      <c r="H1662">
        <v>171875000</v>
      </c>
      <c r="I1662">
        <v>0</v>
      </c>
    </row>
    <row r="1663" spans="1:9" x14ac:dyDescent="0.25">
      <c r="A1663" s="1" t="s">
        <v>1670</v>
      </c>
      <c r="B1663">
        <v>19.901264756160479</v>
      </c>
      <c r="C1663">
        <v>0</v>
      </c>
      <c r="D1663">
        <v>0</v>
      </c>
      <c r="E1663">
        <v>0</v>
      </c>
      <c r="F1663">
        <v>0</v>
      </c>
      <c r="G1663">
        <v>20.800000000000026</v>
      </c>
      <c r="H1663">
        <v>125000000</v>
      </c>
      <c r="I1663">
        <v>0</v>
      </c>
    </row>
    <row r="1664" spans="1:9" x14ac:dyDescent="0.25">
      <c r="A1664" s="1" t="s">
        <v>1671</v>
      </c>
      <c r="B1664">
        <v>19.905437087359953</v>
      </c>
      <c r="C1664">
        <v>0.19474634344657638</v>
      </c>
      <c r="D1664">
        <v>7.5977570530444627E-2</v>
      </c>
      <c r="E1664">
        <v>0.11876877291613175</v>
      </c>
      <c r="F1664">
        <v>-1.0317816412519054E-2</v>
      </c>
      <c r="G1664">
        <v>20.800000000000026</v>
      </c>
      <c r="H1664">
        <v>187500000</v>
      </c>
      <c r="I1664">
        <v>0</v>
      </c>
    </row>
    <row r="1665" spans="1:9" x14ac:dyDescent="0.25">
      <c r="A1665" s="1" t="s">
        <v>1672</v>
      </c>
      <c r="B1665">
        <v>25.883591523302339</v>
      </c>
      <c r="C1665">
        <v>4.6335812677465054</v>
      </c>
      <c r="D1665">
        <v>3.1908138296047244</v>
      </c>
      <c r="E1665">
        <v>1.4427674381417805</v>
      </c>
      <c r="F1665">
        <v>-0.62825522711071091</v>
      </c>
      <c r="G1665">
        <v>26.800000000000111</v>
      </c>
      <c r="H1665">
        <v>250000000</v>
      </c>
      <c r="I1665">
        <v>0</v>
      </c>
    </row>
    <row r="1666" spans="1:9" x14ac:dyDescent="0.25">
      <c r="A1666" s="1" t="s">
        <v>1673</v>
      </c>
      <c r="B1666">
        <v>28.902017934570715</v>
      </c>
      <c r="C1666">
        <v>35.088860013027627</v>
      </c>
      <c r="D1666">
        <v>17.282451040135076</v>
      </c>
      <c r="E1666">
        <v>17.806408972892548</v>
      </c>
      <c r="F1666">
        <v>3.0233973155951404</v>
      </c>
      <c r="G1666">
        <v>0</v>
      </c>
      <c r="H1666">
        <v>500000000</v>
      </c>
      <c r="I1666">
        <v>0</v>
      </c>
    </row>
    <row r="1667" spans="1:9" x14ac:dyDescent="0.25">
      <c r="A1667" s="1" t="s">
        <v>1674</v>
      </c>
      <c r="B1667">
        <v>20.237976154705713</v>
      </c>
      <c r="C1667">
        <v>9.7902749379174345</v>
      </c>
      <c r="D1667">
        <v>4.9084020195578146</v>
      </c>
      <c r="E1667">
        <v>4.881872918359579</v>
      </c>
      <c r="F1667">
        <v>9.0395549370183126E-2</v>
      </c>
      <c r="G1667">
        <v>0</v>
      </c>
      <c r="H1667">
        <v>500000000</v>
      </c>
      <c r="I1667">
        <v>0</v>
      </c>
    </row>
    <row r="1668" spans="1:9" x14ac:dyDescent="0.25">
      <c r="A1668" s="1" t="s">
        <v>1675</v>
      </c>
      <c r="B1668">
        <v>20.1505442809048</v>
      </c>
      <c r="C1668">
        <v>1.5474897622099957</v>
      </c>
      <c r="D1668">
        <v>0.89459323948392289</v>
      </c>
      <c r="E1668">
        <v>0.65289652272607279</v>
      </c>
      <c r="F1668">
        <v>-6.1539301535617152E-2</v>
      </c>
      <c r="G1668">
        <v>21.10000000000003</v>
      </c>
      <c r="H1668">
        <v>156250000</v>
      </c>
      <c r="I1668">
        <v>0</v>
      </c>
    </row>
    <row r="1669" spans="1:9" x14ac:dyDescent="0.25">
      <c r="A1669" s="1" t="s">
        <v>1676</v>
      </c>
      <c r="B1669">
        <v>20.501845032473877</v>
      </c>
      <c r="C1669">
        <v>2.1960870259610412</v>
      </c>
      <c r="D1669">
        <v>1.3348351058907237</v>
      </c>
      <c r="E1669">
        <v>0.86125192007031748</v>
      </c>
      <c r="F1669">
        <v>-0.14062331821181662</v>
      </c>
      <c r="G1669">
        <v>21.400000000000034</v>
      </c>
      <c r="H1669">
        <v>218750000</v>
      </c>
      <c r="I1669">
        <v>0</v>
      </c>
    </row>
    <row r="1670" spans="1:9" x14ac:dyDescent="0.25">
      <c r="A1670" s="1" t="s">
        <v>1677</v>
      </c>
      <c r="B1670">
        <v>21.881752802178998</v>
      </c>
      <c r="C1670">
        <v>4.6777340529068017</v>
      </c>
      <c r="D1670">
        <v>0.10434741259051172</v>
      </c>
      <c r="E1670">
        <v>4.5733866403162944</v>
      </c>
      <c r="F1670">
        <v>-2.5764109018169261</v>
      </c>
      <c r="G1670">
        <v>0</v>
      </c>
      <c r="H1670">
        <v>484375000</v>
      </c>
      <c r="I1670">
        <v>0</v>
      </c>
    </row>
    <row r="1671" spans="1:9" x14ac:dyDescent="0.25">
      <c r="A1671" s="1" t="s">
        <v>1678</v>
      </c>
      <c r="B1671">
        <v>20.182050025693744</v>
      </c>
      <c r="C1671">
        <v>4.9103962947531734</v>
      </c>
      <c r="D1671">
        <v>2.4670442716134442</v>
      </c>
      <c r="E1671">
        <v>2.4433520231397332</v>
      </c>
      <c r="F1671">
        <v>-0.62343067790211748</v>
      </c>
      <c r="G1671">
        <v>0</v>
      </c>
      <c r="H1671">
        <v>515625000</v>
      </c>
      <c r="I1671">
        <v>0</v>
      </c>
    </row>
    <row r="1672" spans="1:9" x14ac:dyDescent="0.25">
      <c r="A1672" s="1" t="s">
        <v>1679</v>
      </c>
      <c r="B1672">
        <v>19.976697558126816</v>
      </c>
      <c r="C1672">
        <v>4.3052741769614427</v>
      </c>
      <c r="D1672">
        <v>2.1572692663190844</v>
      </c>
      <c r="E1672">
        <v>2.1480049106423551</v>
      </c>
      <c r="F1672">
        <v>0.39625107865209763</v>
      </c>
      <c r="G1672">
        <v>0</v>
      </c>
      <c r="H1672">
        <v>468750000</v>
      </c>
      <c r="I1672">
        <v>0</v>
      </c>
    </row>
    <row r="1673" spans="1:9" x14ac:dyDescent="0.25">
      <c r="A1673" s="1" t="s">
        <v>1680</v>
      </c>
      <c r="B1673">
        <v>23.45581859282461</v>
      </c>
      <c r="C1673">
        <v>4.1141303674328</v>
      </c>
      <c r="D1673">
        <v>0.91689926741262884</v>
      </c>
      <c r="E1673">
        <v>3.1972311000201707</v>
      </c>
      <c r="F1673">
        <v>0.12035713138251536</v>
      </c>
      <c r="G1673">
        <v>24.000000000000071</v>
      </c>
      <c r="H1673">
        <v>203125000</v>
      </c>
      <c r="I1673">
        <v>0</v>
      </c>
    </row>
    <row r="1674" spans="1:9" x14ac:dyDescent="0.25">
      <c r="A1674" s="1" t="s">
        <v>1681</v>
      </c>
      <c r="B1674">
        <v>28.902017934570715</v>
      </c>
      <c r="C1674">
        <v>35.088860013027627</v>
      </c>
      <c r="D1674">
        <v>17.806408972892541</v>
      </c>
      <c r="E1674">
        <v>17.282451040135076</v>
      </c>
      <c r="F1674">
        <v>-3.0233973155951404</v>
      </c>
      <c r="G1674">
        <v>0</v>
      </c>
      <c r="H1674">
        <v>500000000</v>
      </c>
      <c r="I1674">
        <v>0</v>
      </c>
    </row>
    <row r="1675" spans="1:9" x14ac:dyDescent="0.25">
      <c r="A1675" s="1" t="s">
        <v>1682</v>
      </c>
      <c r="B1675">
        <v>21.881752802178998</v>
      </c>
      <c r="C1675">
        <v>4.6777340529068017</v>
      </c>
      <c r="D1675">
        <v>4.5733866403162944</v>
      </c>
      <c r="E1675">
        <v>0.10434741259051172</v>
      </c>
      <c r="F1675">
        <v>2.5764109018169261</v>
      </c>
      <c r="G1675">
        <v>0</v>
      </c>
      <c r="H1675">
        <v>515625000</v>
      </c>
      <c r="I1675">
        <v>0</v>
      </c>
    </row>
    <row r="1676" spans="1:9" x14ac:dyDescent="0.25">
      <c r="A1676" s="1" t="s">
        <v>1683</v>
      </c>
      <c r="B1676">
        <v>20.182050025693744</v>
      </c>
      <c r="C1676">
        <v>4.9103962947531734</v>
      </c>
      <c r="D1676">
        <v>2.4433520231397332</v>
      </c>
      <c r="E1676">
        <v>2.4670442716134442</v>
      </c>
      <c r="F1676">
        <v>0.62343067790211748</v>
      </c>
      <c r="G1676">
        <v>0</v>
      </c>
      <c r="H1676">
        <v>390625000</v>
      </c>
      <c r="I1676">
        <v>0</v>
      </c>
    </row>
    <row r="1677" spans="1:9" x14ac:dyDescent="0.25">
      <c r="A1677" s="1" t="s">
        <v>1684</v>
      </c>
      <c r="B1677">
        <v>19.976697558126816</v>
      </c>
      <c r="C1677">
        <v>4.3052741769614427</v>
      </c>
      <c r="D1677">
        <v>2.1480049106423551</v>
      </c>
      <c r="E1677">
        <v>2.1572692663190844</v>
      </c>
      <c r="F1677">
        <v>-0.39625107865209763</v>
      </c>
      <c r="G1677">
        <v>0</v>
      </c>
      <c r="H1677">
        <v>390625000</v>
      </c>
      <c r="I1677">
        <v>0</v>
      </c>
    </row>
    <row r="1678" spans="1:9" x14ac:dyDescent="0.25">
      <c r="A1678" s="1" t="s">
        <v>1685</v>
      </c>
      <c r="B1678">
        <v>20.237976154705713</v>
      </c>
      <c r="C1678">
        <v>9.7902749379174345</v>
      </c>
      <c r="D1678">
        <v>4.881872918359579</v>
      </c>
      <c r="E1678">
        <v>4.9084020195578146</v>
      </c>
      <c r="F1678">
        <v>-9.0395549370183126E-2</v>
      </c>
      <c r="G1678">
        <v>0</v>
      </c>
      <c r="H1678">
        <v>484375000</v>
      </c>
      <c r="I1678">
        <v>0</v>
      </c>
    </row>
    <row r="1679" spans="1:9" x14ac:dyDescent="0.25">
      <c r="A1679" s="1" t="s">
        <v>1686</v>
      </c>
      <c r="B1679">
        <v>20.1505442809048</v>
      </c>
      <c r="C1679">
        <v>1.5474897622099957</v>
      </c>
      <c r="D1679">
        <v>0.65289652272607279</v>
      </c>
      <c r="E1679">
        <v>0.89459323948392289</v>
      </c>
      <c r="F1679">
        <v>6.1539301535617152E-2</v>
      </c>
      <c r="G1679">
        <v>21.10000000000003</v>
      </c>
      <c r="H1679">
        <v>203125000</v>
      </c>
      <c r="I1679">
        <v>0</v>
      </c>
    </row>
    <row r="1680" spans="1:9" x14ac:dyDescent="0.25">
      <c r="A1680" s="1" t="s">
        <v>1687</v>
      </c>
      <c r="B1680">
        <v>20.501845032473877</v>
      </c>
      <c r="C1680">
        <v>2.1960870259610412</v>
      </c>
      <c r="D1680">
        <v>0.86125192007031748</v>
      </c>
      <c r="E1680">
        <v>1.3348351058907237</v>
      </c>
      <c r="F1680">
        <v>0.14062331821181662</v>
      </c>
      <c r="G1680">
        <v>21.400000000000034</v>
      </c>
      <c r="H1680">
        <v>203125000</v>
      </c>
      <c r="I1680">
        <v>0</v>
      </c>
    </row>
    <row r="1681" spans="1:9" x14ac:dyDescent="0.25">
      <c r="A1681" s="1" t="s">
        <v>1688</v>
      </c>
      <c r="B1681">
        <v>23.455818592824613</v>
      </c>
      <c r="C1681">
        <v>4.1141303674328</v>
      </c>
      <c r="D1681">
        <v>3.1972311000201703</v>
      </c>
      <c r="E1681">
        <v>0.91689926741262928</v>
      </c>
      <c r="F1681">
        <v>-0.12035713138251491</v>
      </c>
      <c r="G1681">
        <v>24.000000000000071</v>
      </c>
      <c r="H1681">
        <v>218750000</v>
      </c>
      <c r="I1681">
        <v>0</v>
      </c>
    </row>
    <row r="1682" spans="1:9" x14ac:dyDescent="0.25">
      <c r="A1682" s="1" t="s">
        <v>1689</v>
      </c>
      <c r="B1682">
        <v>55.853953598406072</v>
      </c>
      <c r="C1682">
        <v>95.904711489841077</v>
      </c>
      <c r="D1682">
        <v>47.925079214228731</v>
      </c>
      <c r="E1682">
        <v>47.979632275612289</v>
      </c>
      <c r="F1682">
        <v>3.0578539007174506</v>
      </c>
      <c r="G1682">
        <v>0</v>
      </c>
      <c r="H1682">
        <v>593750000</v>
      </c>
      <c r="I1682">
        <v>0</v>
      </c>
    </row>
    <row r="1683" spans="1:9" x14ac:dyDescent="0.25">
      <c r="A1683" s="1" t="s">
        <v>1690</v>
      </c>
      <c r="B1683">
        <v>52.916671895474394</v>
      </c>
      <c r="C1683">
        <v>63.187671446197307</v>
      </c>
      <c r="D1683">
        <v>60.235500936375288</v>
      </c>
      <c r="E1683">
        <v>2.9521705098220048</v>
      </c>
      <c r="F1683">
        <v>3.0281207780554684</v>
      </c>
      <c r="G1683">
        <v>0</v>
      </c>
      <c r="H1683">
        <v>546875000</v>
      </c>
      <c r="I1683">
        <v>0</v>
      </c>
    </row>
    <row r="1684" spans="1:9" x14ac:dyDescent="0.25">
      <c r="A1684" s="1" t="s">
        <v>1691</v>
      </c>
      <c r="B1684">
        <v>28.3431209666089</v>
      </c>
      <c r="C1684">
        <v>7.090892697571249</v>
      </c>
      <c r="D1684">
        <v>3.6264679727807518</v>
      </c>
      <c r="E1684">
        <v>3.4644247247905051</v>
      </c>
      <c r="F1684">
        <v>-3.0264362558236271</v>
      </c>
      <c r="G1684">
        <v>29.400000000000148</v>
      </c>
      <c r="H1684">
        <v>234375000</v>
      </c>
      <c r="I1684">
        <v>0</v>
      </c>
    </row>
    <row r="1685" spans="1:9" x14ac:dyDescent="0.25">
      <c r="A1685" s="1" t="s">
        <v>1692</v>
      </c>
      <c r="B1685">
        <v>27.729002382289899</v>
      </c>
      <c r="C1685">
        <v>7.1759399547751386</v>
      </c>
      <c r="D1685">
        <v>3.6565027897415181</v>
      </c>
      <c r="E1685">
        <v>3.5194371650336254</v>
      </c>
      <c r="F1685">
        <v>-2.1253948091656762</v>
      </c>
      <c r="G1685">
        <v>28.800000000000139</v>
      </c>
      <c r="H1685">
        <v>250000000</v>
      </c>
      <c r="I1685">
        <v>0</v>
      </c>
    </row>
    <row r="1686" spans="1:9" x14ac:dyDescent="0.25">
      <c r="A1686" s="1" t="s">
        <v>1693</v>
      </c>
      <c r="B1686">
        <v>52.916671895473264</v>
      </c>
      <c r="C1686">
        <v>63.187671446212015</v>
      </c>
      <c r="D1686">
        <v>2.952170509829342</v>
      </c>
      <c r="E1686">
        <v>60.235500936382692</v>
      </c>
      <c r="F1686">
        <v>-3.0281207779738759</v>
      </c>
      <c r="G1686">
        <v>0</v>
      </c>
      <c r="H1686">
        <v>546875000</v>
      </c>
      <c r="I1686">
        <v>0</v>
      </c>
    </row>
    <row r="1687" spans="1:9" x14ac:dyDescent="0.25">
      <c r="A1687" s="1" t="s">
        <v>1694</v>
      </c>
      <c r="B1687">
        <v>28.343120966608904</v>
      </c>
      <c r="C1687">
        <v>7.090892697571233</v>
      </c>
      <c r="D1687">
        <v>3.4644247247904998</v>
      </c>
      <c r="E1687">
        <v>3.6264679727807456</v>
      </c>
      <c r="F1687">
        <v>3.0264362558176696</v>
      </c>
      <c r="G1687">
        <v>29.400000000000148</v>
      </c>
      <c r="H1687">
        <v>203125000</v>
      </c>
      <c r="I1687">
        <v>0</v>
      </c>
    </row>
    <row r="1688" spans="1:9" x14ac:dyDescent="0.25">
      <c r="A1688" s="1" t="s">
        <v>1695</v>
      </c>
      <c r="B1688">
        <v>27.729002382289959</v>
      </c>
      <c r="C1688">
        <v>7.175939954775334</v>
      </c>
      <c r="D1688">
        <v>3.5194371650337186</v>
      </c>
      <c r="E1688">
        <v>3.6565027897416185</v>
      </c>
      <c r="F1688">
        <v>2.1253948091634651</v>
      </c>
      <c r="G1688">
        <v>28.800000000000139</v>
      </c>
      <c r="H1688">
        <v>218750000</v>
      </c>
      <c r="I1688">
        <v>0</v>
      </c>
    </row>
    <row r="1689" spans="1:9" x14ac:dyDescent="0.25">
      <c r="A1689" s="1" t="s">
        <v>1696</v>
      </c>
      <c r="B1689">
        <v>19.901264756160479</v>
      </c>
      <c r="C1689">
        <v>0</v>
      </c>
      <c r="D1689">
        <v>0</v>
      </c>
      <c r="E1689">
        <v>0</v>
      </c>
      <c r="F1689">
        <v>0</v>
      </c>
      <c r="G1689">
        <v>20.800000000000026</v>
      </c>
      <c r="H1689">
        <v>156250000</v>
      </c>
      <c r="I1689">
        <v>0</v>
      </c>
    </row>
    <row r="1690" spans="1:9" x14ac:dyDescent="0.25">
      <c r="A1690" s="1" t="s">
        <v>1697</v>
      </c>
      <c r="B1690">
        <v>55.973827672776132</v>
      </c>
      <c r="C1690">
        <v>100.52878872309594</v>
      </c>
      <c r="D1690">
        <v>51.659995867058306</v>
      </c>
      <c r="E1690">
        <v>48.86879285603775</v>
      </c>
      <c r="F1690">
        <v>3.1322055583264952</v>
      </c>
      <c r="G1690">
        <v>0</v>
      </c>
      <c r="H1690">
        <v>546875000</v>
      </c>
      <c r="I1690">
        <v>0</v>
      </c>
    </row>
    <row r="1691" spans="1:9" x14ac:dyDescent="0.25">
      <c r="A1691" s="1" t="s">
        <v>1698</v>
      </c>
      <c r="B1691">
        <v>53.971958485301577</v>
      </c>
      <c r="C1691">
        <v>73.9271403203349</v>
      </c>
      <c r="D1691">
        <v>38.920247429128871</v>
      </c>
      <c r="E1691">
        <v>35.006892891206</v>
      </c>
      <c r="F1691">
        <v>2.9107057027492118</v>
      </c>
      <c r="G1691">
        <v>0</v>
      </c>
      <c r="H1691">
        <v>484375000</v>
      </c>
      <c r="I1691">
        <v>0</v>
      </c>
    </row>
    <row r="1692" spans="1:9" x14ac:dyDescent="0.25">
      <c r="A1692" s="1" t="s">
        <v>1699</v>
      </c>
      <c r="B1692">
        <v>28.085467790057514</v>
      </c>
      <c r="C1692">
        <v>8.2726688244082087</v>
      </c>
      <c r="D1692">
        <v>7.38732916653536</v>
      </c>
      <c r="E1692">
        <v>0.88533965787284918</v>
      </c>
      <c r="F1692">
        <v>1.1095514391918453</v>
      </c>
      <c r="G1692">
        <v>29.000000000000142</v>
      </c>
      <c r="H1692">
        <v>218750000</v>
      </c>
      <c r="I1692">
        <v>0</v>
      </c>
    </row>
    <row r="1693" spans="1:9" x14ac:dyDescent="0.25">
      <c r="A1693" s="1" t="s">
        <v>1700</v>
      </c>
      <c r="B1693">
        <v>26.29087981342245</v>
      </c>
      <c r="C1693">
        <v>7.6475191099768383</v>
      </c>
      <c r="D1693">
        <v>7.062760712997199</v>
      </c>
      <c r="E1693">
        <v>0.58475839697963883</v>
      </c>
      <c r="F1693">
        <v>1.1682960900006858</v>
      </c>
      <c r="G1693">
        <v>27.200000000000117</v>
      </c>
      <c r="H1693">
        <v>171875000</v>
      </c>
      <c r="I1693">
        <v>0</v>
      </c>
    </row>
    <row r="1694" spans="1:9" x14ac:dyDescent="0.25">
      <c r="A1694" s="1" t="s">
        <v>1701</v>
      </c>
      <c r="B1694">
        <v>29.434409895434943</v>
      </c>
      <c r="C1694">
        <v>7.0460442635246192</v>
      </c>
      <c r="D1694">
        <v>0.3186279598439663</v>
      </c>
      <c r="E1694">
        <v>6.7274163036806538</v>
      </c>
      <c r="F1694">
        <v>-2.9199043014354</v>
      </c>
      <c r="G1694">
        <v>30.700000000000166</v>
      </c>
      <c r="H1694">
        <v>250000000</v>
      </c>
      <c r="I1694">
        <v>0</v>
      </c>
    </row>
    <row r="1695" spans="1:9" x14ac:dyDescent="0.25">
      <c r="A1695" s="1" t="s">
        <v>1702</v>
      </c>
      <c r="B1695">
        <v>28.664734648696331</v>
      </c>
      <c r="C1695">
        <v>7.5119813016516108</v>
      </c>
      <c r="D1695">
        <v>0.56210459085972975</v>
      </c>
      <c r="E1695">
        <v>6.9498767107918837</v>
      </c>
      <c r="F1695">
        <v>-1.0572729843024971</v>
      </c>
      <c r="G1695">
        <v>29.600000000000151</v>
      </c>
      <c r="H1695">
        <v>234375000</v>
      </c>
      <c r="I1695">
        <v>0</v>
      </c>
    </row>
    <row r="1696" spans="1:9" x14ac:dyDescent="0.25">
      <c r="A1696" s="1" t="s">
        <v>1703</v>
      </c>
      <c r="B1696">
        <v>20.339680057269327</v>
      </c>
      <c r="C1696">
        <v>1.7819392710161175</v>
      </c>
      <c r="D1696">
        <v>0.85207622610072109</v>
      </c>
      <c r="E1696">
        <v>0.9298630449153964</v>
      </c>
      <c r="F1696">
        <v>0.13575567903094354</v>
      </c>
      <c r="G1696">
        <v>21.300000000000033</v>
      </c>
      <c r="H1696">
        <v>187500000</v>
      </c>
      <c r="I1696">
        <v>0</v>
      </c>
    </row>
    <row r="1697" spans="1:9" x14ac:dyDescent="0.25">
      <c r="A1697" s="1" t="s">
        <v>1704</v>
      </c>
      <c r="B1697">
        <v>19.98473792517369</v>
      </c>
      <c r="C1697">
        <v>0.97860343019323848</v>
      </c>
      <c r="D1697">
        <v>0.50220626516274391</v>
      </c>
      <c r="E1697">
        <v>0.47639716503049456</v>
      </c>
      <c r="F1697">
        <v>-0.44795112245738711</v>
      </c>
      <c r="G1697">
        <v>20.900000000000027</v>
      </c>
      <c r="H1697">
        <v>187500000</v>
      </c>
      <c r="I1697">
        <v>0</v>
      </c>
    </row>
    <row r="1698" spans="1:9" x14ac:dyDescent="0.25">
      <c r="A1698" s="1" t="s">
        <v>1705</v>
      </c>
      <c r="B1698">
        <v>55.973827672776125</v>
      </c>
      <c r="C1698">
        <v>100.52878872309597</v>
      </c>
      <c r="D1698">
        <v>48.868792856037729</v>
      </c>
      <c r="E1698">
        <v>51.65999586705825</v>
      </c>
      <c r="F1698">
        <v>-3.132205558326393</v>
      </c>
      <c r="G1698">
        <v>0</v>
      </c>
      <c r="H1698">
        <v>671875000</v>
      </c>
      <c r="I1698">
        <v>0</v>
      </c>
    </row>
    <row r="1699" spans="1:9" x14ac:dyDescent="0.25">
      <c r="A1699" s="1" t="s">
        <v>1706</v>
      </c>
      <c r="B1699">
        <v>29.434409895434943</v>
      </c>
      <c r="C1699">
        <v>7.0460442635246157</v>
      </c>
      <c r="D1699">
        <v>6.7274163036806467</v>
      </c>
      <c r="E1699">
        <v>0.31862795984396763</v>
      </c>
      <c r="F1699">
        <v>2.9199043014353467</v>
      </c>
      <c r="G1699">
        <v>30.700000000000166</v>
      </c>
      <c r="H1699">
        <v>250000000</v>
      </c>
      <c r="I1699">
        <v>0</v>
      </c>
    </row>
    <row r="1700" spans="1:9" x14ac:dyDescent="0.25">
      <c r="A1700" s="1" t="s">
        <v>1707</v>
      </c>
      <c r="B1700">
        <v>28.664734648696331</v>
      </c>
      <c r="C1700">
        <v>7.5119813016516161</v>
      </c>
      <c r="D1700">
        <v>6.9498767107918855</v>
      </c>
      <c r="E1700">
        <v>0.56210459085973064</v>
      </c>
      <c r="F1700">
        <v>1.0572729843025019</v>
      </c>
      <c r="G1700">
        <v>29.600000000000151</v>
      </c>
      <c r="H1700">
        <v>265625000</v>
      </c>
      <c r="I1700">
        <v>0</v>
      </c>
    </row>
    <row r="1701" spans="1:9" x14ac:dyDescent="0.25">
      <c r="A1701" s="1" t="s">
        <v>1708</v>
      </c>
      <c r="B1701">
        <v>20.339680057269327</v>
      </c>
      <c r="C1701">
        <v>1.7819392710161175</v>
      </c>
      <c r="D1701">
        <v>0.9298630449153964</v>
      </c>
      <c r="E1701">
        <v>0.85207622610072109</v>
      </c>
      <c r="F1701">
        <v>-0.13575567903094354</v>
      </c>
      <c r="G1701">
        <v>21.300000000000033</v>
      </c>
      <c r="H1701">
        <v>140625000</v>
      </c>
      <c r="I1701">
        <v>0</v>
      </c>
    </row>
    <row r="1702" spans="1:9" x14ac:dyDescent="0.25">
      <c r="A1702" s="1" t="s">
        <v>1709</v>
      </c>
      <c r="B1702">
        <v>53.971958485300071</v>
      </c>
      <c r="C1702">
        <v>73.927140320333336</v>
      </c>
      <c r="D1702">
        <v>35.006892891205474</v>
      </c>
      <c r="E1702">
        <v>38.920247429127862</v>
      </c>
      <c r="F1702">
        <v>-2.9107057027145391</v>
      </c>
      <c r="G1702">
        <v>0</v>
      </c>
      <c r="H1702">
        <v>500000000</v>
      </c>
      <c r="I1702">
        <v>0</v>
      </c>
    </row>
    <row r="1703" spans="1:9" x14ac:dyDescent="0.25">
      <c r="A1703" s="1" t="s">
        <v>1710</v>
      </c>
      <c r="B1703">
        <v>28.085467790057514</v>
      </c>
      <c r="C1703">
        <v>8.2726688244082052</v>
      </c>
      <c r="D1703">
        <v>0.88533965787284874</v>
      </c>
      <c r="E1703">
        <v>7.3873291665353564</v>
      </c>
      <c r="F1703">
        <v>-1.1095514391918453</v>
      </c>
      <c r="G1703">
        <v>29.000000000000142</v>
      </c>
      <c r="H1703">
        <v>218750000</v>
      </c>
      <c r="I1703">
        <v>0</v>
      </c>
    </row>
    <row r="1704" spans="1:9" x14ac:dyDescent="0.25">
      <c r="A1704" s="1" t="s">
        <v>1711</v>
      </c>
      <c r="B1704">
        <v>26.29087981342245</v>
      </c>
      <c r="C1704">
        <v>7.6475191099768383</v>
      </c>
      <c r="D1704">
        <v>0.58475839697963838</v>
      </c>
      <c r="E1704">
        <v>7.0627607129972008</v>
      </c>
      <c r="F1704">
        <v>-1.1682960900006876</v>
      </c>
      <c r="G1704">
        <v>27.200000000000117</v>
      </c>
      <c r="H1704">
        <v>187500000</v>
      </c>
      <c r="I1704">
        <v>0</v>
      </c>
    </row>
    <row r="1705" spans="1:9" x14ac:dyDescent="0.25">
      <c r="A1705" s="1" t="s">
        <v>1712</v>
      </c>
      <c r="B1705">
        <v>19.98473792517369</v>
      </c>
      <c r="C1705">
        <v>0.97860343019323803</v>
      </c>
      <c r="D1705">
        <v>0.47639716503049412</v>
      </c>
      <c r="E1705">
        <v>0.50220626516274391</v>
      </c>
      <c r="F1705">
        <v>0.44795112245738711</v>
      </c>
      <c r="G1705">
        <v>20.900000000000027</v>
      </c>
      <c r="H1705">
        <v>187500000</v>
      </c>
      <c r="I1705">
        <v>0</v>
      </c>
    </row>
    <row r="1706" spans="1:9" x14ac:dyDescent="0.25">
      <c r="A1706" s="1" t="s">
        <v>1713</v>
      </c>
      <c r="B1706">
        <v>56.11755411553969</v>
      </c>
      <c r="C1706">
        <v>92.26804241133263</v>
      </c>
      <c r="D1706">
        <v>47.817176681530754</v>
      </c>
      <c r="E1706">
        <v>44.450865729801912</v>
      </c>
      <c r="F1706">
        <v>3.0577271204057634</v>
      </c>
      <c r="G1706">
        <v>0</v>
      </c>
      <c r="H1706">
        <v>562500000</v>
      </c>
      <c r="I1706">
        <v>0</v>
      </c>
    </row>
    <row r="1707" spans="1:9" x14ac:dyDescent="0.25">
      <c r="A1707" s="1" t="s">
        <v>1714</v>
      </c>
      <c r="B1707">
        <v>53.585531882360286</v>
      </c>
      <c r="C1707">
        <v>59.835950370134711</v>
      </c>
      <c r="D1707">
        <v>56.963858392484859</v>
      </c>
      <c r="E1707">
        <v>2.8720919776498692</v>
      </c>
      <c r="F1707">
        <v>3.0001605193251253</v>
      </c>
      <c r="G1707">
        <v>0</v>
      </c>
      <c r="H1707">
        <v>593750000</v>
      </c>
      <c r="I1707">
        <v>0</v>
      </c>
    </row>
    <row r="1708" spans="1:9" x14ac:dyDescent="0.25">
      <c r="A1708" s="1" t="s">
        <v>1715</v>
      </c>
      <c r="B1708">
        <v>28.479031919391144</v>
      </c>
      <c r="C1708">
        <v>7.1757185609450351</v>
      </c>
      <c r="D1708">
        <v>3.6859374826594036</v>
      </c>
      <c r="E1708">
        <v>3.4897810782856324</v>
      </c>
      <c r="F1708">
        <v>-2.6763944264411261</v>
      </c>
      <c r="G1708">
        <v>29.500000000000149</v>
      </c>
      <c r="H1708">
        <v>203125000</v>
      </c>
      <c r="I1708">
        <v>0</v>
      </c>
    </row>
    <row r="1709" spans="1:9" x14ac:dyDescent="0.25">
      <c r="A1709" s="1" t="s">
        <v>1716</v>
      </c>
      <c r="B1709">
        <v>28.122785863830625</v>
      </c>
      <c r="C1709">
        <v>7.8262172102686209</v>
      </c>
      <c r="D1709">
        <v>7.1379272978515163</v>
      </c>
      <c r="E1709">
        <v>0.6882899124171038</v>
      </c>
      <c r="F1709">
        <v>1.5487067477661238</v>
      </c>
      <c r="G1709">
        <v>29.100000000000144</v>
      </c>
      <c r="H1709">
        <v>203125000</v>
      </c>
      <c r="I1709">
        <v>0</v>
      </c>
    </row>
    <row r="1710" spans="1:9" x14ac:dyDescent="0.25">
      <c r="A1710" s="1" t="s">
        <v>1717</v>
      </c>
      <c r="B1710">
        <v>53.585531882374646</v>
      </c>
      <c r="C1710">
        <v>59.835950370143578</v>
      </c>
      <c r="D1710">
        <v>2.8720919776543123</v>
      </c>
      <c r="E1710">
        <v>56.963858392489286</v>
      </c>
      <c r="F1710">
        <v>-3.0001605193290066</v>
      </c>
      <c r="G1710">
        <v>0</v>
      </c>
      <c r="H1710">
        <v>468750000</v>
      </c>
      <c r="I1710">
        <v>0</v>
      </c>
    </row>
    <row r="1711" spans="1:9" x14ac:dyDescent="0.25">
      <c r="A1711" s="1" t="s">
        <v>1718</v>
      </c>
      <c r="B1711">
        <v>28.47903191939124</v>
      </c>
      <c r="C1711">
        <v>7.175718560945362</v>
      </c>
      <c r="D1711">
        <v>3.4897810782857954</v>
      </c>
      <c r="E1711">
        <v>3.6859374826595683</v>
      </c>
      <c r="F1711">
        <v>2.6763944264386055</v>
      </c>
      <c r="G1711">
        <v>29.500000000000149</v>
      </c>
      <c r="H1711">
        <v>250000000</v>
      </c>
      <c r="I1711">
        <v>0</v>
      </c>
    </row>
    <row r="1712" spans="1:9" x14ac:dyDescent="0.25">
      <c r="A1712" s="1" t="s">
        <v>1719</v>
      </c>
      <c r="B1712">
        <v>28.122785863830625</v>
      </c>
      <c r="C1712">
        <v>7.8262172102686174</v>
      </c>
      <c r="D1712">
        <v>0.68828991241710069</v>
      </c>
      <c r="E1712">
        <v>7.137927297851518</v>
      </c>
      <c r="F1712">
        <v>-1.5487067477661265</v>
      </c>
      <c r="G1712">
        <v>29.100000000000144</v>
      </c>
      <c r="H1712">
        <v>218750000</v>
      </c>
      <c r="I1712">
        <v>0</v>
      </c>
    </row>
    <row r="1713" spans="1:9" x14ac:dyDescent="0.25">
      <c r="A1713" s="1" t="s">
        <v>1720</v>
      </c>
      <c r="B1713">
        <v>19.962831288959812</v>
      </c>
      <c r="C1713">
        <v>1.8814337738788893</v>
      </c>
      <c r="D1713">
        <v>0.94065564322641659</v>
      </c>
      <c r="E1713">
        <v>0.94077813065247273</v>
      </c>
      <c r="F1713">
        <v>0.78539816339744339</v>
      </c>
      <c r="G1713">
        <v>20.900000000000027</v>
      </c>
      <c r="H1713">
        <v>187500000</v>
      </c>
      <c r="I1713">
        <v>0</v>
      </c>
    </row>
    <row r="1714" spans="1:9" x14ac:dyDescent="0.25">
      <c r="A1714" s="1" t="s">
        <v>1721</v>
      </c>
      <c r="B1714">
        <v>56.297849743371238</v>
      </c>
      <c r="C1714">
        <v>93.642114722689286</v>
      </c>
      <c r="D1714">
        <v>45.171402531042389</v>
      </c>
      <c r="E1714">
        <v>48.470712191646911</v>
      </c>
      <c r="F1714">
        <v>-3.1099510807621122</v>
      </c>
      <c r="G1714">
        <v>0</v>
      </c>
      <c r="H1714">
        <v>578125000</v>
      </c>
      <c r="I1714">
        <v>0</v>
      </c>
    </row>
    <row r="1715" spans="1:9" x14ac:dyDescent="0.25">
      <c r="A1715" s="1" t="s">
        <v>1722</v>
      </c>
      <c r="B1715">
        <v>54.971532527619416</v>
      </c>
      <c r="C1715">
        <v>68.554352861352669</v>
      </c>
      <c r="D1715">
        <v>34.650013831460797</v>
      </c>
      <c r="E1715">
        <v>33.904339029891858</v>
      </c>
      <c r="F1715">
        <v>2.9595901389667381</v>
      </c>
      <c r="G1715">
        <v>0</v>
      </c>
      <c r="H1715">
        <v>500000000</v>
      </c>
      <c r="I1715">
        <v>0</v>
      </c>
    </row>
    <row r="1716" spans="1:9" x14ac:dyDescent="0.25">
      <c r="A1716" s="1" t="s">
        <v>1723</v>
      </c>
      <c r="B1716">
        <v>28.675212802194991</v>
      </c>
      <c r="C1716">
        <v>8.6357351151606601</v>
      </c>
      <c r="D1716">
        <v>7.5916119984357806</v>
      </c>
      <c r="E1716">
        <v>1.0441231167248817</v>
      </c>
      <c r="F1716">
        <v>1.2801882397697248</v>
      </c>
      <c r="G1716">
        <v>29.600000000000151</v>
      </c>
      <c r="H1716">
        <v>218750000</v>
      </c>
      <c r="I1716">
        <v>0</v>
      </c>
    </row>
    <row r="1717" spans="1:9" x14ac:dyDescent="0.25">
      <c r="A1717" s="1" t="s">
        <v>1724</v>
      </c>
      <c r="B1717">
        <v>28.428196642099536</v>
      </c>
      <c r="C1717">
        <v>8.752245141283888</v>
      </c>
      <c r="D1717">
        <v>4.4941743476628151</v>
      </c>
      <c r="E1717">
        <v>4.2580707936210604</v>
      </c>
      <c r="F1717">
        <v>-2.2428975474239392</v>
      </c>
      <c r="G1717">
        <v>29.500000000000149</v>
      </c>
      <c r="H1717">
        <v>218750000</v>
      </c>
      <c r="I1717">
        <v>0</v>
      </c>
    </row>
    <row r="1718" spans="1:9" x14ac:dyDescent="0.25">
      <c r="A1718" s="1" t="s">
        <v>1725</v>
      </c>
      <c r="B1718">
        <v>29.446253219308492</v>
      </c>
      <c r="C1718">
        <v>7.0835718191177985</v>
      </c>
      <c r="D1718">
        <v>0.32432402454152642</v>
      </c>
      <c r="E1718">
        <v>6.7592477945762717</v>
      </c>
      <c r="F1718">
        <v>-2.9032396770647519</v>
      </c>
      <c r="G1718">
        <v>30.500000000000163</v>
      </c>
      <c r="H1718">
        <v>281250000</v>
      </c>
      <c r="I1718">
        <v>0</v>
      </c>
    </row>
    <row r="1719" spans="1:9" x14ac:dyDescent="0.25">
      <c r="A1719" s="1" t="s">
        <v>1726</v>
      </c>
      <c r="B1719">
        <v>28.665651660472466</v>
      </c>
      <c r="C1719">
        <v>7.5299325559468855</v>
      </c>
      <c r="D1719">
        <v>0.55998033464014041</v>
      </c>
      <c r="E1719">
        <v>6.9699522213067464</v>
      </c>
      <c r="F1719">
        <v>-1.0876665711766602</v>
      </c>
      <c r="G1719">
        <v>29.600000000000151</v>
      </c>
      <c r="H1719">
        <v>234375000</v>
      </c>
      <c r="I1719">
        <v>0</v>
      </c>
    </row>
    <row r="1720" spans="1:9" x14ac:dyDescent="0.25">
      <c r="A1720" s="1" t="s">
        <v>1727</v>
      </c>
      <c r="B1720">
        <v>20.344734670025925</v>
      </c>
      <c r="C1720">
        <v>1.7985595990161864</v>
      </c>
      <c r="D1720">
        <v>0.85195954218532544</v>
      </c>
      <c r="E1720">
        <v>0.94660005683086101</v>
      </c>
      <c r="F1720">
        <v>0.13538561976355901</v>
      </c>
      <c r="G1720">
        <v>21.300000000000033</v>
      </c>
      <c r="H1720">
        <v>187500000</v>
      </c>
      <c r="I1720">
        <v>0</v>
      </c>
    </row>
    <row r="1721" spans="1:9" x14ac:dyDescent="0.25">
      <c r="A1721" s="1" t="s">
        <v>1728</v>
      </c>
      <c r="B1721">
        <v>21.556518433193897</v>
      </c>
      <c r="C1721">
        <v>3.520029864340763</v>
      </c>
      <c r="D1721">
        <v>1.6746199187424828</v>
      </c>
      <c r="E1721">
        <v>1.8454099455982802</v>
      </c>
      <c r="F1721">
        <v>1.5780482421909721</v>
      </c>
      <c r="G1721">
        <v>22.50000000000005</v>
      </c>
      <c r="H1721">
        <v>187500000</v>
      </c>
      <c r="I1721">
        <v>0</v>
      </c>
    </row>
    <row r="1722" spans="1:9" x14ac:dyDescent="0.25">
      <c r="A1722" s="1" t="s">
        <v>1729</v>
      </c>
      <c r="B1722">
        <v>56.297849743371245</v>
      </c>
      <c r="C1722">
        <v>93.642114722689357</v>
      </c>
      <c r="D1722">
        <v>48.470712191646882</v>
      </c>
      <c r="E1722">
        <v>45.171402531042403</v>
      </c>
      <c r="F1722">
        <v>3.1099510807621105</v>
      </c>
      <c r="G1722">
        <v>0</v>
      </c>
      <c r="H1722">
        <v>593750000</v>
      </c>
      <c r="I1722">
        <v>0</v>
      </c>
    </row>
    <row r="1723" spans="1:9" x14ac:dyDescent="0.25">
      <c r="A1723" s="1" t="s">
        <v>1730</v>
      </c>
      <c r="B1723">
        <v>29.446253219308481</v>
      </c>
      <c r="C1723">
        <v>7.083571819117779</v>
      </c>
      <c r="D1723">
        <v>6.759247794576261</v>
      </c>
      <c r="E1723">
        <v>0.32432402454151976</v>
      </c>
      <c r="F1723">
        <v>2.9032396770648976</v>
      </c>
      <c r="G1723">
        <v>30.500000000000163</v>
      </c>
      <c r="H1723">
        <v>234375000</v>
      </c>
      <c r="I1723">
        <v>0</v>
      </c>
    </row>
    <row r="1724" spans="1:9" x14ac:dyDescent="0.25">
      <c r="A1724" s="1" t="s">
        <v>1731</v>
      </c>
      <c r="B1724">
        <v>28.665651660472466</v>
      </c>
      <c r="C1724">
        <v>7.5299325559468873</v>
      </c>
      <c r="D1724">
        <v>6.9699522213067464</v>
      </c>
      <c r="E1724">
        <v>0.55998033464014041</v>
      </c>
      <c r="F1724">
        <v>1.0876665711766602</v>
      </c>
      <c r="G1724">
        <v>29.600000000000151</v>
      </c>
      <c r="H1724">
        <v>234375000</v>
      </c>
      <c r="I1724">
        <v>0</v>
      </c>
    </row>
    <row r="1725" spans="1:9" x14ac:dyDescent="0.25">
      <c r="A1725" s="1" t="s">
        <v>1732</v>
      </c>
      <c r="B1725">
        <v>20.344734670025925</v>
      </c>
      <c r="C1725">
        <v>1.7985595990161864</v>
      </c>
      <c r="D1725">
        <v>0.94660005683086101</v>
      </c>
      <c r="E1725">
        <v>0.85195954218532544</v>
      </c>
      <c r="F1725">
        <v>-0.13538561976355901</v>
      </c>
      <c r="G1725">
        <v>21.300000000000033</v>
      </c>
      <c r="H1725">
        <v>140625000</v>
      </c>
      <c r="I1725">
        <v>0</v>
      </c>
    </row>
    <row r="1726" spans="1:9" x14ac:dyDescent="0.25">
      <c r="A1726" s="1" t="s">
        <v>1733</v>
      </c>
      <c r="B1726">
        <v>54.971532527619644</v>
      </c>
      <c r="C1726">
        <v>68.554352861352527</v>
      </c>
      <c r="D1726">
        <v>33.904339029891858</v>
      </c>
      <c r="E1726">
        <v>34.650013831460733</v>
      </c>
      <c r="F1726">
        <v>-2.9595901389611132</v>
      </c>
      <c r="G1726">
        <v>0</v>
      </c>
      <c r="H1726">
        <v>500000000</v>
      </c>
      <c r="I1726">
        <v>0</v>
      </c>
    </row>
    <row r="1727" spans="1:9" x14ac:dyDescent="0.25">
      <c r="A1727" s="1" t="s">
        <v>1734</v>
      </c>
      <c r="B1727">
        <v>28.675212802194991</v>
      </c>
      <c r="C1727">
        <v>8.6357351151606601</v>
      </c>
      <c r="D1727">
        <v>1.0441231167248817</v>
      </c>
      <c r="E1727">
        <v>7.5916119984357806</v>
      </c>
      <c r="F1727">
        <v>-1.280188239769724</v>
      </c>
      <c r="G1727">
        <v>29.600000000000151</v>
      </c>
      <c r="H1727">
        <v>218750000</v>
      </c>
      <c r="I1727">
        <v>0</v>
      </c>
    </row>
    <row r="1728" spans="1:9" x14ac:dyDescent="0.25">
      <c r="A1728" s="1" t="s">
        <v>1735</v>
      </c>
      <c r="B1728">
        <v>28.428196642099529</v>
      </c>
      <c r="C1728">
        <v>8.7522451412838702</v>
      </c>
      <c r="D1728">
        <v>4.2580707936210498</v>
      </c>
      <c r="E1728">
        <v>4.494174347662808</v>
      </c>
      <c r="F1728">
        <v>2.2428975474242998</v>
      </c>
      <c r="G1728">
        <v>29.500000000000149</v>
      </c>
      <c r="H1728">
        <v>203125000</v>
      </c>
      <c r="I1728">
        <v>0</v>
      </c>
    </row>
    <row r="1729" spans="1:9" x14ac:dyDescent="0.25">
      <c r="A1729" s="1" t="s">
        <v>1736</v>
      </c>
      <c r="B1729">
        <v>21.556518433193897</v>
      </c>
      <c r="C1729">
        <v>3.5200298643407639</v>
      </c>
      <c r="D1729">
        <v>1.8454099455982815</v>
      </c>
      <c r="E1729">
        <v>1.6746199187424824</v>
      </c>
      <c r="F1729">
        <v>-1.5780482421909721</v>
      </c>
      <c r="G1729">
        <v>22.50000000000005</v>
      </c>
      <c r="H1729">
        <v>171875000</v>
      </c>
      <c r="I1729">
        <v>0</v>
      </c>
    </row>
    <row r="1730" spans="1:9" x14ac:dyDescent="0.25">
      <c r="A1730" s="1" t="s">
        <v>1737</v>
      </c>
      <c r="B1730">
        <v>56.518233480994624</v>
      </c>
      <c r="C1730">
        <v>82.655796570212502</v>
      </c>
      <c r="D1730">
        <v>38.189809381894911</v>
      </c>
      <c r="E1730">
        <v>44.46598718831769</v>
      </c>
      <c r="F1730">
        <v>-3.0868646086169376</v>
      </c>
      <c r="G1730">
        <v>0</v>
      </c>
      <c r="H1730">
        <v>609375000</v>
      </c>
      <c r="I1730">
        <v>0</v>
      </c>
    </row>
    <row r="1731" spans="1:9" x14ac:dyDescent="0.25">
      <c r="A1731" s="1" t="s">
        <v>1738</v>
      </c>
      <c r="B1731">
        <v>54.934166015417603</v>
      </c>
      <c r="C1731">
        <v>54.022163595850458</v>
      </c>
      <c r="D1731">
        <v>50.890317029641615</v>
      </c>
      <c r="E1731">
        <v>3.1318465662088184</v>
      </c>
      <c r="F1731">
        <v>2.9491465837184041</v>
      </c>
      <c r="G1731">
        <v>0</v>
      </c>
      <c r="H1731">
        <v>562500000</v>
      </c>
      <c r="I1731">
        <v>0</v>
      </c>
    </row>
    <row r="1732" spans="1:9" x14ac:dyDescent="0.25">
      <c r="A1732" s="1" t="s">
        <v>1739</v>
      </c>
      <c r="B1732">
        <v>28.326996530836492</v>
      </c>
      <c r="C1732">
        <v>7.8531198229780577</v>
      </c>
      <c r="D1732">
        <v>7.2377083730782159</v>
      </c>
      <c r="E1732">
        <v>0.61541144989983998</v>
      </c>
      <c r="F1732">
        <v>1.0895722276101054</v>
      </c>
      <c r="G1732">
        <v>29.300000000000146</v>
      </c>
      <c r="H1732">
        <v>250000000</v>
      </c>
      <c r="I1732">
        <v>0</v>
      </c>
    </row>
    <row r="1733" spans="1:9" x14ac:dyDescent="0.25">
      <c r="A1733" s="1" t="s">
        <v>1740</v>
      </c>
      <c r="B1733">
        <v>28.042760958879768</v>
      </c>
      <c r="C1733">
        <v>8.0056069596572996</v>
      </c>
      <c r="D1733">
        <v>7.2902579723326131</v>
      </c>
      <c r="E1733">
        <v>0.71534898732469498</v>
      </c>
      <c r="F1733">
        <v>1.046637274470827</v>
      </c>
      <c r="G1733">
        <v>29.100000000000144</v>
      </c>
      <c r="H1733">
        <v>234375000</v>
      </c>
      <c r="I1733">
        <v>0</v>
      </c>
    </row>
    <row r="1734" spans="1:9" x14ac:dyDescent="0.25">
      <c r="A1734" s="1" t="s">
        <v>1741</v>
      </c>
      <c r="B1734">
        <v>54.9341660154168</v>
      </c>
      <c r="C1734">
        <v>54.022163595847651</v>
      </c>
      <c r="D1734">
        <v>3.1318465662072628</v>
      </c>
      <c r="E1734">
        <v>50.890317029640407</v>
      </c>
      <c r="F1734">
        <v>-2.9491465837181652</v>
      </c>
      <c r="G1734">
        <v>0</v>
      </c>
      <c r="H1734">
        <v>578125000</v>
      </c>
      <c r="I1734">
        <v>0</v>
      </c>
    </row>
    <row r="1735" spans="1:9" x14ac:dyDescent="0.25">
      <c r="A1735" s="1" t="s">
        <v>1742</v>
      </c>
      <c r="B1735">
        <v>28.326996530836492</v>
      </c>
      <c r="C1735">
        <v>7.8531198229780594</v>
      </c>
      <c r="D1735">
        <v>0.61541144989984042</v>
      </c>
      <c r="E1735">
        <v>7.2377083730782177</v>
      </c>
      <c r="F1735">
        <v>-1.0895722276101059</v>
      </c>
      <c r="G1735">
        <v>29.300000000000146</v>
      </c>
      <c r="H1735">
        <v>234375000</v>
      </c>
      <c r="I1735">
        <v>0</v>
      </c>
    </row>
    <row r="1736" spans="1:9" x14ac:dyDescent="0.25">
      <c r="A1736" s="1" t="s">
        <v>1743</v>
      </c>
      <c r="B1736">
        <v>28.042760958879768</v>
      </c>
      <c r="C1736">
        <v>8.0056069596572961</v>
      </c>
      <c r="D1736">
        <v>0.71534898732469543</v>
      </c>
      <c r="E1736">
        <v>7.2902579723326095</v>
      </c>
      <c r="F1736">
        <v>-1.0466372744707471</v>
      </c>
      <c r="G1736">
        <v>29.100000000000144</v>
      </c>
      <c r="H1736">
        <v>250000000</v>
      </c>
      <c r="I1736">
        <v>0</v>
      </c>
    </row>
    <row r="1737" spans="1:9" x14ac:dyDescent="0.25">
      <c r="A1737" s="1" t="s">
        <v>1744</v>
      </c>
      <c r="B1737">
        <v>22.173261301680178</v>
      </c>
      <c r="C1737">
        <v>3.0644117094624104</v>
      </c>
      <c r="D1737">
        <v>1.710832465883922</v>
      </c>
      <c r="E1737">
        <v>1.3535792435784884</v>
      </c>
      <c r="F1737">
        <v>-0.58217523042647468</v>
      </c>
      <c r="G1737">
        <v>23.100000000000058</v>
      </c>
      <c r="H1737">
        <v>187500000</v>
      </c>
      <c r="I1737">
        <v>0</v>
      </c>
    </row>
    <row r="1738" spans="1:9" x14ac:dyDescent="0.25">
      <c r="A1738" s="1" t="s">
        <v>1745</v>
      </c>
      <c r="B1738">
        <v>56.536904755895897</v>
      </c>
      <c r="C1738">
        <v>77.825096164344899</v>
      </c>
      <c r="D1738">
        <v>38.856016087286669</v>
      </c>
      <c r="E1738">
        <v>38.969080077058237</v>
      </c>
      <c r="F1738">
        <v>-3.110294032237813</v>
      </c>
      <c r="G1738">
        <v>0</v>
      </c>
      <c r="H1738">
        <v>578125000</v>
      </c>
      <c r="I1738">
        <v>0</v>
      </c>
    </row>
    <row r="1739" spans="1:9" x14ac:dyDescent="0.25">
      <c r="A1739" s="1" t="s">
        <v>1746</v>
      </c>
      <c r="B1739">
        <v>56.08279201316261</v>
      </c>
      <c r="C1739">
        <v>69.227631597088617</v>
      </c>
      <c r="D1739">
        <v>36.447922222863674</v>
      </c>
      <c r="E1739">
        <v>32.779709374224964</v>
      </c>
      <c r="F1739">
        <v>-1.9606181195035237</v>
      </c>
      <c r="G1739">
        <v>0</v>
      </c>
      <c r="H1739">
        <v>593750000</v>
      </c>
      <c r="I1739">
        <v>0</v>
      </c>
    </row>
    <row r="1740" spans="1:9" x14ac:dyDescent="0.25">
      <c r="A1740" s="1" t="s">
        <v>1747</v>
      </c>
      <c r="B1740">
        <v>28.828149290946762</v>
      </c>
      <c r="C1740">
        <v>8.8255354447274392</v>
      </c>
      <c r="D1740">
        <v>7.7801575927086191</v>
      </c>
      <c r="E1740">
        <v>1.0453778520188175</v>
      </c>
      <c r="F1740">
        <v>1.0999683204834776</v>
      </c>
      <c r="G1740">
        <v>29.800000000000153</v>
      </c>
      <c r="H1740">
        <v>234375000</v>
      </c>
      <c r="I1740">
        <v>0</v>
      </c>
    </row>
    <row r="1741" spans="1:9" x14ac:dyDescent="0.25">
      <c r="A1741" s="1" t="s">
        <v>1748</v>
      </c>
      <c r="B1741">
        <v>28.538572835030593</v>
      </c>
      <c r="C1741">
        <v>9.1790570497032924</v>
      </c>
      <c r="D1741">
        <v>7.9355986900335731</v>
      </c>
      <c r="E1741">
        <v>1.2434583596697153</v>
      </c>
      <c r="F1741">
        <v>1.5080779828121891</v>
      </c>
      <c r="G1741">
        <v>29.600000000000151</v>
      </c>
      <c r="H1741">
        <v>187500000</v>
      </c>
      <c r="I1741">
        <v>0</v>
      </c>
    </row>
    <row r="1742" spans="1:9" x14ac:dyDescent="0.25">
      <c r="A1742" s="1" t="s">
        <v>1749</v>
      </c>
      <c r="B1742">
        <v>29.34453504588107</v>
      </c>
      <c r="C1742">
        <v>7.6034452359208373</v>
      </c>
      <c r="D1742">
        <v>0.52971967249262253</v>
      </c>
      <c r="E1742">
        <v>7.0737255634282139</v>
      </c>
      <c r="F1742">
        <v>-1.1870288361580572</v>
      </c>
      <c r="G1742">
        <v>30.300000000000161</v>
      </c>
      <c r="H1742">
        <v>250000000</v>
      </c>
      <c r="I1742">
        <v>0</v>
      </c>
    </row>
    <row r="1743" spans="1:9" x14ac:dyDescent="0.25">
      <c r="A1743" s="1" t="s">
        <v>1750</v>
      </c>
      <c r="B1743">
        <v>28.687805730412059</v>
      </c>
      <c r="C1743">
        <v>7.5508708293348734</v>
      </c>
      <c r="D1743">
        <v>0.52340226582962979</v>
      </c>
      <c r="E1743">
        <v>7.0274685635052423</v>
      </c>
      <c r="F1743">
        <v>-1.1122119121811149</v>
      </c>
      <c r="G1743">
        <v>29.600000000000151</v>
      </c>
      <c r="H1743">
        <v>187500000</v>
      </c>
      <c r="I1743">
        <v>0</v>
      </c>
    </row>
    <row r="1744" spans="1:9" x14ac:dyDescent="0.25">
      <c r="A1744" s="1" t="s">
        <v>1751</v>
      </c>
      <c r="B1744">
        <v>20.369295044494592</v>
      </c>
      <c r="C1744">
        <v>1.863930640928408</v>
      </c>
      <c r="D1744">
        <v>0.84826113837218031</v>
      </c>
      <c r="E1744">
        <v>1.0156695025562277</v>
      </c>
      <c r="F1744">
        <v>0.13472877509463244</v>
      </c>
      <c r="G1744">
        <v>21.300000000000033</v>
      </c>
      <c r="H1744">
        <v>109375000</v>
      </c>
      <c r="I1744">
        <v>0</v>
      </c>
    </row>
    <row r="1745" spans="1:9" x14ac:dyDescent="0.25">
      <c r="A1745" s="1" t="s">
        <v>1752</v>
      </c>
      <c r="B1745">
        <v>21.046393368652272</v>
      </c>
      <c r="C1745">
        <v>1.9936380207639268</v>
      </c>
      <c r="D1745">
        <v>0.86310512736344469</v>
      </c>
      <c r="E1745">
        <v>1.1305328934004821</v>
      </c>
      <c r="F1745">
        <v>0.11703675028935923</v>
      </c>
      <c r="G1745">
        <v>22.000000000000043</v>
      </c>
      <c r="H1745">
        <v>125000000</v>
      </c>
      <c r="I1745">
        <v>0</v>
      </c>
    </row>
    <row r="1746" spans="1:9" x14ac:dyDescent="0.25">
      <c r="A1746" s="1" t="s">
        <v>1753</v>
      </c>
      <c r="B1746">
        <v>56.536904755895911</v>
      </c>
      <c r="C1746">
        <v>77.82509616434487</v>
      </c>
      <c r="D1746">
        <v>38.969080077058223</v>
      </c>
      <c r="E1746">
        <v>38.856016087286662</v>
      </c>
      <c r="F1746">
        <v>3.1102940322382295</v>
      </c>
      <c r="G1746">
        <v>0</v>
      </c>
      <c r="H1746">
        <v>593750000</v>
      </c>
      <c r="I1746">
        <v>0</v>
      </c>
    </row>
    <row r="1747" spans="1:9" x14ac:dyDescent="0.25">
      <c r="A1747" s="1" t="s">
        <v>1754</v>
      </c>
      <c r="B1747">
        <v>29.344535045881074</v>
      </c>
      <c r="C1747">
        <v>7.6034452359208409</v>
      </c>
      <c r="D1747">
        <v>7.0737255634282175</v>
      </c>
      <c r="E1747">
        <v>0.52971967249262297</v>
      </c>
      <c r="F1747">
        <v>1.187028836158059</v>
      </c>
      <c r="G1747">
        <v>30.300000000000161</v>
      </c>
      <c r="H1747">
        <v>250000000</v>
      </c>
      <c r="I1747">
        <v>0</v>
      </c>
    </row>
    <row r="1748" spans="1:9" x14ac:dyDescent="0.25">
      <c r="A1748" s="1" t="s">
        <v>1755</v>
      </c>
      <c r="B1748">
        <v>28.687805730412059</v>
      </c>
      <c r="C1748">
        <v>7.5508708293348716</v>
      </c>
      <c r="D1748">
        <v>7.0274685635052441</v>
      </c>
      <c r="E1748">
        <v>0.52340226582962934</v>
      </c>
      <c r="F1748">
        <v>1.112211912181114</v>
      </c>
      <c r="G1748">
        <v>29.600000000000151</v>
      </c>
      <c r="H1748">
        <v>234375000</v>
      </c>
      <c r="I1748">
        <v>0</v>
      </c>
    </row>
    <row r="1749" spans="1:9" x14ac:dyDescent="0.25">
      <c r="A1749" s="1" t="s">
        <v>1756</v>
      </c>
      <c r="B1749">
        <v>20.369295044494592</v>
      </c>
      <c r="C1749">
        <v>1.863930640928408</v>
      </c>
      <c r="D1749">
        <v>1.0156695025562277</v>
      </c>
      <c r="E1749">
        <v>0.84826113837218031</v>
      </c>
      <c r="F1749">
        <v>-0.13472877509463244</v>
      </c>
      <c r="G1749">
        <v>21.300000000000033</v>
      </c>
      <c r="H1749">
        <v>156250000</v>
      </c>
      <c r="I1749">
        <v>0</v>
      </c>
    </row>
    <row r="1750" spans="1:9" x14ac:dyDescent="0.25">
      <c r="A1750" s="1" t="s">
        <v>1757</v>
      </c>
      <c r="B1750">
        <v>56.082792013162617</v>
      </c>
      <c r="C1750">
        <v>69.227631597088603</v>
      </c>
      <c r="D1750">
        <v>32.779709374224986</v>
      </c>
      <c r="E1750">
        <v>36.447922222863689</v>
      </c>
      <c r="F1750">
        <v>1.9606181195034971</v>
      </c>
      <c r="G1750">
        <v>0</v>
      </c>
      <c r="H1750">
        <v>562500000</v>
      </c>
      <c r="I1750">
        <v>0</v>
      </c>
    </row>
    <row r="1751" spans="1:9" x14ac:dyDescent="0.25">
      <c r="A1751" s="1" t="s">
        <v>1758</v>
      </c>
      <c r="B1751">
        <v>28.828149290946762</v>
      </c>
      <c r="C1751">
        <v>8.8255354447274392</v>
      </c>
      <c r="D1751">
        <v>1.0453778520188184</v>
      </c>
      <c r="E1751">
        <v>7.7801575927086191</v>
      </c>
      <c r="F1751">
        <v>-1.0999683204834771</v>
      </c>
      <c r="G1751">
        <v>29.800000000000153</v>
      </c>
      <c r="H1751">
        <v>203125000</v>
      </c>
      <c r="I1751">
        <v>0</v>
      </c>
    </row>
    <row r="1752" spans="1:9" x14ac:dyDescent="0.25">
      <c r="A1752" s="1" t="s">
        <v>1759</v>
      </c>
      <c r="B1752">
        <v>28.538572835030614</v>
      </c>
      <c r="C1752">
        <v>9.1790570497033031</v>
      </c>
      <c r="D1752">
        <v>1.2434583596697206</v>
      </c>
      <c r="E1752">
        <v>7.9355986900335838</v>
      </c>
      <c r="F1752">
        <v>-1.5080779828123767</v>
      </c>
      <c r="G1752">
        <v>29.600000000000151</v>
      </c>
      <c r="H1752">
        <v>265625000</v>
      </c>
      <c r="I1752">
        <v>0</v>
      </c>
    </row>
    <row r="1753" spans="1:9" x14ac:dyDescent="0.25">
      <c r="A1753" s="1" t="s">
        <v>1760</v>
      </c>
      <c r="B1753">
        <v>21.046393368652268</v>
      </c>
      <c r="C1753">
        <v>1.9936380207639255</v>
      </c>
      <c r="D1753">
        <v>1.1305328934004808</v>
      </c>
      <c r="E1753">
        <v>0.86310512736344469</v>
      </c>
      <c r="F1753">
        <v>-0.11703675028935878</v>
      </c>
      <c r="G1753">
        <v>22.000000000000043</v>
      </c>
      <c r="H1753">
        <v>140625000</v>
      </c>
      <c r="I1753">
        <v>0</v>
      </c>
    </row>
    <row r="1754" spans="1:9" x14ac:dyDescent="0.25">
      <c r="A1754" s="1" t="s">
        <v>1761</v>
      </c>
      <c r="B1754">
        <v>55.294237147374432</v>
      </c>
      <c r="C1754">
        <v>67.083876230286435</v>
      </c>
      <c r="D1754">
        <v>33.522026735130794</v>
      </c>
      <c r="E1754">
        <v>33.56184949515572</v>
      </c>
      <c r="F1754">
        <v>2.5568488044768944</v>
      </c>
      <c r="G1754">
        <v>0</v>
      </c>
      <c r="H1754">
        <v>531250000</v>
      </c>
      <c r="I1754">
        <v>0</v>
      </c>
    </row>
    <row r="1755" spans="1:9" x14ac:dyDescent="0.25">
      <c r="A1755" s="1" t="s">
        <v>1762</v>
      </c>
      <c r="B1755">
        <v>54.271060635000651</v>
      </c>
      <c r="C1755">
        <v>49.455994822292467</v>
      </c>
      <c r="D1755">
        <v>47.088888745282688</v>
      </c>
      <c r="E1755">
        <v>2.3671060770098018</v>
      </c>
      <c r="F1755">
        <v>2.7782282871008732</v>
      </c>
      <c r="G1755">
        <v>0</v>
      </c>
      <c r="H1755">
        <v>515625000</v>
      </c>
      <c r="I1755">
        <v>0</v>
      </c>
    </row>
    <row r="1756" spans="1:9" x14ac:dyDescent="0.25">
      <c r="A1756" s="1" t="s">
        <v>1763</v>
      </c>
      <c r="B1756">
        <v>33.288331628433966</v>
      </c>
      <c r="C1756">
        <v>18.758069134159058</v>
      </c>
      <c r="D1756">
        <v>11.467851368183014</v>
      </c>
      <c r="E1756">
        <v>7.2902177659760321</v>
      </c>
      <c r="F1756">
        <v>-3.1405128576132437</v>
      </c>
      <c r="G1756">
        <v>0</v>
      </c>
      <c r="H1756">
        <v>500000000</v>
      </c>
      <c r="I1756">
        <v>0</v>
      </c>
    </row>
    <row r="1757" spans="1:9" x14ac:dyDescent="0.25">
      <c r="A1757" s="1" t="s">
        <v>1764</v>
      </c>
      <c r="B1757">
        <v>29.144693413487367</v>
      </c>
      <c r="C1757">
        <v>13.51022088405376</v>
      </c>
      <c r="D1757">
        <v>8.9440938049800138</v>
      </c>
      <c r="E1757">
        <v>4.5661270790737465</v>
      </c>
      <c r="F1757">
        <v>-1.5633444255000759</v>
      </c>
      <c r="G1757">
        <v>0</v>
      </c>
      <c r="H1757">
        <v>421875000</v>
      </c>
      <c r="I1757">
        <v>0</v>
      </c>
    </row>
    <row r="1758" spans="1:9" x14ac:dyDescent="0.25">
      <c r="A1758" s="1" t="s">
        <v>1765</v>
      </c>
      <c r="B1758">
        <v>54.271060635000289</v>
      </c>
      <c r="C1758">
        <v>49.455994822288964</v>
      </c>
      <c r="D1758">
        <v>2.3671060770080699</v>
      </c>
      <c r="E1758">
        <v>47.088888745280933</v>
      </c>
      <c r="F1758">
        <v>-2.7782282870995312</v>
      </c>
      <c r="G1758">
        <v>0</v>
      </c>
      <c r="H1758">
        <v>437500000</v>
      </c>
      <c r="I1758">
        <v>0</v>
      </c>
    </row>
    <row r="1759" spans="1:9" x14ac:dyDescent="0.25">
      <c r="A1759" s="1" t="s">
        <v>1766</v>
      </c>
      <c r="B1759">
        <v>33.288331628433994</v>
      </c>
      <c r="C1759">
        <v>18.758069134183231</v>
      </c>
      <c r="D1759">
        <v>7.2902177659881149</v>
      </c>
      <c r="E1759">
        <v>11.467851368195094</v>
      </c>
      <c r="F1759">
        <v>3.1405128576132437</v>
      </c>
      <c r="G1759">
        <v>0</v>
      </c>
      <c r="H1759">
        <v>421875000</v>
      </c>
      <c r="I1759">
        <v>0</v>
      </c>
    </row>
    <row r="1760" spans="1:9" x14ac:dyDescent="0.25">
      <c r="A1760" s="1" t="s">
        <v>1767</v>
      </c>
      <c r="B1760">
        <v>29.144693413487367</v>
      </c>
      <c r="C1760">
        <v>13.510220884053757</v>
      </c>
      <c r="D1760">
        <v>4.5661270790737429</v>
      </c>
      <c r="E1760">
        <v>8.9440938049800138</v>
      </c>
      <c r="F1760">
        <v>1.5633444255000759</v>
      </c>
      <c r="G1760">
        <v>0</v>
      </c>
      <c r="H1760">
        <v>421875000</v>
      </c>
      <c r="I1760">
        <v>0</v>
      </c>
    </row>
    <row r="1761" spans="1:9" x14ac:dyDescent="0.25">
      <c r="A1761" s="1" t="s">
        <v>1768</v>
      </c>
      <c r="B1761">
        <v>22.792316159642841</v>
      </c>
      <c r="C1761">
        <v>3.5053250891277066</v>
      </c>
      <c r="D1761">
        <v>2.152775318542357</v>
      </c>
      <c r="E1761">
        <v>1.3525497705853495</v>
      </c>
      <c r="F1761">
        <v>-0.58181300051739537</v>
      </c>
      <c r="G1761">
        <v>23.700000000000067</v>
      </c>
      <c r="H1761">
        <v>203125000</v>
      </c>
      <c r="I1761">
        <v>0</v>
      </c>
    </row>
    <row r="1762" spans="1:9" x14ac:dyDescent="0.25">
      <c r="A1762" s="1" t="s">
        <v>1769</v>
      </c>
      <c r="B1762">
        <v>55.147264671141613</v>
      </c>
      <c r="C1762">
        <v>66.685940806794193</v>
      </c>
      <c r="D1762">
        <v>34.951872312473952</v>
      </c>
      <c r="E1762">
        <v>31.734068494320255</v>
      </c>
      <c r="F1762">
        <v>-2.5852181214600609</v>
      </c>
      <c r="G1762">
        <v>0</v>
      </c>
      <c r="H1762">
        <v>500000000</v>
      </c>
      <c r="I1762">
        <v>0</v>
      </c>
    </row>
    <row r="1763" spans="1:9" x14ac:dyDescent="0.25">
      <c r="A1763" s="1" t="s">
        <v>1770</v>
      </c>
      <c r="B1763">
        <v>54.967729928682587</v>
      </c>
      <c r="C1763">
        <v>66.412114996523869</v>
      </c>
      <c r="D1763">
        <v>32.628317857611172</v>
      </c>
      <c r="E1763">
        <v>33.783797138912696</v>
      </c>
      <c r="F1763">
        <v>2.4911154248369245</v>
      </c>
      <c r="G1763">
        <v>0</v>
      </c>
      <c r="H1763">
        <v>578125000</v>
      </c>
      <c r="I1763">
        <v>0</v>
      </c>
    </row>
    <row r="1764" spans="1:9" x14ac:dyDescent="0.25">
      <c r="A1764" s="1" t="s">
        <v>1771</v>
      </c>
      <c r="B1764">
        <v>54.85067808160268</v>
      </c>
      <c r="C1764">
        <v>48.10036044405571</v>
      </c>
      <c r="D1764">
        <v>44.950799718288806</v>
      </c>
      <c r="E1764">
        <v>3.1495607257668952</v>
      </c>
      <c r="F1764">
        <v>2.3259245584473778</v>
      </c>
      <c r="G1764">
        <v>0</v>
      </c>
      <c r="H1764">
        <v>500000000</v>
      </c>
      <c r="I1764">
        <v>0</v>
      </c>
    </row>
    <row r="1765" spans="1:9" x14ac:dyDescent="0.25">
      <c r="A1765" s="1" t="s">
        <v>1772</v>
      </c>
      <c r="B1765">
        <v>30.897747817356137</v>
      </c>
      <c r="C1765">
        <v>14.754235953027063</v>
      </c>
      <c r="D1765">
        <v>9.6127671657121212</v>
      </c>
      <c r="E1765">
        <v>5.1414687873149401</v>
      </c>
      <c r="F1765">
        <v>-1.54271161982018</v>
      </c>
      <c r="G1765">
        <v>0</v>
      </c>
      <c r="H1765">
        <v>484375000</v>
      </c>
      <c r="I1765">
        <v>0</v>
      </c>
    </row>
    <row r="1766" spans="1:9" x14ac:dyDescent="0.25">
      <c r="A1766" s="1" t="s">
        <v>1773</v>
      </c>
      <c r="B1766">
        <v>31.175672225720387</v>
      </c>
      <c r="C1766">
        <v>14.07200175104748</v>
      </c>
      <c r="D1766">
        <v>5.0645195390038236</v>
      </c>
      <c r="E1766">
        <v>9.0074822120436728</v>
      </c>
      <c r="F1766">
        <v>1.5345786423178396</v>
      </c>
      <c r="G1766">
        <v>0</v>
      </c>
      <c r="H1766">
        <v>484375000</v>
      </c>
      <c r="I1766">
        <v>0</v>
      </c>
    </row>
    <row r="1767" spans="1:9" x14ac:dyDescent="0.25">
      <c r="A1767" s="1" t="s">
        <v>1774</v>
      </c>
      <c r="B1767">
        <v>29.022528864836357</v>
      </c>
      <c r="C1767">
        <v>11.237351993569495</v>
      </c>
      <c r="D1767">
        <v>2.4569024030539861</v>
      </c>
      <c r="E1767">
        <v>8.7804495905154987</v>
      </c>
      <c r="F1767">
        <v>-1.3915082113908877</v>
      </c>
      <c r="G1767">
        <v>0</v>
      </c>
      <c r="H1767">
        <v>500000000</v>
      </c>
      <c r="I1767">
        <v>0</v>
      </c>
    </row>
    <row r="1768" spans="1:9" x14ac:dyDescent="0.25">
      <c r="A1768" s="1" t="s">
        <v>1775</v>
      </c>
      <c r="B1768">
        <v>20.781039596357044</v>
      </c>
      <c r="C1768">
        <v>2.9324894458435029</v>
      </c>
      <c r="D1768">
        <v>0.89299050582063666</v>
      </c>
      <c r="E1768">
        <v>2.0394989400228662</v>
      </c>
      <c r="F1768">
        <v>0.15346026939184165</v>
      </c>
      <c r="G1768">
        <v>21.500000000000036</v>
      </c>
      <c r="H1768">
        <v>140625000</v>
      </c>
      <c r="I1768">
        <v>0</v>
      </c>
    </row>
    <row r="1769" spans="1:9" x14ac:dyDescent="0.25">
      <c r="A1769" s="1" t="s">
        <v>1776</v>
      </c>
      <c r="B1769">
        <v>21.382023046958249</v>
      </c>
      <c r="C1769">
        <v>2.3449621868297577</v>
      </c>
      <c r="D1769">
        <v>0.85747156423827331</v>
      </c>
      <c r="E1769">
        <v>1.4874906225914843</v>
      </c>
      <c r="F1769">
        <v>0.11623130323521558</v>
      </c>
      <c r="G1769">
        <v>22.300000000000047</v>
      </c>
      <c r="H1769">
        <v>171875000</v>
      </c>
      <c r="I1769">
        <v>0</v>
      </c>
    </row>
    <row r="1770" spans="1:9" x14ac:dyDescent="0.25">
      <c r="A1770" s="1" t="s">
        <v>1777</v>
      </c>
      <c r="B1770">
        <v>55.147264671141563</v>
      </c>
      <c r="C1770">
        <v>66.685940806794164</v>
      </c>
      <c r="D1770">
        <v>31.734068494320276</v>
      </c>
      <c r="E1770">
        <v>34.951872312473924</v>
      </c>
      <c r="F1770">
        <v>2.5852181214600805</v>
      </c>
      <c r="G1770">
        <v>0</v>
      </c>
      <c r="H1770">
        <v>500000000</v>
      </c>
      <c r="I1770">
        <v>0</v>
      </c>
    </row>
    <row r="1771" spans="1:9" x14ac:dyDescent="0.25">
      <c r="A1771" s="1" t="s">
        <v>1778</v>
      </c>
      <c r="B1771">
        <v>31.17567222572039</v>
      </c>
      <c r="C1771">
        <v>14.072001751046241</v>
      </c>
      <c r="D1771">
        <v>9.0074822120430618</v>
      </c>
      <c r="E1771">
        <v>5.0645195390032054</v>
      </c>
      <c r="F1771">
        <v>-1.5345786423178391</v>
      </c>
      <c r="G1771">
        <v>0</v>
      </c>
      <c r="H1771">
        <v>453125000</v>
      </c>
      <c r="I1771">
        <v>0</v>
      </c>
    </row>
    <row r="1772" spans="1:9" x14ac:dyDescent="0.25">
      <c r="A1772" s="1" t="s">
        <v>1779</v>
      </c>
      <c r="B1772">
        <v>29.022528864836357</v>
      </c>
      <c r="C1772">
        <v>11.237351993569488</v>
      </c>
      <c r="D1772">
        <v>8.7804495905154951</v>
      </c>
      <c r="E1772">
        <v>2.4569024030539812</v>
      </c>
      <c r="F1772">
        <v>1.3915082113908941</v>
      </c>
      <c r="G1772">
        <v>0</v>
      </c>
      <c r="H1772">
        <v>468750000</v>
      </c>
      <c r="I1772">
        <v>0</v>
      </c>
    </row>
    <row r="1773" spans="1:9" x14ac:dyDescent="0.25">
      <c r="A1773" s="1" t="s">
        <v>1780</v>
      </c>
      <c r="B1773">
        <v>20.781039596357044</v>
      </c>
      <c r="C1773">
        <v>2.9324894458435029</v>
      </c>
      <c r="D1773">
        <v>2.0394989400228662</v>
      </c>
      <c r="E1773">
        <v>0.89299050582063666</v>
      </c>
      <c r="F1773">
        <v>-0.15346026939184165</v>
      </c>
      <c r="G1773">
        <v>21.500000000000036</v>
      </c>
      <c r="H1773">
        <v>156250000</v>
      </c>
      <c r="I1773">
        <v>0</v>
      </c>
    </row>
    <row r="1774" spans="1:9" x14ac:dyDescent="0.25">
      <c r="A1774" s="1" t="s">
        <v>1781</v>
      </c>
      <c r="B1774">
        <v>54.967729928682758</v>
      </c>
      <c r="C1774">
        <v>66.412114996525361</v>
      </c>
      <c r="D1774">
        <v>33.783797138913485</v>
      </c>
      <c r="E1774">
        <v>32.62831785761194</v>
      </c>
      <c r="F1774">
        <v>-2.4911154248368454</v>
      </c>
      <c r="G1774">
        <v>0</v>
      </c>
      <c r="H1774">
        <v>546875000</v>
      </c>
      <c r="I1774">
        <v>0</v>
      </c>
    </row>
    <row r="1775" spans="1:9" x14ac:dyDescent="0.25">
      <c r="A1775" s="1" t="s">
        <v>1782</v>
      </c>
      <c r="B1775">
        <v>54.850678081602695</v>
      </c>
      <c r="C1775">
        <v>48.100360444055816</v>
      </c>
      <c r="D1775">
        <v>3.1495607257669418</v>
      </c>
      <c r="E1775">
        <v>44.95079971828887</v>
      </c>
      <c r="F1775">
        <v>-2.3259245584471233</v>
      </c>
      <c r="G1775">
        <v>0</v>
      </c>
      <c r="H1775">
        <v>500000000</v>
      </c>
      <c r="I1775">
        <v>0</v>
      </c>
    </row>
    <row r="1776" spans="1:9" x14ac:dyDescent="0.25">
      <c r="A1776" s="1" t="s">
        <v>1783</v>
      </c>
      <c r="B1776">
        <v>30.89774781735613</v>
      </c>
      <c r="C1776">
        <v>14.75423595302707</v>
      </c>
      <c r="D1776">
        <v>5.1414687873149418</v>
      </c>
      <c r="E1776">
        <v>9.6127671657121248</v>
      </c>
      <c r="F1776">
        <v>1.5427116198201798</v>
      </c>
      <c r="G1776">
        <v>0</v>
      </c>
      <c r="H1776">
        <v>390625000</v>
      </c>
      <c r="I1776">
        <v>0</v>
      </c>
    </row>
    <row r="1777" spans="1:9" x14ac:dyDescent="0.25">
      <c r="A1777" s="1" t="s">
        <v>1784</v>
      </c>
      <c r="B1777">
        <v>21.382023046958249</v>
      </c>
      <c r="C1777">
        <v>2.3449621868297603</v>
      </c>
      <c r="D1777">
        <v>1.4874906225914861</v>
      </c>
      <c r="E1777">
        <v>0.8574715642382742</v>
      </c>
      <c r="F1777">
        <v>-0.11623130323521558</v>
      </c>
      <c r="G1777">
        <v>22.300000000000047</v>
      </c>
      <c r="H1777">
        <v>171875000</v>
      </c>
      <c r="I1777">
        <v>0</v>
      </c>
    </row>
    <row r="1778" spans="1:9" x14ac:dyDescent="0.25">
      <c r="A1778" s="1" t="s">
        <v>1785</v>
      </c>
      <c r="B1778">
        <v>19.957451990342456</v>
      </c>
      <c r="C1778">
        <v>0</v>
      </c>
      <c r="D1778">
        <v>0</v>
      </c>
      <c r="E1778">
        <v>0</v>
      </c>
      <c r="F1778">
        <v>0</v>
      </c>
      <c r="G1778">
        <v>20.000000000000014</v>
      </c>
      <c r="H1778">
        <v>156250000</v>
      </c>
      <c r="I1778">
        <v>0</v>
      </c>
    </row>
    <row r="1779" spans="1:9" x14ac:dyDescent="0.25">
      <c r="A1779" s="1" t="s">
        <v>1786</v>
      </c>
      <c r="B1779">
        <v>23.315637641055417</v>
      </c>
      <c r="C1779">
        <v>7.8621515604040546</v>
      </c>
      <c r="D1779">
        <v>2.3602794534071672</v>
      </c>
      <c r="E1779">
        <v>5.5018721069968866</v>
      </c>
      <c r="F1779">
        <v>-1.5573723468715808</v>
      </c>
      <c r="G1779">
        <v>0</v>
      </c>
      <c r="H1779">
        <v>484375000</v>
      </c>
      <c r="I1779">
        <v>0</v>
      </c>
    </row>
    <row r="1780" spans="1:9" x14ac:dyDescent="0.25">
      <c r="A1780" s="1" t="s">
        <v>1787</v>
      </c>
      <c r="B1780">
        <v>23.527172784579289</v>
      </c>
      <c r="C1780">
        <v>9.1836881987952701</v>
      </c>
      <c r="D1780">
        <v>6.2566122483126261</v>
      </c>
      <c r="E1780">
        <v>2.9270759504826471</v>
      </c>
      <c r="F1780">
        <v>3.1357740925274946</v>
      </c>
      <c r="G1780">
        <v>0</v>
      </c>
      <c r="H1780">
        <v>453125000</v>
      </c>
      <c r="I1780">
        <v>0</v>
      </c>
    </row>
    <row r="1781" spans="1:9" x14ac:dyDescent="0.25">
      <c r="A1781" s="1" t="s">
        <v>1788</v>
      </c>
      <c r="B1781">
        <v>24.004865036143368</v>
      </c>
      <c r="C1781">
        <v>6.1633402913111546</v>
      </c>
      <c r="D1781">
        <v>5.5416575276957332</v>
      </c>
      <c r="E1781">
        <v>0.62168276361542274</v>
      </c>
      <c r="F1781">
        <v>3.0998917348461248</v>
      </c>
      <c r="G1781">
        <v>0</v>
      </c>
      <c r="H1781">
        <v>468750000</v>
      </c>
      <c r="I1781">
        <v>0</v>
      </c>
    </row>
    <row r="1782" spans="1:9" x14ac:dyDescent="0.25">
      <c r="A1782" s="1" t="s">
        <v>1789</v>
      </c>
      <c r="B1782">
        <v>23.315637641055417</v>
      </c>
      <c r="C1782">
        <v>7.8621515604043406</v>
      </c>
      <c r="D1782">
        <v>5.5018721069970322</v>
      </c>
      <c r="E1782">
        <v>2.3602794534073124</v>
      </c>
      <c r="F1782">
        <v>1.5573723468715617</v>
      </c>
      <c r="G1782">
        <v>0</v>
      </c>
      <c r="H1782">
        <v>406250000</v>
      </c>
      <c r="I1782">
        <v>0</v>
      </c>
    </row>
    <row r="1783" spans="1:9" x14ac:dyDescent="0.25">
      <c r="A1783" s="1" t="s">
        <v>1790</v>
      </c>
      <c r="B1783">
        <v>23.527172784579292</v>
      </c>
      <c r="C1783">
        <v>9.1836881987711969</v>
      </c>
      <c r="D1783">
        <v>2.9270759504706096</v>
      </c>
      <c r="E1783">
        <v>6.2566122483005895</v>
      </c>
      <c r="F1783">
        <v>-3.1357740925192497</v>
      </c>
      <c r="G1783">
        <v>0</v>
      </c>
      <c r="H1783">
        <v>437500000</v>
      </c>
      <c r="I1783">
        <v>0</v>
      </c>
    </row>
    <row r="1784" spans="1:9" x14ac:dyDescent="0.25">
      <c r="A1784" s="1" t="s">
        <v>1791</v>
      </c>
      <c r="B1784">
        <v>24.004865036143368</v>
      </c>
      <c r="C1784">
        <v>6.1633402913112825</v>
      </c>
      <c r="D1784">
        <v>0.6216827636154858</v>
      </c>
      <c r="E1784">
        <v>5.5416575276957971</v>
      </c>
      <c r="F1784">
        <v>-3.099891734845774</v>
      </c>
      <c r="G1784">
        <v>0</v>
      </c>
      <c r="H1784">
        <v>484375000</v>
      </c>
      <c r="I1784">
        <v>0</v>
      </c>
    </row>
    <row r="1785" spans="1:9" x14ac:dyDescent="0.25">
      <c r="A1785" s="1" t="s">
        <v>1792</v>
      </c>
      <c r="B1785">
        <v>24.350520042762891</v>
      </c>
      <c r="C1785">
        <v>4.7074531695167323</v>
      </c>
      <c r="D1785">
        <v>3.3560326660358601</v>
      </c>
      <c r="E1785">
        <v>1.3514205034808735</v>
      </c>
      <c r="F1785">
        <v>-0.58135782725013652</v>
      </c>
      <c r="G1785">
        <v>25.200000000000088</v>
      </c>
      <c r="H1785">
        <v>187500000</v>
      </c>
      <c r="I1785">
        <v>0</v>
      </c>
    </row>
    <row r="1786" spans="1:9" x14ac:dyDescent="0.25">
      <c r="A1786" s="1" t="s">
        <v>1793</v>
      </c>
      <c r="B1786">
        <v>24.483095482539092</v>
      </c>
      <c r="C1786">
        <v>5.0240475586332156</v>
      </c>
      <c r="D1786">
        <v>0.64828317483956965</v>
      </c>
      <c r="E1786">
        <v>4.3757643837936442</v>
      </c>
      <c r="F1786">
        <v>-1.3462552104714496</v>
      </c>
      <c r="G1786">
        <v>0</v>
      </c>
      <c r="H1786">
        <v>468750000</v>
      </c>
      <c r="I1786">
        <v>0</v>
      </c>
    </row>
    <row r="1787" spans="1:9" x14ac:dyDescent="0.25">
      <c r="A1787" s="1" t="s">
        <v>1794</v>
      </c>
      <c r="B1787">
        <v>49.078300846098159</v>
      </c>
      <c r="C1787">
        <v>52.705248918303994</v>
      </c>
      <c r="D1787">
        <v>24.959734875677743</v>
      </c>
      <c r="E1787">
        <v>27.745514042626198</v>
      </c>
      <c r="F1787">
        <v>2.9469274398303664</v>
      </c>
      <c r="G1787">
        <v>0</v>
      </c>
      <c r="H1787">
        <v>500000000</v>
      </c>
      <c r="I1787">
        <v>0</v>
      </c>
    </row>
    <row r="1788" spans="1:9" x14ac:dyDescent="0.25">
      <c r="A1788" s="1" t="s">
        <v>1795</v>
      </c>
      <c r="B1788">
        <v>20.398308105550615</v>
      </c>
      <c r="C1788">
        <v>2.0957864557566044</v>
      </c>
      <c r="D1788">
        <v>1.4462006952215916</v>
      </c>
      <c r="E1788">
        <v>0.64958576053501282</v>
      </c>
      <c r="F1788">
        <v>-9.5668302500962366E-2</v>
      </c>
      <c r="G1788">
        <v>20.300000000000018</v>
      </c>
      <c r="H1788">
        <v>140625000</v>
      </c>
      <c r="I1788">
        <v>0</v>
      </c>
    </row>
    <row r="1789" spans="1:9" x14ac:dyDescent="0.25">
      <c r="A1789" s="1" t="s">
        <v>1796</v>
      </c>
      <c r="B1789">
        <v>48.933082638276829</v>
      </c>
      <c r="C1789">
        <v>53.885964631293163</v>
      </c>
      <c r="D1789">
        <v>29.060768205596194</v>
      </c>
      <c r="E1789">
        <v>24.825196425696944</v>
      </c>
      <c r="F1789">
        <v>-2.9470559875068574</v>
      </c>
      <c r="G1789">
        <v>0</v>
      </c>
      <c r="H1789">
        <v>562500000</v>
      </c>
      <c r="I1789">
        <v>0</v>
      </c>
    </row>
    <row r="1790" spans="1:9" x14ac:dyDescent="0.25">
      <c r="A1790" s="1" t="s">
        <v>1797</v>
      </c>
      <c r="B1790">
        <v>45.376198798530282</v>
      </c>
      <c r="C1790">
        <v>13.659117324930243</v>
      </c>
      <c r="D1790">
        <v>0.65506672841573321</v>
      </c>
      <c r="E1790">
        <v>13.004050596514514</v>
      </c>
      <c r="F1790">
        <v>-3.1036550216131449</v>
      </c>
      <c r="G1790">
        <v>0</v>
      </c>
      <c r="H1790">
        <v>500000000</v>
      </c>
      <c r="I1790">
        <v>0</v>
      </c>
    </row>
    <row r="1791" spans="1:9" x14ac:dyDescent="0.25">
      <c r="A1791" s="1" t="s">
        <v>1798</v>
      </c>
      <c r="B1791">
        <v>55.280397471218315</v>
      </c>
      <c r="C1791">
        <v>21.440981748378576</v>
      </c>
      <c r="D1791">
        <v>0.49649634955056454</v>
      </c>
      <c r="E1791">
        <v>20.944485398828007</v>
      </c>
      <c r="F1791">
        <v>-2.7552116316804893</v>
      </c>
      <c r="G1791">
        <v>0</v>
      </c>
      <c r="H1791">
        <v>500000000</v>
      </c>
      <c r="I1791">
        <v>0</v>
      </c>
    </row>
    <row r="1792" spans="1:9" x14ac:dyDescent="0.25">
      <c r="A1792" s="1" t="s">
        <v>1799</v>
      </c>
      <c r="B1792">
        <v>52.822472459155762</v>
      </c>
      <c r="C1792">
        <v>13.836214762023216</v>
      </c>
      <c r="D1792">
        <v>2.1760597491822242</v>
      </c>
      <c r="E1792">
        <v>11.660155012840987</v>
      </c>
      <c r="F1792">
        <v>0.26188566535826086</v>
      </c>
      <c r="G1792">
        <v>0</v>
      </c>
      <c r="H1792">
        <v>421875000</v>
      </c>
      <c r="I1792">
        <v>0</v>
      </c>
    </row>
    <row r="1793" spans="1:9" x14ac:dyDescent="0.25">
      <c r="A1793" s="1" t="s">
        <v>1800</v>
      </c>
      <c r="B1793">
        <v>23.236536225484873</v>
      </c>
      <c r="C1793">
        <v>5.7852963595106335</v>
      </c>
      <c r="D1793">
        <v>1.3134147378379679</v>
      </c>
      <c r="E1793">
        <v>4.4718816216726758</v>
      </c>
      <c r="F1793">
        <v>-0.1462710600349495</v>
      </c>
      <c r="G1793">
        <v>0</v>
      </c>
      <c r="H1793">
        <v>437500000</v>
      </c>
      <c r="I1793">
        <v>0</v>
      </c>
    </row>
    <row r="1794" spans="1:9" x14ac:dyDescent="0.25">
      <c r="A1794" s="1" t="s">
        <v>1801</v>
      </c>
      <c r="B1794">
        <v>24.483095482539092</v>
      </c>
      <c r="C1794">
        <v>5.0240475586332103</v>
      </c>
      <c r="D1794">
        <v>4.3757643837936424</v>
      </c>
      <c r="E1794">
        <v>0.64828317483956654</v>
      </c>
      <c r="F1794">
        <v>1.3462552104714502</v>
      </c>
      <c r="G1794">
        <v>0</v>
      </c>
      <c r="H1794">
        <v>453125000</v>
      </c>
      <c r="I1794">
        <v>0</v>
      </c>
    </row>
    <row r="1795" spans="1:9" x14ac:dyDescent="0.25">
      <c r="A1795" s="1" t="s">
        <v>1802</v>
      </c>
      <c r="B1795">
        <v>45.376198798530282</v>
      </c>
      <c r="C1795">
        <v>13.659117324911758</v>
      </c>
      <c r="D1795">
        <v>13.004050596505259</v>
      </c>
      <c r="E1795">
        <v>0.65506672840649882</v>
      </c>
      <c r="F1795">
        <v>3.1036550215151451</v>
      </c>
      <c r="G1795">
        <v>0</v>
      </c>
      <c r="H1795">
        <v>484375000</v>
      </c>
      <c r="I1795">
        <v>0</v>
      </c>
    </row>
    <row r="1796" spans="1:9" x14ac:dyDescent="0.25">
      <c r="A1796" s="1" t="s">
        <v>1803</v>
      </c>
      <c r="B1796">
        <v>55.280397471218315</v>
      </c>
      <c r="C1796">
        <v>21.440981748378569</v>
      </c>
      <c r="D1796">
        <v>20.944485398828007</v>
      </c>
      <c r="E1796">
        <v>0.49649634955056454</v>
      </c>
      <c r="F1796">
        <v>2.7552116316804893</v>
      </c>
      <c r="G1796">
        <v>0</v>
      </c>
      <c r="H1796">
        <v>500000000</v>
      </c>
      <c r="I1796">
        <v>0</v>
      </c>
    </row>
    <row r="1797" spans="1:9" x14ac:dyDescent="0.25">
      <c r="A1797" s="1" t="s">
        <v>1804</v>
      </c>
      <c r="B1797">
        <v>52.822472459155762</v>
      </c>
      <c r="C1797">
        <v>13.836214762023216</v>
      </c>
      <c r="D1797">
        <v>11.660155012840987</v>
      </c>
      <c r="E1797">
        <v>2.1760597491822242</v>
      </c>
      <c r="F1797">
        <v>-0.26188566535826086</v>
      </c>
      <c r="G1797">
        <v>0</v>
      </c>
      <c r="H1797">
        <v>437500000</v>
      </c>
      <c r="I1797">
        <v>0</v>
      </c>
    </row>
    <row r="1798" spans="1:9" x14ac:dyDescent="0.25">
      <c r="A1798" s="1" t="s">
        <v>1805</v>
      </c>
      <c r="B1798">
        <v>49.078300846098188</v>
      </c>
      <c r="C1798">
        <v>52.705248918301372</v>
      </c>
      <c r="D1798">
        <v>27.745514042624912</v>
      </c>
      <c r="E1798">
        <v>24.959734875676439</v>
      </c>
      <c r="F1798">
        <v>-2.9469274398299308</v>
      </c>
      <c r="G1798">
        <v>0</v>
      </c>
      <c r="H1798">
        <v>453125000</v>
      </c>
      <c r="I1798">
        <v>0</v>
      </c>
    </row>
    <row r="1799" spans="1:9" x14ac:dyDescent="0.25">
      <c r="A1799" s="1" t="s">
        <v>1806</v>
      </c>
      <c r="B1799">
        <v>20.398308105550615</v>
      </c>
      <c r="C1799">
        <v>2.0957864557566039</v>
      </c>
      <c r="D1799">
        <v>0.64958576053501282</v>
      </c>
      <c r="E1799">
        <v>1.4462006952215911</v>
      </c>
      <c r="F1799">
        <v>9.5668302500962366E-2</v>
      </c>
      <c r="G1799">
        <v>20.300000000000018</v>
      </c>
      <c r="H1799">
        <v>156250000</v>
      </c>
      <c r="I1799">
        <v>0</v>
      </c>
    </row>
    <row r="1800" spans="1:9" x14ac:dyDescent="0.25">
      <c r="A1800" s="1" t="s">
        <v>1807</v>
      </c>
      <c r="B1800">
        <v>48.933082638276829</v>
      </c>
      <c r="C1800">
        <v>53.885964631293348</v>
      </c>
      <c r="D1800">
        <v>24.825196425697019</v>
      </c>
      <c r="E1800">
        <v>29.060768205596254</v>
      </c>
      <c r="F1800">
        <v>2.9470559875068183</v>
      </c>
      <c r="G1800">
        <v>0</v>
      </c>
      <c r="H1800">
        <v>546875000</v>
      </c>
      <c r="I1800">
        <v>0</v>
      </c>
    </row>
    <row r="1801" spans="1:9" x14ac:dyDescent="0.25">
      <c r="A1801" s="1" t="s">
        <v>1808</v>
      </c>
      <c r="B1801">
        <v>23.236536225484876</v>
      </c>
      <c r="C1801">
        <v>5.7852963595106317</v>
      </c>
      <c r="D1801">
        <v>4.471881621672674</v>
      </c>
      <c r="E1801">
        <v>1.3134147378379679</v>
      </c>
      <c r="F1801">
        <v>0.1462710600349495</v>
      </c>
      <c r="G1801">
        <v>0</v>
      </c>
      <c r="H1801">
        <v>500000000</v>
      </c>
      <c r="I1801">
        <v>0</v>
      </c>
    </row>
    <row r="1802" spans="1:9" x14ac:dyDescent="0.25">
      <c r="A1802" s="1" t="s">
        <v>1809</v>
      </c>
      <c r="B1802">
        <v>57.124899812617578</v>
      </c>
      <c r="C1802">
        <v>50.491356509931713</v>
      </c>
      <c r="D1802">
        <v>26.849772108880018</v>
      </c>
      <c r="E1802">
        <v>23.641584401051702</v>
      </c>
      <c r="F1802">
        <v>3.1319201820352074</v>
      </c>
      <c r="G1802">
        <v>0</v>
      </c>
      <c r="H1802">
        <v>484375000</v>
      </c>
      <c r="I1802">
        <v>0</v>
      </c>
    </row>
    <row r="1803" spans="1:9" x14ac:dyDescent="0.25">
      <c r="A1803" s="1" t="s">
        <v>1810</v>
      </c>
      <c r="B1803">
        <v>29.63559375296671</v>
      </c>
      <c r="C1803">
        <v>7.4948908017939697</v>
      </c>
      <c r="D1803">
        <v>6.9669304839822228</v>
      </c>
      <c r="E1803">
        <v>0.5279603178117469</v>
      </c>
      <c r="F1803">
        <v>1.8010961549275262</v>
      </c>
      <c r="G1803">
        <v>30.600000000000165</v>
      </c>
      <c r="H1803">
        <v>234375000</v>
      </c>
      <c r="I1803">
        <v>0</v>
      </c>
    </row>
    <row r="1804" spans="1:9" x14ac:dyDescent="0.25">
      <c r="A1804" s="1" t="s">
        <v>1811</v>
      </c>
      <c r="B1804">
        <v>28.960030895382221</v>
      </c>
      <c r="C1804">
        <v>7.8535536455475299</v>
      </c>
      <c r="D1804">
        <v>7.1379010094093243</v>
      </c>
      <c r="E1804">
        <v>0.71565263613820651</v>
      </c>
      <c r="F1804">
        <v>1.4373958266054148</v>
      </c>
      <c r="G1804">
        <v>29.900000000000155</v>
      </c>
      <c r="H1804">
        <v>234375000</v>
      </c>
      <c r="I1804">
        <v>0</v>
      </c>
    </row>
    <row r="1805" spans="1:9" x14ac:dyDescent="0.25">
      <c r="A1805" s="1" t="s">
        <v>1812</v>
      </c>
      <c r="B1805">
        <v>28.506854857986507</v>
      </c>
      <c r="C1805">
        <v>7.8731694152001435</v>
      </c>
      <c r="D1805">
        <v>7.1379391696688295</v>
      </c>
      <c r="E1805">
        <v>0.73523024553131666</v>
      </c>
      <c r="F1805">
        <v>1.4831436595653908</v>
      </c>
      <c r="G1805">
        <v>29.400000000000148</v>
      </c>
      <c r="H1805">
        <v>171875000</v>
      </c>
      <c r="I1805">
        <v>0</v>
      </c>
    </row>
    <row r="1806" spans="1:9" x14ac:dyDescent="0.25">
      <c r="A1806" s="1" t="s">
        <v>1813</v>
      </c>
      <c r="B1806">
        <v>29.635593752966706</v>
      </c>
      <c r="C1806">
        <v>7.4948908017939644</v>
      </c>
      <c r="D1806">
        <v>0.52796031781174557</v>
      </c>
      <c r="E1806">
        <v>6.966930483982221</v>
      </c>
      <c r="F1806">
        <v>-1.8010961549275277</v>
      </c>
      <c r="G1806">
        <v>30.600000000000165</v>
      </c>
      <c r="H1806">
        <v>234375000</v>
      </c>
      <c r="I1806">
        <v>0</v>
      </c>
    </row>
    <row r="1807" spans="1:9" x14ac:dyDescent="0.25">
      <c r="A1807" s="1" t="s">
        <v>1814</v>
      </c>
      <c r="B1807">
        <v>28.960030895382221</v>
      </c>
      <c r="C1807">
        <v>7.8535536455475317</v>
      </c>
      <c r="D1807">
        <v>0.71565263613820607</v>
      </c>
      <c r="E1807">
        <v>7.137901009409326</v>
      </c>
      <c r="F1807">
        <v>-1.4373958266054156</v>
      </c>
      <c r="G1807">
        <v>29.900000000000155</v>
      </c>
      <c r="H1807">
        <v>203125000</v>
      </c>
      <c r="I1807">
        <v>0</v>
      </c>
    </row>
    <row r="1808" spans="1:9" x14ac:dyDescent="0.25">
      <c r="A1808" s="1" t="s">
        <v>1815</v>
      </c>
      <c r="B1808">
        <v>28.506854857986504</v>
      </c>
      <c r="C1808">
        <v>7.8731694152001435</v>
      </c>
      <c r="D1808">
        <v>0.73523024553131444</v>
      </c>
      <c r="E1808">
        <v>7.1379391696688312</v>
      </c>
      <c r="F1808">
        <v>-1.4831436595654179</v>
      </c>
      <c r="G1808">
        <v>29.400000000000148</v>
      </c>
      <c r="H1808">
        <v>171875000</v>
      </c>
      <c r="I1808">
        <v>0</v>
      </c>
    </row>
    <row r="1809" spans="1:9" x14ac:dyDescent="0.25">
      <c r="A1809" s="1" t="s">
        <v>1816</v>
      </c>
      <c r="B1809">
        <v>19.901264756160479</v>
      </c>
      <c r="C1809">
        <v>0</v>
      </c>
      <c r="D1809">
        <v>0</v>
      </c>
      <c r="E1809">
        <v>0</v>
      </c>
      <c r="F1809">
        <v>0</v>
      </c>
      <c r="G1809">
        <v>20.800000000000026</v>
      </c>
      <c r="H1809">
        <v>125000000</v>
      </c>
      <c r="I1809">
        <v>0</v>
      </c>
    </row>
    <row r="1810" spans="1:9" x14ac:dyDescent="0.25">
      <c r="A1810" s="1" t="s">
        <v>1817</v>
      </c>
      <c r="B1810">
        <v>57.372347018304517</v>
      </c>
      <c r="C1810">
        <v>50.285338112048073</v>
      </c>
      <c r="D1810">
        <v>12.550423611954146</v>
      </c>
      <c r="E1810">
        <v>37.734914500093993</v>
      </c>
      <c r="F1810">
        <v>3.0040311099402821</v>
      </c>
      <c r="G1810">
        <v>0</v>
      </c>
      <c r="H1810">
        <v>546875000</v>
      </c>
      <c r="I1810">
        <v>0</v>
      </c>
    </row>
    <row r="1811" spans="1:9" x14ac:dyDescent="0.25">
      <c r="A1811" s="1" t="s">
        <v>1818</v>
      </c>
      <c r="B1811">
        <v>29.835307964820661</v>
      </c>
      <c r="C1811">
        <v>9.2526774949923265</v>
      </c>
      <c r="D1811">
        <v>7.8666380102026849</v>
      </c>
      <c r="E1811">
        <v>1.386039484789642</v>
      </c>
      <c r="F1811">
        <v>1.5615015260120533</v>
      </c>
      <c r="G1811">
        <v>30.800000000000168</v>
      </c>
      <c r="H1811">
        <v>265625000</v>
      </c>
      <c r="I1811">
        <v>0</v>
      </c>
    </row>
    <row r="1812" spans="1:9" x14ac:dyDescent="0.25">
      <c r="A1812" s="1" t="s">
        <v>1819</v>
      </c>
      <c r="B1812">
        <v>28.961463723271756</v>
      </c>
      <c r="C1812">
        <v>8.8927596362002994</v>
      </c>
      <c r="D1812">
        <v>7.6785218406651925</v>
      </c>
      <c r="E1812">
        <v>1.2142377955351171</v>
      </c>
      <c r="F1812">
        <v>1.3791400784124281</v>
      </c>
      <c r="G1812">
        <v>29.900000000000155</v>
      </c>
      <c r="H1812">
        <v>234375000</v>
      </c>
      <c r="I1812">
        <v>0</v>
      </c>
    </row>
    <row r="1813" spans="1:9" x14ac:dyDescent="0.25">
      <c r="A1813" s="1" t="s">
        <v>1820</v>
      </c>
      <c r="B1813">
        <v>27.902245109281598</v>
      </c>
      <c r="C1813">
        <v>7.2101387242747901</v>
      </c>
      <c r="D1813">
        <v>6.8276564967793201</v>
      </c>
      <c r="E1813">
        <v>0.38248222749547134</v>
      </c>
      <c r="F1813">
        <v>1.4470941405437774</v>
      </c>
      <c r="G1813">
        <v>28.800000000000139</v>
      </c>
      <c r="H1813">
        <v>187500000</v>
      </c>
      <c r="I1813">
        <v>0</v>
      </c>
    </row>
    <row r="1814" spans="1:9" x14ac:dyDescent="0.25">
      <c r="A1814" s="1" t="s">
        <v>1821</v>
      </c>
      <c r="B1814">
        <v>29.603525386687316</v>
      </c>
      <c r="C1814">
        <v>7.4470739313442653</v>
      </c>
      <c r="D1814">
        <v>0.52502246639656303</v>
      </c>
      <c r="E1814">
        <v>6.9220514649477032</v>
      </c>
      <c r="F1814">
        <v>-3.0648929490139825</v>
      </c>
      <c r="G1814">
        <v>30.600000000000165</v>
      </c>
      <c r="H1814">
        <v>234375000</v>
      </c>
      <c r="I1814">
        <v>0</v>
      </c>
    </row>
    <row r="1815" spans="1:9" x14ac:dyDescent="0.25">
      <c r="A1815" s="1" t="s">
        <v>1822</v>
      </c>
      <c r="B1815">
        <v>29.194751626299958</v>
      </c>
      <c r="C1815">
        <v>7.3705320316957845</v>
      </c>
      <c r="D1815">
        <v>0.4953091504829592</v>
      </c>
      <c r="E1815">
        <v>6.875222881212828</v>
      </c>
      <c r="F1815">
        <v>-3.0085490388417684</v>
      </c>
      <c r="G1815">
        <v>30.100000000000158</v>
      </c>
      <c r="H1815">
        <v>250000000</v>
      </c>
      <c r="I1815">
        <v>0</v>
      </c>
    </row>
    <row r="1816" spans="1:9" x14ac:dyDescent="0.25">
      <c r="A1816" s="1" t="s">
        <v>1823</v>
      </c>
      <c r="B1816">
        <v>20.310770048036428</v>
      </c>
      <c r="C1816">
        <v>1.7682414629643586</v>
      </c>
      <c r="D1816">
        <v>0.84619534072842661</v>
      </c>
      <c r="E1816">
        <v>0.92204612223593196</v>
      </c>
      <c r="F1816">
        <v>0.12809543403135759</v>
      </c>
      <c r="G1816">
        <v>21.200000000000031</v>
      </c>
      <c r="H1816">
        <v>109375000</v>
      </c>
      <c r="I1816">
        <v>0</v>
      </c>
    </row>
    <row r="1817" spans="1:9" x14ac:dyDescent="0.25">
      <c r="A1817" s="1" t="s">
        <v>1824</v>
      </c>
      <c r="B1817">
        <v>20.034176259604092</v>
      </c>
      <c r="C1817">
        <v>1.3117192074843818</v>
      </c>
      <c r="D1817">
        <v>0.67076854812405706</v>
      </c>
      <c r="E1817">
        <v>0.64095065936032469</v>
      </c>
      <c r="F1817">
        <v>-0.54325686093251102</v>
      </c>
      <c r="G1817">
        <v>21.000000000000028</v>
      </c>
      <c r="H1817">
        <v>125000000</v>
      </c>
      <c r="I1817">
        <v>0</v>
      </c>
    </row>
    <row r="1818" spans="1:9" x14ac:dyDescent="0.25">
      <c r="A1818" s="1" t="s">
        <v>1825</v>
      </c>
      <c r="B1818">
        <v>57.372347018304502</v>
      </c>
      <c r="C1818">
        <v>50.28533811204781</v>
      </c>
      <c r="D1818">
        <v>37.734914500093851</v>
      </c>
      <c r="E1818">
        <v>12.550423611954033</v>
      </c>
      <c r="F1818">
        <v>-3.0040311099403265</v>
      </c>
      <c r="G1818">
        <v>0</v>
      </c>
      <c r="H1818">
        <v>468750000</v>
      </c>
      <c r="I1818">
        <v>0</v>
      </c>
    </row>
    <row r="1819" spans="1:9" x14ac:dyDescent="0.25">
      <c r="A1819" s="1" t="s">
        <v>1826</v>
      </c>
      <c r="B1819">
        <v>29.603525386687284</v>
      </c>
      <c r="C1819">
        <v>7.4470739313484877</v>
      </c>
      <c r="D1819">
        <v>6.9220514649498153</v>
      </c>
      <c r="E1819">
        <v>0.52502246639867289</v>
      </c>
      <c r="F1819">
        <v>3.0648929490163201</v>
      </c>
      <c r="G1819">
        <v>30.600000000000165</v>
      </c>
      <c r="H1819">
        <v>218750000</v>
      </c>
      <c r="I1819">
        <v>0</v>
      </c>
    </row>
    <row r="1820" spans="1:9" x14ac:dyDescent="0.25">
      <c r="A1820" s="1" t="s">
        <v>1827</v>
      </c>
      <c r="B1820">
        <v>29.194751626299958</v>
      </c>
      <c r="C1820">
        <v>7.3705320316957863</v>
      </c>
      <c r="D1820">
        <v>6.8752228812128298</v>
      </c>
      <c r="E1820">
        <v>0.49530915048295832</v>
      </c>
      <c r="F1820">
        <v>3.0085490388417675</v>
      </c>
      <c r="G1820">
        <v>30.100000000000158</v>
      </c>
      <c r="H1820">
        <v>250000000</v>
      </c>
      <c r="I1820">
        <v>0</v>
      </c>
    </row>
    <row r="1821" spans="1:9" x14ac:dyDescent="0.25">
      <c r="A1821" s="1" t="s">
        <v>1828</v>
      </c>
      <c r="B1821">
        <v>20.310770048036428</v>
      </c>
      <c r="C1821">
        <v>1.7682414629643586</v>
      </c>
      <c r="D1821">
        <v>0.92204612223593196</v>
      </c>
      <c r="E1821">
        <v>0.84619534072842661</v>
      </c>
      <c r="F1821">
        <v>-0.12809543403135759</v>
      </c>
      <c r="G1821">
        <v>21.200000000000031</v>
      </c>
      <c r="H1821">
        <v>125000000</v>
      </c>
      <c r="I1821">
        <v>0</v>
      </c>
    </row>
    <row r="1822" spans="1:9" x14ac:dyDescent="0.25">
      <c r="A1822" s="1" t="s">
        <v>1829</v>
      </c>
      <c r="B1822">
        <v>29.835307964820661</v>
      </c>
      <c r="C1822">
        <v>9.2526774949923265</v>
      </c>
      <c r="D1822">
        <v>1.386039484789642</v>
      </c>
      <c r="E1822">
        <v>7.8666380102026814</v>
      </c>
      <c r="F1822">
        <v>-1.5615015260120475</v>
      </c>
      <c r="G1822">
        <v>30.800000000000168</v>
      </c>
      <c r="H1822">
        <v>218750000</v>
      </c>
      <c r="I1822">
        <v>0</v>
      </c>
    </row>
    <row r="1823" spans="1:9" x14ac:dyDescent="0.25">
      <c r="A1823" s="1" t="s">
        <v>1830</v>
      </c>
      <c r="B1823">
        <v>28.961463723271759</v>
      </c>
      <c r="C1823">
        <v>8.8927596362002994</v>
      </c>
      <c r="D1823">
        <v>1.2142377955351171</v>
      </c>
      <c r="E1823">
        <v>7.6785218406651889</v>
      </c>
      <c r="F1823">
        <v>-1.3791400784123984</v>
      </c>
      <c r="G1823">
        <v>29.900000000000155</v>
      </c>
      <c r="H1823">
        <v>234375000</v>
      </c>
      <c r="I1823">
        <v>0</v>
      </c>
    </row>
    <row r="1824" spans="1:9" x14ac:dyDescent="0.25">
      <c r="A1824" s="1" t="s">
        <v>1831</v>
      </c>
      <c r="B1824">
        <v>27.902245109281598</v>
      </c>
      <c r="C1824">
        <v>7.2101387242747883</v>
      </c>
      <c r="D1824">
        <v>0.38248222749547223</v>
      </c>
      <c r="E1824">
        <v>6.8276564967793201</v>
      </c>
      <c r="F1824">
        <v>-1.4470941405437592</v>
      </c>
      <c r="G1824">
        <v>28.800000000000139</v>
      </c>
      <c r="H1824">
        <v>187500000</v>
      </c>
      <c r="I1824">
        <v>0</v>
      </c>
    </row>
    <row r="1825" spans="1:9" x14ac:dyDescent="0.25">
      <c r="A1825" s="1" t="s">
        <v>1832</v>
      </c>
      <c r="B1825">
        <v>20.034176259604092</v>
      </c>
      <c r="C1825">
        <v>1.3117192074843795</v>
      </c>
      <c r="D1825">
        <v>0.64095065936032425</v>
      </c>
      <c r="E1825">
        <v>0.67076854812405529</v>
      </c>
      <c r="F1825">
        <v>0.54325686093251058</v>
      </c>
      <c r="G1825">
        <v>21.000000000000028</v>
      </c>
      <c r="H1825">
        <v>62500000</v>
      </c>
      <c r="I1825">
        <v>0</v>
      </c>
    </row>
    <row r="1826" spans="1:9" x14ac:dyDescent="0.25">
      <c r="A1826" s="1" t="s">
        <v>1833</v>
      </c>
      <c r="B1826">
        <v>57.17324821265764</v>
      </c>
      <c r="C1826">
        <v>47.1801372441697</v>
      </c>
      <c r="D1826">
        <v>26.731663262569093</v>
      </c>
      <c r="E1826">
        <v>20.448473981600571</v>
      </c>
      <c r="F1826">
        <v>3.1320168125096552</v>
      </c>
      <c r="G1826">
        <v>0</v>
      </c>
      <c r="H1826">
        <v>515625000</v>
      </c>
      <c r="I1826">
        <v>0</v>
      </c>
    </row>
    <row r="1827" spans="1:9" x14ac:dyDescent="0.25">
      <c r="A1827" s="1" t="s">
        <v>1834</v>
      </c>
      <c r="B1827">
        <v>29.657508966874264</v>
      </c>
      <c r="C1827">
        <v>7.420715026549761</v>
      </c>
      <c r="D1827">
        <v>6.9457368947901186</v>
      </c>
      <c r="E1827">
        <v>0.47497813175964154</v>
      </c>
      <c r="F1827">
        <v>1.7348382117029244</v>
      </c>
      <c r="G1827">
        <v>30.600000000000165</v>
      </c>
      <c r="H1827">
        <v>234375000</v>
      </c>
      <c r="I1827">
        <v>0</v>
      </c>
    </row>
    <row r="1828" spans="1:9" x14ac:dyDescent="0.25">
      <c r="A1828" s="1" t="s">
        <v>1835</v>
      </c>
      <c r="B1828">
        <v>29.197223992123611</v>
      </c>
      <c r="C1828">
        <v>7.6883711358311562</v>
      </c>
      <c r="D1828">
        <v>3.9280528689341838</v>
      </c>
      <c r="E1828">
        <v>3.7603182668969635</v>
      </c>
      <c r="F1828">
        <v>-1.9303378599331409</v>
      </c>
      <c r="G1828">
        <v>30.100000000000158</v>
      </c>
      <c r="H1828">
        <v>171875000</v>
      </c>
      <c r="I1828">
        <v>0</v>
      </c>
    </row>
    <row r="1829" spans="1:9" x14ac:dyDescent="0.25">
      <c r="A1829" s="1" t="s">
        <v>1836</v>
      </c>
      <c r="B1829">
        <v>20.623380994084069</v>
      </c>
      <c r="C1829">
        <v>2.6893900560934312</v>
      </c>
      <c r="D1829">
        <v>1.4164476518666347</v>
      </c>
      <c r="E1829">
        <v>1.2729424042267965</v>
      </c>
      <c r="F1829">
        <v>-0.17374447939240767</v>
      </c>
      <c r="G1829">
        <v>21.600000000000037</v>
      </c>
      <c r="H1829">
        <v>171875000</v>
      </c>
      <c r="I1829">
        <v>0</v>
      </c>
    </row>
    <row r="1830" spans="1:9" x14ac:dyDescent="0.25">
      <c r="A1830" s="1" t="s">
        <v>1837</v>
      </c>
      <c r="B1830">
        <v>29.657508966874264</v>
      </c>
      <c r="C1830">
        <v>7.4207150265497628</v>
      </c>
      <c r="D1830">
        <v>0.47497813175964154</v>
      </c>
      <c r="E1830">
        <v>6.9457368947901221</v>
      </c>
      <c r="F1830">
        <v>-1.7348382117029228</v>
      </c>
      <c r="G1830">
        <v>30.600000000000165</v>
      </c>
      <c r="H1830">
        <v>250000000</v>
      </c>
      <c r="I1830">
        <v>0</v>
      </c>
    </row>
    <row r="1831" spans="1:9" x14ac:dyDescent="0.25">
      <c r="A1831" s="1" t="s">
        <v>1838</v>
      </c>
      <c r="B1831">
        <v>29.197223992123607</v>
      </c>
      <c r="C1831">
        <v>7.6883711358311579</v>
      </c>
      <c r="D1831">
        <v>3.7603182668969644</v>
      </c>
      <c r="E1831">
        <v>3.9280528689341829</v>
      </c>
      <c r="F1831">
        <v>1.9303378599331484</v>
      </c>
      <c r="G1831">
        <v>30.100000000000158</v>
      </c>
      <c r="H1831">
        <v>218750000</v>
      </c>
      <c r="I1831">
        <v>0</v>
      </c>
    </row>
    <row r="1832" spans="1:9" x14ac:dyDescent="0.25">
      <c r="A1832" s="1" t="s">
        <v>1839</v>
      </c>
      <c r="B1832">
        <v>20.623380994084069</v>
      </c>
      <c r="C1832">
        <v>2.6893900560934307</v>
      </c>
      <c r="D1832">
        <v>1.2729424042267961</v>
      </c>
      <c r="E1832">
        <v>1.4164476518666347</v>
      </c>
      <c r="F1832">
        <v>0.17374447939240767</v>
      </c>
      <c r="G1832">
        <v>21.600000000000037</v>
      </c>
      <c r="H1832">
        <v>156250000</v>
      </c>
      <c r="I1832">
        <v>0</v>
      </c>
    </row>
    <row r="1833" spans="1:9" x14ac:dyDescent="0.25">
      <c r="A1833" s="1" t="s">
        <v>1840</v>
      </c>
      <c r="B1833">
        <v>0.10000000000000002</v>
      </c>
      <c r="C1833">
        <v>0.32276960555735235</v>
      </c>
      <c r="D1833">
        <v>0.32276960555735235</v>
      </c>
      <c r="E1833">
        <v>0</v>
      </c>
      <c r="F1833">
        <v>0.32276960555735235</v>
      </c>
      <c r="G1833">
        <v>0</v>
      </c>
      <c r="H1833">
        <v>0</v>
      </c>
      <c r="I1833">
        <v>2</v>
      </c>
    </row>
    <row r="1834" spans="1:9" x14ac:dyDescent="0.25">
      <c r="A1834" s="1" t="s">
        <v>1841</v>
      </c>
      <c r="B1834">
        <v>57.359140230590441</v>
      </c>
      <c r="C1834">
        <v>48.496543526737071</v>
      </c>
      <c r="D1834">
        <v>12.72463220057327</v>
      </c>
      <c r="E1834">
        <v>35.771911326163796</v>
      </c>
      <c r="F1834">
        <v>3.1222245829680961</v>
      </c>
      <c r="G1834">
        <v>0</v>
      </c>
      <c r="H1834">
        <v>593750000</v>
      </c>
      <c r="I1834">
        <v>0</v>
      </c>
    </row>
    <row r="1835" spans="1:9" x14ac:dyDescent="0.25">
      <c r="A1835" s="1" t="s">
        <v>1842</v>
      </c>
      <c r="B1835">
        <v>29.899354480747547</v>
      </c>
      <c r="C1835">
        <v>8.2018599247540784</v>
      </c>
      <c r="D1835">
        <v>7.3612481550078011</v>
      </c>
      <c r="E1835">
        <v>0.84061176974627916</v>
      </c>
      <c r="F1835">
        <v>1.7431087836757619</v>
      </c>
      <c r="G1835">
        <v>30.800000000000168</v>
      </c>
      <c r="H1835">
        <v>250000000</v>
      </c>
      <c r="I1835">
        <v>0</v>
      </c>
    </row>
    <row r="1836" spans="1:9" x14ac:dyDescent="0.25">
      <c r="A1836" s="1" t="s">
        <v>1843</v>
      </c>
      <c r="B1836">
        <v>29.433931547848857</v>
      </c>
      <c r="C1836">
        <v>8.4435906596058086</v>
      </c>
      <c r="D1836">
        <v>7.4724711211669135</v>
      </c>
      <c r="E1836">
        <v>0.97111953843890708</v>
      </c>
      <c r="F1836">
        <v>1.7542051404579428</v>
      </c>
      <c r="G1836">
        <v>30.400000000000162</v>
      </c>
      <c r="H1836">
        <v>250000000</v>
      </c>
      <c r="I1836">
        <v>0</v>
      </c>
    </row>
    <row r="1837" spans="1:9" x14ac:dyDescent="0.25">
      <c r="A1837" s="1" t="s">
        <v>1844</v>
      </c>
      <c r="B1837">
        <v>21.26539432683315</v>
      </c>
      <c r="C1837">
        <v>4.7474185421262991</v>
      </c>
      <c r="D1837">
        <v>2.4711410816563726</v>
      </c>
      <c r="E1837">
        <v>2.2762774604699305</v>
      </c>
      <c r="F1837">
        <v>-0.73900946592893613</v>
      </c>
      <c r="G1837">
        <v>22.200000000000045</v>
      </c>
      <c r="H1837">
        <v>140625000</v>
      </c>
      <c r="I1837">
        <v>0</v>
      </c>
    </row>
    <row r="1838" spans="1:9" x14ac:dyDescent="0.25">
      <c r="A1838" s="1" t="s">
        <v>1845</v>
      </c>
      <c r="B1838">
        <v>29.616666422649196</v>
      </c>
      <c r="C1838">
        <v>7.4746946939960868</v>
      </c>
      <c r="D1838">
        <v>0.5271628319316779</v>
      </c>
      <c r="E1838">
        <v>6.9475318620644106</v>
      </c>
      <c r="F1838">
        <v>-3.0698453307733526</v>
      </c>
      <c r="G1838">
        <v>30.600000000000165</v>
      </c>
      <c r="H1838">
        <v>218750000</v>
      </c>
      <c r="I1838">
        <v>0</v>
      </c>
    </row>
    <row r="1839" spans="1:9" x14ac:dyDescent="0.25">
      <c r="A1839" s="1" t="s">
        <v>1846</v>
      </c>
      <c r="B1839">
        <v>29.196349354918286</v>
      </c>
      <c r="C1839">
        <v>7.4325058223378262</v>
      </c>
      <c r="D1839">
        <v>0.51626975780053108</v>
      </c>
      <c r="E1839">
        <v>6.9162360645372933</v>
      </c>
      <c r="F1839">
        <v>-3.0229787378741522</v>
      </c>
      <c r="G1839">
        <v>30.100000000000158</v>
      </c>
      <c r="H1839">
        <v>234375000</v>
      </c>
      <c r="I1839">
        <v>0</v>
      </c>
    </row>
    <row r="1840" spans="1:9" x14ac:dyDescent="0.25">
      <c r="A1840" s="1" t="s">
        <v>1847</v>
      </c>
      <c r="B1840">
        <v>20.28160121147906</v>
      </c>
      <c r="C1840">
        <v>1.7261682190262682</v>
      </c>
      <c r="D1840">
        <v>0.81718940631184056</v>
      </c>
      <c r="E1840">
        <v>0.9089788127144276</v>
      </c>
      <c r="F1840">
        <v>0.11957290414096278</v>
      </c>
      <c r="G1840">
        <v>21.200000000000031</v>
      </c>
      <c r="H1840">
        <v>140625000</v>
      </c>
      <c r="I1840">
        <v>0</v>
      </c>
    </row>
    <row r="1841" spans="1:9" x14ac:dyDescent="0.25">
      <c r="A1841" s="1" t="s">
        <v>1848</v>
      </c>
      <c r="B1841">
        <v>21.306643260398769</v>
      </c>
      <c r="C1841">
        <v>3.1944773327273759</v>
      </c>
      <c r="D1841">
        <v>1.5188011955651888</v>
      </c>
      <c r="E1841">
        <v>1.6756761371621871</v>
      </c>
      <c r="F1841">
        <v>1.5188011955651834</v>
      </c>
      <c r="G1841">
        <v>22.200000000000045</v>
      </c>
      <c r="H1841">
        <v>140625000</v>
      </c>
      <c r="I1841">
        <v>0</v>
      </c>
    </row>
    <row r="1842" spans="1:9" x14ac:dyDescent="0.25">
      <c r="A1842" s="1" t="s">
        <v>1849</v>
      </c>
      <c r="B1842">
        <v>57.359140230590434</v>
      </c>
      <c r="C1842">
        <v>48.496543526736879</v>
      </c>
      <c r="D1842">
        <v>35.771911326163043</v>
      </c>
      <c r="E1842">
        <v>12.724632200573884</v>
      </c>
      <c r="F1842">
        <v>-3.1222245829682782</v>
      </c>
      <c r="G1842">
        <v>0</v>
      </c>
      <c r="H1842">
        <v>500000000</v>
      </c>
      <c r="I1842">
        <v>0</v>
      </c>
    </row>
    <row r="1843" spans="1:9" x14ac:dyDescent="0.25">
      <c r="A1843" s="1" t="s">
        <v>1850</v>
      </c>
      <c r="B1843">
        <v>29.616666422649196</v>
      </c>
      <c r="C1843">
        <v>7.4746946939960708</v>
      </c>
      <c r="D1843">
        <v>6.9475318620643982</v>
      </c>
      <c r="E1843">
        <v>0.52716283193167079</v>
      </c>
      <c r="F1843">
        <v>3.0698453307733446</v>
      </c>
      <c r="G1843">
        <v>30.600000000000165</v>
      </c>
      <c r="H1843">
        <v>250000000</v>
      </c>
      <c r="I1843">
        <v>0</v>
      </c>
    </row>
    <row r="1844" spans="1:9" x14ac:dyDescent="0.25">
      <c r="A1844" s="1" t="s">
        <v>1851</v>
      </c>
      <c r="B1844">
        <v>29.196349354918279</v>
      </c>
      <c r="C1844">
        <v>7.4325058223378226</v>
      </c>
      <c r="D1844">
        <v>6.9162360645372933</v>
      </c>
      <c r="E1844">
        <v>0.51626975780052931</v>
      </c>
      <c r="F1844">
        <v>3.0229787378741513</v>
      </c>
      <c r="G1844">
        <v>30.100000000000158</v>
      </c>
      <c r="H1844">
        <v>265625000</v>
      </c>
      <c r="I1844">
        <v>0</v>
      </c>
    </row>
    <row r="1845" spans="1:9" x14ac:dyDescent="0.25">
      <c r="A1845" s="1" t="s">
        <v>1852</v>
      </c>
      <c r="B1845">
        <v>20.28160121147906</v>
      </c>
      <c r="C1845">
        <v>1.7261682190262682</v>
      </c>
      <c r="D1845">
        <v>0.9089788127144276</v>
      </c>
      <c r="E1845">
        <v>0.81718940631184056</v>
      </c>
      <c r="F1845">
        <v>-0.11957290414096278</v>
      </c>
      <c r="G1845">
        <v>21.200000000000031</v>
      </c>
      <c r="H1845">
        <v>171875000</v>
      </c>
      <c r="I1845">
        <v>0</v>
      </c>
    </row>
    <row r="1846" spans="1:9" x14ac:dyDescent="0.25">
      <c r="A1846" s="1" t="s">
        <v>1853</v>
      </c>
      <c r="B1846">
        <v>29.899354480747547</v>
      </c>
      <c r="C1846">
        <v>8.201859924754082</v>
      </c>
      <c r="D1846">
        <v>0.84061176974628049</v>
      </c>
      <c r="E1846">
        <v>7.3612481550078046</v>
      </c>
      <c r="F1846">
        <v>-1.7431087836757628</v>
      </c>
      <c r="G1846">
        <v>30.800000000000168</v>
      </c>
      <c r="H1846">
        <v>250000000</v>
      </c>
      <c r="I1846">
        <v>0</v>
      </c>
    </row>
    <row r="1847" spans="1:9" x14ac:dyDescent="0.25">
      <c r="A1847" s="1" t="s">
        <v>1854</v>
      </c>
      <c r="B1847">
        <v>29.433931547848857</v>
      </c>
      <c r="C1847">
        <v>8.4435906596058121</v>
      </c>
      <c r="D1847">
        <v>0.97111953843890797</v>
      </c>
      <c r="E1847">
        <v>7.4724711211669135</v>
      </c>
      <c r="F1847">
        <v>-1.7542051404579422</v>
      </c>
      <c r="G1847">
        <v>30.400000000000162</v>
      </c>
      <c r="H1847">
        <v>218750000</v>
      </c>
      <c r="I1847">
        <v>0</v>
      </c>
    </row>
    <row r="1848" spans="1:9" x14ac:dyDescent="0.25">
      <c r="A1848" s="1" t="s">
        <v>1855</v>
      </c>
      <c r="B1848">
        <v>21.26539432683315</v>
      </c>
      <c r="C1848">
        <v>4.7474185421262991</v>
      </c>
      <c r="D1848">
        <v>2.2762774604699301</v>
      </c>
      <c r="E1848">
        <v>2.4711410816563726</v>
      </c>
      <c r="F1848">
        <v>0.73900946592893568</v>
      </c>
      <c r="G1848">
        <v>22.200000000000045</v>
      </c>
      <c r="H1848">
        <v>125000000</v>
      </c>
      <c r="I1848">
        <v>0</v>
      </c>
    </row>
    <row r="1849" spans="1:9" x14ac:dyDescent="0.25">
      <c r="A1849" s="1" t="s">
        <v>1856</v>
      </c>
      <c r="B1849">
        <v>21.306643260398769</v>
      </c>
      <c r="C1849">
        <v>3.1944773327273741</v>
      </c>
      <c r="D1849">
        <v>1.6756761371621858</v>
      </c>
      <c r="E1849">
        <v>1.5188011955651886</v>
      </c>
      <c r="F1849">
        <v>-1.5188011955651832</v>
      </c>
      <c r="G1849">
        <v>22.200000000000045</v>
      </c>
      <c r="H1849">
        <v>140625000</v>
      </c>
      <c r="I1849">
        <v>0</v>
      </c>
    </row>
    <row r="1850" spans="1:9" x14ac:dyDescent="0.25">
      <c r="A1850" s="1" t="s">
        <v>1857</v>
      </c>
      <c r="B1850">
        <v>57.553658489212395</v>
      </c>
      <c r="C1850">
        <v>40.473220022895966</v>
      </c>
      <c r="D1850">
        <v>20.225065069444451</v>
      </c>
      <c r="E1850">
        <v>20.248154953451508</v>
      </c>
      <c r="F1850">
        <v>3.132399994544814</v>
      </c>
      <c r="G1850">
        <v>0</v>
      </c>
      <c r="H1850">
        <v>562500000</v>
      </c>
      <c r="I1850">
        <v>0</v>
      </c>
    </row>
    <row r="1851" spans="1:9" x14ac:dyDescent="0.25">
      <c r="A1851" s="1" t="s">
        <v>1858</v>
      </c>
      <c r="B1851">
        <v>29.689975802407581</v>
      </c>
      <c r="C1851">
        <v>7.4968252011999059</v>
      </c>
      <c r="D1851">
        <v>7.0489940194187728</v>
      </c>
      <c r="E1851">
        <v>0.44783118178113535</v>
      </c>
      <c r="F1851">
        <v>2.9974373841876858</v>
      </c>
      <c r="G1851">
        <v>30.600000000000165</v>
      </c>
      <c r="H1851">
        <v>250000000</v>
      </c>
      <c r="I1851">
        <v>0</v>
      </c>
    </row>
    <row r="1852" spans="1:9" x14ac:dyDescent="0.25">
      <c r="A1852" s="1" t="s">
        <v>1859</v>
      </c>
      <c r="B1852">
        <v>29.299906459804902</v>
      </c>
      <c r="C1852">
        <v>7.7828053669815747</v>
      </c>
      <c r="D1852">
        <v>4.0343323571806211</v>
      </c>
      <c r="E1852">
        <v>3.7484730098009535</v>
      </c>
      <c r="F1852">
        <v>-1.933894665331142</v>
      </c>
      <c r="G1852">
        <v>30.200000000000159</v>
      </c>
      <c r="H1852">
        <v>203125000</v>
      </c>
      <c r="I1852">
        <v>0</v>
      </c>
    </row>
    <row r="1853" spans="1:9" x14ac:dyDescent="0.25">
      <c r="A1853" s="1" t="s">
        <v>1860</v>
      </c>
      <c r="B1853">
        <v>20.724337528392759</v>
      </c>
      <c r="C1853">
        <v>2.9221605436933333</v>
      </c>
      <c r="D1853">
        <v>1.584488318680616</v>
      </c>
      <c r="E1853">
        <v>1.3376722250127173</v>
      </c>
      <c r="F1853">
        <v>-0.22822138703521544</v>
      </c>
      <c r="G1853">
        <v>21.700000000000038</v>
      </c>
      <c r="H1853">
        <v>140625000</v>
      </c>
      <c r="I1853">
        <v>0</v>
      </c>
    </row>
    <row r="1854" spans="1:9" x14ac:dyDescent="0.25">
      <c r="A1854" s="1" t="s">
        <v>1861</v>
      </c>
      <c r="B1854">
        <v>29.689975802407577</v>
      </c>
      <c r="C1854">
        <v>7.4968252011999112</v>
      </c>
      <c r="D1854">
        <v>0.4478311817811349</v>
      </c>
      <c r="E1854">
        <v>7.0489940194187728</v>
      </c>
      <c r="F1854">
        <v>-2.9974373841876645</v>
      </c>
      <c r="G1854">
        <v>30.600000000000165</v>
      </c>
      <c r="H1854">
        <v>218750000</v>
      </c>
      <c r="I1854">
        <v>0</v>
      </c>
    </row>
    <row r="1855" spans="1:9" x14ac:dyDescent="0.25">
      <c r="A1855" s="1" t="s">
        <v>1862</v>
      </c>
      <c r="B1855">
        <v>29.299906459804902</v>
      </c>
      <c r="C1855">
        <v>7.7828053669815711</v>
      </c>
      <c r="D1855">
        <v>3.7484730098009522</v>
      </c>
      <c r="E1855">
        <v>4.0343323571806193</v>
      </c>
      <c r="F1855">
        <v>1.9338946653311275</v>
      </c>
      <c r="G1855">
        <v>30.200000000000159</v>
      </c>
      <c r="H1855">
        <v>265625000</v>
      </c>
      <c r="I1855">
        <v>0</v>
      </c>
    </row>
    <row r="1856" spans="1:9" x14ac:dyDescent="0.25">
      <c r="A1856" s="1" t="s">
        <v>1863</v>
      </c>
      <c r="B1856">
        <v>20.724337528392759</v>
      </c>
      <c r="C1856">
        <v>2.9221605436933329</v>
      </c>
      <c r="D1856">
        <v>1.3376722250127169</v>
      </c>
      <c r="E1856">
        <v>1.584488318680616</v>
      </c>
      <c r="F1856">
        <v>0.22822138703521544</v>
      </c>
      <c r="G1856">
        <v>21.700000000000038</v>
      </c>
      <c r="H1856">
        <v>171875000</v>
      </c>
      <c r="I1856">
        <v>0</v>
      </c>
    </row>
    <row r="1857" spans="1:9" x14ac:dyDescent="0.25">
      <c r="A1857" s="1" t="s">
        <v>1864</v>
      </c>
      <c r="B1857">
        <v>21.733403002543586</v>
      </c>
      <c r="C1857">
        <v>2.9004819554643664</v>
      </c>
      <c r="D1857">
        <v>1.6071277843819276</v>
      </c>
      <c r="E1857">
        <v>1.2933541710824388</v>
      </c>
      <c r="F1857">
        <v>-0.53292391323760846</v>
      </c>
      <c r="G1857">
        <v>22.700000000000053</v>
      </c>
      <c r="H1857">
        <v>156250000</v>
      </c>
      <c r="I1857">
        <v>0</v>
      </c>
    </row>
    <row r="1858" spans="1:9" x14ac:dyDescent="0.25">
      <c r="A1858" s="1" t="s">
        <v>1865</v>
      </c>
      <c r="B1858">
        <v>57.645532693750511</v>
      </c>
      <c r="C1858">
        <v>43.362300158657412</v>
      </c>
      <c r="D1858">
        <v>12.254239037519911</v>
      </c>
      <c r="E1858">
        <v>31.108061121137496</v>
      </c>
      <c r="F1858">
        <v>-2.9718373645441409</v>
      </c>
      <c r="G1858">
        <v>0</v>
      </c>
      <c r="H1858">
        <v>578125000</v>
      </c>
      <c r="I1858">
        <v>0</v>
      </c>
    </row>
    <row r="1859" spans="1:9" x14ac:dyDescent="0.25">
      <c r="A1859" s="1" t="s">
        <v>1866</v>
      </c>
      <c r="B1859">
        <v>30.048153782082249</v>
      </c>
      <c r="C1859">
        <v>8.3317877539889782</v>
      </c>
      <c r="D1859">
        <v>7.5078198654624995</v>
      </c>
      <c r="E1859">
        <v>0.82396788852646807</v>
      </c>
      <c r="F1859">
        <v>2.980694558368258</v>
      </c>
      <c r="G1859">
        <v>31.000000000000171</v>
      </c>
      <c r="H1859">
        <v>234375000</v>
      </c>
      <c r="I1859">
        <v>0</v>
      </c>
    </row>
    <row r="1860" spans="1:9" x14ac:dyDescent="0.25">
      <c r="A1860" s="1" t="s">
        <v>1867</v>
      </c>
      <c r="B1860">
        <v>29.546087719442365</v>
      </c>
      <c r="C1860">
        <v>8.6011971287727924</v>
      </c>
      <c r="D1860">
        <v>7.6268827120886442</v>
      </c>
      <c r="E1860">
        <v>0.97431441668414642</v>
      </c>
      <c r="F1860">
        <v>2.9362873233185987</v>
      </c>
      <c r="G1860">
        <v>30.500000000000163</v>
      </c>
      <c r="H1860">
        <v>234375000</v>
      </c>
      <c r="I1860">
        <v>0</v>
      </c>
    </row>
    <row r="1861" spans="1:9" x14ac:dyDescent="0.25">
      <c r="A1861" s="1" t="s">
        <v>1868</v>
      </c>
      <c r="B1861">
        <v>29.294968851128484</v>
      </c>
      <c r="C1861">
        <v>9.0355982273101816</v>
      </c>
      <c r="D1861">
        <v>7.8261567738068214</v>
      </c>
      <c r="E1861">
        <v>1.2094414535033531</v>
      </c>
      <c r="F1861">
        <v>3.0100099679550061</v>
      </c>
      <c r="G1861">
        <v>30.200000000000159</v>
      </c>
      <c r="H1861">
        <v>218750000</v>
      </c>
      <c r="I1861">
        <v>0</v>
      </c>
    </row>
    <row r="1862" spans="1:9" x14ac:dyDescent="0.25">
      <c r="A1862" s="1" t="s">
        <v>1869</v>
      </c>
      <c r="B1862">
        <v>29.666215845400025</v>
      </c>
      <c r="C1862">
        <v>7.3309295732815709</v>
      </c>
      <c r="D1862">
        <v>0.40723302808145467</v>
      </c>
      <c r="E1862">
        <v>6.9236965452001176</v>
      </c>
      <c r="F1862">
        <v>-3.0710957668974483</v>
      </c>
      <c r="G1862">
        <v>30.600000000000165</v>
      </c>
      <c r="H1862">
        <v>234375000</v>
      </c>
      <c r="I1862">
        <v>0</v>
      </c>
    </row>
    <row r="1863" spans="1:9" x14ac:dyDescent="0.25">
      <c r="A1863" s="1" t="s">
        <v>1870</v>
      </c>
      <c r="B1863">
        <v>29.242471999596248</v>
      </c>
      <c r="C1863">
        <v>7.4967999657749562</v>
      </c>
      <c r="D1863">
        <v>0.50682831189798883</v>
      </c>
      <c r="E1863">
        <v>6.9899716538769621</v>
      </c>
      <c r="F1863">
        <v>-3.0199008948884636</v>
      </c>
      <c r="G1863">
        <v>30.200000000000159</v>
      </c>
      <c r="H1863">
        <v>218750000</v>
      </c>
      <c r="I1863">
        <v>0</v>
      </c>
    </row>
    <row r="1864" spans="1:9" x14ac:dyDescent="0.25">
      <c r="A1864" s="1" t="s">
        <v>1871</v>
      </c>
      <c r="B1864">
        <v>20.305918892463673</v>
      </c>
      <c r="C1864">
        <v>1.7928301629811658</v>
      </c>
      <c r="D1864">
        <v>0.81711512151599175</v>
      </c>
      <c r="E1864">
        <v>0.97571504146517407</v>
      </c>
      <c r="F1864">
        <v>0.12029283224186571</v>
      </c>
      <c r="G1864">
        <v>21.200000000000031</v>
      </c>
      <c r="H1864">
        <v>140625000</v>
      </c>
      <c r="I1864">
        <v>0</v>
      </c>
    </row>
    <row r="1865" spans="1:9" x14ac:dyDescent="0.25">
      <c r="A1865" s="1" t="s">
        <v>1872</v>
      </c>
      <c r="B1865">
        <v>20.893315266547308</v>
      </c>
      <c r="C1865">
        <v>1.9504481254218544</v>
      </c>
      <c r="D1865">
        <v>0.85237970676657726</v>
      </c>
      <c r="E1865">
        <v>1.0980684186552772</v>
      </c>
      <c r="F1865">
        <v>0.12313831178915713</v>
      </c>
      <c r="G1865">
        <v>21.80000000000004</v>
      </c>
      <c r="H1865">
        <v>140625000</v>
      </c>
      <c r="I1865">
        <v>0</v>
      </c>
    </row>
    <row r="1866" spans="1:9" x14ac:dyDescent="0.25">
      <c r="A1866" s="1" t="s">
        <v>1873</v>
      </c>
      <c r="B1866">
        <v>57.645532693750475</v>
      </c>
      <c r="C1866">
        <v>43.362300158657398</v>
      </c>
      <c r="D1866">
        <v>31.108061121137503</v>
      </c>
      <c r="E1866">
        <v>12.254239037519897</v>
      </c>
      <c r="F1866">
        <v>2.9718373645441378</v>
      </c>
      <c r="G1866">
        <v>0</v>
      </c>
      <c r="H1866">
        <v>578125000</v>
      </c>
      <c r="I1866">
        <v>0</v>
      </c>
    </row>
    <row r="1867" spans="1:9" x14ac:dyDescent="0.25">
      <c r="A1867" s="1" t="s">
        <v>1874</v>
      </c>
      <c r="B1867">
        <v>29.666215845400007</v>
      </c>
      <c r="C1867">
        <v>7.3309295732815905</v>
      </c>
      <c r="D1867">
        <v>6.9236965452001229</v>
      </c>
      <c r="E1867">
        <v>0.40723302808146933</v>
      </c>
      <c r="F1867">
        <v>3.0710957668971961</v>
      </c>
      <c r="G1867">
        <v>30.600000000000165</v>
      </c>
      <c r="H1867">
        <v>203125000</v>
      </c>
      <c r="I1867">
        <v>0</v>
      </c>
    </row>
    <row r="1868" spans="1:9" x14ac:dyDescent="0.25">
      <c r="A1868" s="1" t="s">
        <v>1875</v>
      </c>
      <c r="B1868">
        <v>29.242471999596265</v>
      </c>
      <c r="C1868">
        <v>7.4967999657746116</v>
      </c>
      <c r="D1868">
        <v>6.9899716538767951</v>
      </c>
      <c r="E1868">
        <v>0.50682831189781608</v>
      </c>
      <c r="F1868">
        <v>3.0199008948882611</v>
      </c>
      <c r="G1868">
        <v>30.200000000000159</v>
      </c>
      <c r="H1868">
        <v>234375000</v>
      </c>
      <c r="I1868">
        <v>0</v>
      </c>
    </row>
    <row r="1869" spans="1:9" x14ac:dyDescent="0.25">
      <c r="A1869" s="1" t="s">
        <v>1876</v>
      </c>
      <c r="B1869">
        <v>20.305918892463673</v>
      </c>
      <c r="C1869">
        <v>1.7928301629811658</v>
      </c>
      <c r="D1869">
        <v>0.97571504146517407</v>
      </c>
      <c r="E1869">
        <v>0.81711512151599175</v>
      </c>
      <c r="F1869">
        <v>-0.12029283224186571</v>
      </c>
      <c r="G1869">
        <v>21.200000000000031</v>
      </c>
      <c r="H1869">
        <v>140625000</v>
      </c>
      <c r="I1869">
        <v>0</v>
      </c>
    </row>
    <row r="1870" spans="1:9" x14ac:dyDescent="0.25">
      <c r="A1870" s="1" t="s">
        <v>1877</v>
      </c>
      <c r="B1870">
        <v>30.048153782082256</v>
      </c>
      <c r="C1870">
        <v>8.331787753988996</v>
      </c>
      <c r="D1870">
        <v>0.82396788852647163</v>
      </c>
      <c r="E1870">
        <v>7.5078198654625119</v>
      </c>
      <c r="F1870">
        <v>-2.9806945583682438</v>
      </c>
      <c r="G1870">
        <v>31.000000000000171</v>
      </c>
      <c r="H1870">
        <v>218750000</v>
      </c>
      <c r="I1870">
        <v>0</v>
      </c>
    </row>
    <row r="1871" spans="1:9" x14ac:dyDescent="0.25">
      <c r="A1871" s="1" t="s">
        <v>1878</v>
      </c>
      <c r="B1871">
        <v>29.546087719442365</v>
      </c>
      <c r="C1871">
        <v>8.6011971287727995</v>
      </c>
      <c r="D1871">
        <v>0.9743144166841482</v>
      </c>
      <c r="E1871">
        <v>7.6268827120886495</v>
      </c>
      <c r="F1871">
        <v>-2.9362873233185987</v>
      </c>
      <c r="G1871">
        <v>30.500000000000163</v>
      </c>
      <c r="H1871">
        <v>218750000</v>
      </c>
      <c r="I1871">
        <v>0</v>
      </c>
    </row>
    <row r="1872" spans="1:9" x14ac:dyDescent="0.25">
      <c r="A1872" s="1" t="s">
        <v>1879</v>
      </c>
      <c r="B1872">
        <v>29.294968851128477</v>
      </c>
      <c r="C1872">
        <v>9.035598227310178</v>
      </c>
      <c r="D1872">
        <v>1.2094414535033513</v>
      </c>
      <c r="E1872">
        <v>7.8261567738068214</v>
      </c>
      <c r="F1872">
        <v>-3.0100099679550052</v>
      </c>
      <c r="G1872">
        <v>30.200000000000159</v>
      </c>
      <c r="H1872">
        <v>218750000</v>
      </c>
      <c r="I1872">
        <v>0</v>
      </c>
    </row>
    <row r="1873" spans="1:9" x14ac:dyDescent="0.25">
      <c r="A1873" s="1" t="s">
        <v>1880</v>
      </c>
      <c r="B1873">
        <v>20.893315266547308</v>
      </c>
      <c r="C1873">
        <v>1.9504481254218526</v>
      </c>
      <c r="D1873">
        <v>1.0980684186552772</v>
      </c>
      <c r="E1873">
        <v>0.85237970676657548</v>
      </c>
      <c r="F1873">
        <v>-0.12313831178915713</v>
      </c>
      <c r="G1873">
        <v>21.80000000000004</v>
      </c>
      <c r="H1873">
        <v>171875000</v>
      </c>
      <c r="I1873">
        <v>0</v>
      </c>
    </row>
    <row r="1874" spans="1:9" x14ac:dyDescent="0.25">
      <c r="A1874" s="1" t="s">
        <v>1881</v>
      </c>
      <c r="B1874">
        <v>58.121188109693819</v>
      </c>
      <c r="C1874">
        <v>36.691385839338587</v>
      </c>
      <c r="D1874">
        <v>19.930437858788032</v>
      </c>
      <c r="E1874">
        <v>16.760947980550561</v>
      </c>
      <c r="F1874">
        <v>-3.1404231534987792</v>
      </c>
      <c r="G1874">
        <v>0</v>
      </c>
      <c r="H1874">
        <v>546875000</v>
      </c>
      <c r="I1874">
        <v>0</v>
      </c>
    </row>
    <row r="1875" spans="1:9" x14ac:dyDescent="0.25">
      <c r="A1875" s="1" t="s">
        <v>1882</v>
      </c>
      <c r="B1875">
        <v>35.701723906435966</v>
      </c>
      <c r="C1875">
        <v>18.82779428807774</v>
      </c>
      <c r="D1875">
        <v>14.601355479834261</v>
      </c>
      <c r="E1875">
        <v>4.2264388082434685</v>
      </c>
      <c r="F1875">
        <v>3.1415741436792493</v>
      </c>
      <c r="G1875">
        <v>0</v>
      </c>
      <c r="H1875">
        <v>484375000</v>
      </c>
      <c r="I1875">
        <v>0</v>
      </c>
    </row>
    <row r="1876" spans="1:9" x14ac:dyDescent="0.25">
      <c r="A1876" s="1" t="s">
        <v>1883</v>
      </c>
      <c r="B1876">
        <v>30.206554408193082</v>
      </c>
      <c r="C1876">
        <v>11.746577832382217</v>
      </c>
      <c r="D1876">
        <v>9.0456811160391499</v>
      </c>
      <c r="E1876">
        <v>2.7008967163430548</v>
      </c>
      <c r="F1876">
        <v>1.708730239725174</v>
      </c>
      <c r="G1876">
        <v>0</v>
      </c>
      <c r="H1876">
        <v>484375000</v>
      </c>
      <c r="I1876">
        <v>0</v>
      </c>
    </row>
    <row r="1877" spans="1:9" x14ac:dyDescent="0.25">
      <c r="A1877" s="1" t="s">
        <v>1884</v>
      </c>
      <c r="B1877">
        <v>29.451098944176792</v>
      </c>
      <c r="C1877">
        <v>8.9496725326911388</v>
      </c>
      <c r="D1877">
        <v>8.1844259064801577</v>
      </c>
      <c r="E1877">
        <v>0.76524662621098649</v>
      </c>
      <c r="F1877">
        <v>1.6349165745194352</v>
      </c>
      <c r="G1877">
        <v>30.400000000000162</v>
      </c>
      <c r="H1877">
        <v>250000000</v>
      </c>
      <c r="I1877">
        <v>0</v>
      </c>
    </row>
    <row r="1878" spans="1:9" x14ac:dyDescent="0.25">
      <c r="A1878" s="1" t="s">
        <v>1885</v>
      </c>
      <c r="B1878">
        <v>35.701723906435952</v>
      </c>
      <c r="C1878">
        <v>18.827794288077726</v>
      </c>
      <c r="D1878">
        <v>4.2264388082434667</v>
      </c>
      <c r="E1878">
        <v>14.601355479834258</v>
      </c>
      <c r="F1878">
        <v>-3.1415741436792493</v>
      </c>
      <c r="G1878">
        <v>0</v>
      </c>
      <c r="H1878">
        <v>421875000</v>
      </c>
      <c r="I1878">
        <v>0</v>
      </c>
    </row>
    <row r="1879" spans="1:9" x14ac:dyDescent="0.25">
      <c r="A1879" s="1" t="s">
        <v>1886</v>
      </c>
      <c r="B1879">
        <v>30.206554408193082</v>
      </c>
      <c r="C1879">
        <v>11.74657783238221</v>
      </c>
      <c r="D1879">
        <v>2.7008967163430535</v>
      </c>
      <c r="E1879">
        <v>9.0456811160391464</v>
      </c>
      <c r="F1879">
        <v>-1.7087302397251745</v>
      </c>
      <c r="G1879">
        <v>0</v>
      </c>
      <c r="H1879">
        <v>453125000</v>
      </c>
      <c r="I1879">
        <v>0</v>
      </c>
    </row>
    <row r="1880" spans="1:9" x14ac:dyDescent="0.25">
      <c r="A1880" s="1" t="s">
        <v>1887</v>
      </c>
      <c r="B1880">
        <v>29.451098944176788</v>
      </c>
      <c r="C1880">
        <v>8.9496725326911424</v>
      </c>
      <c r="D1880">
        <v>0.76524662621098738</v>
      </c>
      <c r="E1880">
        <v>8.1844259064801577</v>
      </c>
      <c r="F1880">
        <v>-1.6349165745194338</v>
      </c>
      <c r="G1880">
        <v>30.400000000000162</v>
      </c>
      <c r="H1880">
        <v>203125000</v>
      </c>
      <c r="I1880">
        <v>0</v>
      </c>
    </row>
    <row r="1881" spans="1:9" x14ac:dyDescent="0.25">
      <c r="A1881" s="1" t="s">
        <v>1888</v>
      </c>
      <c r="B1881">
        <v>22.201012496619846</v>
      </c>
      <c r="C1881">
        <v>3.3047625099043585</v>
      </c>
      <c r="D1881">
        <v>2.0127545699042053</v>
      </c>
      <c r="E1881">
        <v>1.2920079400001532</v>
      </c>
      <c r="F1881">
        <v>-0.53244008044188496</v>
      </c>
      <c r="G1881">
        <v>23.100000000000058</v>
      </c>
      <c r="H1881">
        <v>171875000</v>
      </c>
      <c r="I1881">
        <v>0</v>
      </c>
    </row>
    <row r="1882" spans="1:9" x14ac:dyDescent="0.25">
      <c r="A1882" s="1" t="s">
        <v>1889</v>
      </c>
      <c r="B1882">
        <v>58.035376326284073</v>
      </c>
      <c r="C1882">
        <v>40.443147010474817</v>
      </c>
      <c r="D1882">
        <v>18.536649596659998</v>
      </c>
      <c r="E1882">
        <v>21.906497413814819</v>
      </c>
      <c r="F1882">
        <v>3.0437155949936185</v>
      </c>
      <c r="G1882">
        <v>0</v>
      </c>
      <c r="H1882">
        <v>515625000</v>
      </c>
      <c r="I1882">
        <v>0</v>
      </c>
    </row>
    <row r="1883" spans="1:9" x14ac:dyDescent="0.25">
      <c r="A1883" s="1" t="s">
        <v>1890</v>
      </c>
      <c r="B1883">
        <v>55.554873071311576</v>
      </c>
      <c r="C1883">
        <v>21.042497539592674</v>
      </c>
      <c r="D1883">
        <v>13.880293784958065</v>
      </c>
      <c r="E1883">
        <v>7.162203754634608</v>
      </c>
      <c r="F1883">
        <v>-3.0056934724489177</v>
      </c>
      <c r="G1883">
        <v>0</v>
      </c>
      <c r="H1883">
        <v>437500000</v>
      </c>
      <c r="I1883">
        <v>0</v>
      </c>
    </row>
    <row r="1884" spans="1:9" x14ac:dyDescent="0.25">
      <c r="A1884" s="1" t="s">
        <v>1891</v>
      </c>
      <c r="B1884">
        <v>32.297415485365896</v>
      </c>
      <c r="C1884">
        <v>14.907433129212757</v>
      </c>
      <c r="D1884">
        <v>9.5626923251094968</v>
      </c>
      <c r="E1884">
        <v>5.3447408041032478</v>
      </c>
      <c r="F1884">
        <v>1.76779239536486</v>
      </c>
      <c r="G1884">
        <v>0</v>
      </c>
      <c r="H1884">
        <v>390625000</v>
      </c>
      <c r="I1884">
        <v>0</v>
      </c>
    </row>
    <row r="1885" spans="1:9" x14ac:dyDescent="0.25">
      <c r="A1885" s="1" t="s">
        <v>1892</v>
      </c>
      <c r="B1885">
        <v>30.269455078337664</v>
      </c>
      <c r="C1885">
        <v>12.345749532880507</v>
      </c>
      <c r="D1885">
        <v>9.3979555743786012</v>
      </c>
      <c r="E1885">
        <v>2.9477939585018933</v>
      </c>
      <c r="F1885">
        <v>1.6129578796321402</v>
      </c>
      <c r="G1885">
        <v>0</v>
      </c>
      <c r="H1885">
        <v>390625000</v>
      </c>
      <c r="I1885">
        <v>0</v>
      </c>
    </row>
    <row r="1886" spans="1:9" x14ac:dyDescent="0.25">
      <c r="A1886" s="1" t="s">
        <v>1893</v>
      </c>
      <c r="B1886">
        <v>30.643683791733853</v>
      </c>
      <c r="C1886">
        <v>11.334678770367219</v>
      </c>
      <c r="D1886">
        <v>2.5283019822704502</v>
      </c>
      <c r="E1886">
        <v>8.8063767880967738</v>
      </c>
      <c r="F1886">
        <v>-1.6907367346385005</v>
      </c>
      <c r="G1886">
        <v>0</v>
      </c>
      <c r="H1886">
        <v>453125000</v>
      </c>
      <c r="I1886">
        <v>0</v>
      </c>
    </row>
    <row r="1887" spans="1:9" x14ac:dyDescent="0.25">
      <c r="A1887" s="1" t="s">
        <v>1894</v>
      </c>
      <c r="B1887">
        <v>29.700226878894995</v>
      </c>
      <c r="C1887">
        <v>8.2748693949015415</v>
      </c>
      <c r="D1887">
        <v>0.51498833099682351</v>
      </c>
      <c r="E1887">
        <v>7.7598810639047198</v>
      </c>
      <c r="F1887">
        <v>-1.7716090420385622</v>
      </c>
      <c r="G1887">
        <v>30.600000000000165</v>
      </c>
      <c r="H1887">
        <v>265625000</v>
      </c>
      <c r="I1887">
        <v>0</v>
      </c>
    </row>
    <row r="1888" spans="1:9" x14ac:dyDescent="0.25">
      <c r="A1888" s="1" t="s">
        <v>1895</v>
      </c>
      <c r="B1888">
        <v>20.574059750538304</v>
      </c>
      <c r="C1888">
        <v>2.4781443087705579</v>
      </c>
      <c r="D1888">
        <v>0.85687204014787044</v>
      </c>
      <c r="E1888">
        <v>1.6212722686226875</v>
      </c>
      <c r="F1888">
        <v>0.13676070889127923</v>
      </c>
      <c r="G1888">
        <v>21.500000000000036</v>
      </c>
      <c r="H1888">
        <v>125000000</v>
      </c>
      <c r="I1888">
        <v>0</v>
      </c>
    </row>
    <row r="1889" spans="1:9" x14ac:dyDescent="0.25">
      <c r="A1889" s="1" t="s">
        <v>1896</v>
      </c>
      <c r="B1889">
        <v>21.178067496902148</v>
      </c>
      <c r="C1889">
        <v>2.2779006239492547</v>
      </c>
      <c r="D1889">
        <v>0.84758230262947265</v>
      </c>
      <c r="E1889">
        <v>1.4303183213197821</v>
      </c>
      <c r="F1889">
        <v>0.1223506844820883</v>
      </c>
      <c r="G1889">
        <v>22.100000000000044</v>
      </c>
      <c r="H1889">
        <v>203125000</v>
      </c>
      <c r="I1889">
        <v>0</v>
      </c>
    </row>
    <row r="1890" spans="1:9" x14ac:dyDescent="0.25">
      <c r="A1890" s="1" t="s">
        <v>1897</v>
      </c>
      <c r="B1890">
        <v>58.035376326284066</v>
      </c>
      <c r="C1890">
        <v>40.443147010475371</v>
      </c>
      <c r="D1890">
        <v>21.906497413815107</v>
      </c>
      <c r="E1890">
        <v>18.536649596660268</v>
      </c>
      <c r="F1890">
        <v>-3.0437155949936194</v>
      </c>
      <c r="G1890">
        <v>0</v>
      </c>
      <c r="H1890">
        <v>500000000</v>
      </c>
      <c r="I1890">
        <v>0</v>
      </c>
    </row>
    <row r="1891" spans="1:9" x14ac:dyDescent="0.25">
      <c r="A1891" s="1" t="s">
        <v>1898</v>
      </c>
      <c r="B1891">
        <v>30.643683791733849</v>
      </c>
      <c r="C1891">
        <v>11.334678770367219</v>
      </c>
      <c r="D1891">
        <v>8.8063767880967756</v>
      </c>
      <c r="E1891">
        <v>2.5283019822704511</v>
      </c>
      <c r="F1891">
        <v>1.6907367346384987</v>
      </c>
      <c r="G1891">
        <v>0</v>
      </c>
      <c r="H1891">
        <v>421875000</v>
      </c>
      <c r="I1891">
        <v>0</v>
      </c>
    </row>
    <row r="1892" spans="1:9" x14ac:dyDescent="0.25">
      <c r="A1892" s="1" t="s">
        <v>1899</v>
      </c>
      <c r="B1892">
        <v>29.700226878894991</v>
      </c>
      <c r="C1892">
        <v>8.2748693949015522</v>
      </c>
      <c r="D1892">
        <v>7.7598810639047233</v>
      </c>
      <c r="E1892">
        <v>0.51498833099682573</v>
      </c>
      <c r="F1892">
        <v>1.7716090420388326</v>
      </c>
      <c r="G1892">
        <v>30.600000000000165</v>
      </c>
      <c r="H1892">
        <v>218750000</v>
      </c>
      <c r="I1892">
        <v>0</v>
      </c>
    </row>
    <row r="1893" spans="1:9" x14ac:dyDescent="0.25">
      <c r="A1893" s="1" t="s">
        <v>1900</v>
      </c>
      <c r="B1893">
        <v>20.574059750538304</v>
      </c>
      <c r="C1893">
        <v>2.4781443087705579</v>
      </c>
      <c r="D1893">
        <v>1.6212722686226875</v>
      </c>
      <c r="E1893">
        <v>0.85687204014787044</v>
      </c>
      <c r="F1893">
        <v>-0.13676070889127923</v>
      </c>
      <c r="G1893">
        <v>21.500000000000036</v>
      </c>
      <c r="H1893">
        <v>125000000</v>
      </c>
      <c r="I1893">
        <v>0</v>
      </c>
    </row>
    <row r="1894" spans="1:9" x14ac:dyDescent="0.25">
      <c r="A1894" s="1" t="s">
        <v>1901</v>
      </c>
      <c r="B1894">
        <v>55.554873071311583</v>
      </c>
      <c r="C1894">
        <v>21.042497539592837</v>
      </c>
      <c r="D1894">
        <v>7.1622037546346853</v>
      </c>
      <c r="E1894">
        <v>13.880293784958141</v>
      </c>
      <c r="F1894">
        <v>3.0056934724479554</v>
      </c>
      <c r="G1894">
        <v>0</v>
      </c>
      <c r="H1894">
        <v>484375000</v>
      </c>
      <c r="I1894">
        <v>0</v>
      </c>
    </row>
    <row r="1895" spans="1:9" x14ac:dyDescent="0.25">
      <c r="A1895" s="1" t="s">
        <v>1902</v>
      </c>
      <c r="B1895">
        <v>32.297415485365889</v>
      </c>
      <c r="C1895">
        <v>14.907433129212754</v>
      </c>
      <c r="D1895">
        <v>5.3447408041032478</v>
      </c>
      <c r="E1895">
        <v>9.5626923251094933</v>
      </c>
      <c r="F1895">
        <v>-1.7677923953648631</v>
      </c>
      <c r="G1895">
        <v>0</v>
      </c>
      <c r="H1895">
        <v>375000000</v>
      </c>
      <c r="I1895">
        <v>0</v>
      </c>
    </row>
    <row r="1896" spans="1:9" x14ac:dyDescent="0.25">
      <c r="A1896" s="1" t="s">
        <v>1903</v>
      </c>
      <c r="B1896">
        <v>30.269455078337661</v>
      </c>
      <c r="C1896">
        <v>12.345749532880493</v>
      </c>
      <c r="D1896">
        <v>2.9477939585018937</v>
      </c>
      <c r="E1896">
        <v>9.3979555743785905</v>
      </c>
      <c r="F1896">
        <v>-1.6129578796321908</v>
      </c>
      <c r="G1896">
        <v>0</v>
      </c>
      <c r="H1896">
        <v>437500000</v>
      </c>
      <c r="I1896">
        <v>0</v>
      </c>
    </row>
    <row r="1897" spans="1:9" x14ac:dyDescent="0.25">
      <c r="A1897" s="1" t="s">
        <v>1904</v>
      </c>
      <c r="B1897">
        <v>21.178067496902148</v>
      </c>
      <c r="C1897">
        <v>2.2779006239492587</v>
      </c>
      <c r="D1897">
        <v>1.4303183213197852</v>
      </c>
      <c r="E1897">
        <v>0.84758230262947354</v>
      </c>
      <c r="F1897">
        <v>-0.1223506844820883</v>
      </c>
      <c r="G1897">
        <v>22.100000000000044</v>
      </c>
      <c r="H1897">
        <v>156250000</v>
      </c>
      <c r="I1897">
        <v>0</v>
      </c>
    </row>
    <row r="1898" spans="1:9" x14ac:dyDescent="0.25">
      <c r="A1898" s="1" t="s">
        <v>1905</v>
      </c>
      <c r="B1898">
        <v>19.900000000000013</v>
      </c>
      <c r="C1898">
        <v>0</v>
      </c>
      <c r="D1898">
        <v>0</v>
      </c>
      <c r="E1898">
        <v>0</v>
      </c>
      <c r="F1898">
        <v>0</v>
      </c>
      <c r="G1898">
        <v>19.800000000000011</v>
      </c>
      <c r="H1898">
        <v>125000000</v>
      </c>
      <c r="I1898">
        <v>0</v>
      </c>
    </row>
    <row r="1899" spans="1:9" x14ac:dyDescent="0.25">
      <c r="A1899" s="1" t="s">
        <v>1906</v>
      </c>
      <c r="B1899">
        <v>55.377391177262616</v>
      </c>
      <c r="C1899">
        <v>20.789244310043109</v>
      </c>
      <c r="D1899">
        <v>12.873358593958866</v>
      </c>
      <c r="E1899">
        <v>7.9158857160842366</v>
      </c>
      <c r="F1899">
        <v>-3.1288309132773091</v>
      </c>
      <c r="G1899">
        <v>0</v>
      </c>
      <c r="H1899">
        <v>406250000</v>
      </c>
      <c r="I1899">
        <v>0</v>
      </c>
    </row>
    <row r="1900" spans="1:9" x14ac:dyDescent="0.25">
      <c r="A1900" s="1" t="s">
        <v>1907</v>
      </c>
      <c r="B1900">
        <v>58.200687963324128</v>
      </c>
      <c r="C1900">
        <v>20.439309831681875</v>
      </c>
      <c r="D1900">
        <v>13.420128722590338</v>
      </c>
      <c r="E1900">
        <v>7.0191811090915435</v>
      </c>
      <c r="F1900">
        <v>-3.115926632358704</v>
      </c>
      <c r="G1900">
        <v>0</v>
      </c>
      <c r="H1900">
        <v>468750000</v>
      </c>
      <c r="I1900">
        <v>0</v>
      </c>
    </row>
    <row r="1901" spans="1:9" x14ac:dyDescent="0.25">
      <c r="A1901" s="1" t="s">
        <v>1908</v>
      </c>
      <c r="B1901">
        <v>59.210092347882544</v>
      </c>
      <c r="C1901">
        <v>21.642383473728984</v>
      </c>
      <c r="D1901">
        <v>17.497494577141481</v>
      </c>
      <c r="E1901">
        <v>4.1448888965875232</v>
      </c>
      <c r="F1901">
        <v>-3.0709710443488984</v>
      </c>
      <c r="G1901">
        <v>0</v>
      </c>
      <c r="H1901">
        <v>453125000</v>
      </c>
      <c r="I1901">
        <v>0</v>
      </c>
    </row>
    <row r="1902" spans="1:9" x14ac:dyDescent="0.25">
      <c r="A1902" s="1" t="s">
        <v>1909</v>
      </c>
      <c r="B1902">
        <v>55.377391177262602</v>
      </c>
      <c r="C1902">
        <v>20.789244310043482</v>
      </c>
      <c r="D1902">
        <v>7.9158857160844303</v>
      </c>
      <c r="E1902">
        <v>12.873358593959063</v>
      </c>
      <c r="F1902">
        <v>3.1288309132767136</v>
      </c>
      <c r="G1902">
        <v>0</v>
      </c>
      <c r="H1902">
        <v>484375000</v>
      </c>
      <c r="I1902">
        <v>0</v>
      </c>
    </row>
    <row r="1903" spans="1:9" x14ac:dyDescent="0.25">
      <c r="A1903" s="1" t="s">
        <v>1910</v>
      </c>
      <c r="B1903">
        <v>58.200687963324135</v>
      </c>
      <c r="C1903">
        <v>20.43930983168184</v>
      </c>
      <c r="D1903">
        <v>7.0191811090915195</v>
      </c>
      <c r="E1903">
        <v>13.42012872259032</v>
      </c>
      <c r="F1903">
        <v>3.1159266323587111</v>
      </c>
      <c r="G1903">
        <v>0</v>
      </c>
      <c r="H1903">
        <v>406250000</v>
      </c>
      <c r="I1903">
        <v>0</v>
      </c>
    </row>
    <row r="1904" spans="1:9" x14ac:dyDescent="0.25">
      <c r="A1904" s="1" t="s">
        <v>1911</v>
      </c>
      <c r="B1904">
        <v>59.210092347882544</v>
      </c>
      <c r="C1904">
        <v>21.642383473728945</v>
      </c>
      <c r="D1904">
        <v>4.1448888965874975</v>
      </c>
      <c r="E1904">
        <v>17.497494577141456</v>
      </c>
      <c r="F1904">
        <v>3.0709710443488971</v>
      </c>
      <c r="G1904">
        <v>0</v>
      </c>
      <c r="H1904">
        <v>515625000</v>
      </c>
      <c r="I1904">
        <v>0</v>
      </c>
    </row>
    <row r="1905" spans="1:9" x14ac:dyDescent="0.25">
      <c r="A1905" s="1" t="s">
        <v>1912</v>
      </c>
      <c r="B1905">
        <v>25.550758273447929</v>
      </c>
      <c r="C1905">
        <v>71.317648133248582</v>
      </c>
      <c r="D1905">
        <v>35.112359283233644</v>
      </c>
      <c r="E1905">
        <v>36.205288850014895</v>
      </c>
      <c r="F1905">
        <v>1.4313418862070186</v>
      </c>
      <c r="G1905">
        <v>0</v>
      </c>
      <c r="H1905">
        <v>437500000</v>
      </c>
      <c r="I1905">
        <v>0</v>
      </c>
    </row>
    <row r="1906" spans="1:9" x14ac:dyDescent="0.25">
      <c r="A1906" s="1" t="s">
        <v>1913</v>
      </c>
      <c r="B1906">
        <v>58.613584919480715</v>
      </c>
      <c r="C1906">
        <v>20.78687908608536</v>
      </c>
      <c r="D1906">
        <v>7.3686078160771462</v>
      </c>
      <c r="E1906">
        <v>13.418271270008196</v>
      </c>
      <c r="F1906">
        <v>3.0663930278713014</v>
      </c>
      <c r="G1906">
        <v>0</v>
      </c>
      <c r="H1906">
        <v>437500000</v>
      </c>
      <c r="I1906">
        <v>0</v>
      </c>
    </row>
    <row r="1907" spans="1:9" x14ac:dyDescent="0.25">
      <c r="A1907" s="1" t="s">
        <v>1914</v>
      </c>
      <c r="B1907">
        <v>58.326185647897432</v>
      </c>
      <c r="C1907">
        <v>33.76396318859473</v>
      </c>
      <c r="D1907">
        <v>18.718436862191936</v>
      </c>
      <c r="E1907">
        <v>15.045526326402815</v>
      </c>
      <c r="F1907">
        <v>3.0930329434000496</v>
      </c>
      <c r="G1907">
        <v>0</v>
      </c>
      <c r="H1907">
        <v>468750000</v>
      </c>
      <c r="I1907">
        <v>0</v>
      </c>
    </row>
    <row r="1908" spans="1:9" x14ac:dyDescent="0.25">
      <c r="A1908" s="1" t="s">
        <v>1915</v>
      </c>
      <c r="B1908">
        <v>58.313521505470682</v>
      </c>
      <c r="C1908">
        <v>34.088221539720358</v>
      </c>
      <c r="D1908">
        <v>22.141320407684539</v>
      </c>
      <c r="E1908">
        <v>11.946901132035821</v>
      </c>
      <c r="F1908">
        <v>3.1296751193927435</v>
      </c>
      <c r="G1908">
        <v>0</v>
      </c>
      <c r="H1908">
        <v>453125000</v>
      </c>
      <c r="I1908">
        <v>0</v>
      </c>
    </row>
    <row r="1909" spans="1:9" x14ac:dyDescent="0.25">
      <c r="A1909" s="1" t="s">
        <v>1916</v>
      </c>
      <c r="B1909">
        <v>57.725093003130304</v>
      </c>
      <c r="C1909">
        <v>34.431717522208004</v>
      </c>
      <c r="D1909">
        <v>17.765801316110704</v>
      </c>
      <c r="E1909">
        <v>16.6659162060973</v>
      </c>
      <c r="F1909">
        <v>-3.107039359207552</v>
      </c>
      <c r="G1909">
        <v>0</v>
      </c>
      <c r="H1909">
        <v>421875000</v>
      </c>
      <c r="I1909">
        <v>0</v>
      </c>
    </row>
    <row r="1910" spans="1:9" x14ac:dyDescent="0.25">
      <c r="A1910" s="1" t="s">
        <v>1917</v>
      </c>
      <c r="B1910">
        <v>57.289831676579382</v>
      </c>
      <c r="C1910">
        <v>19.488766013647229</v>
      </c>
      <c r="D1910">
        <v>7.0852629424181242</v>
      </c>
      <c r="E1910">
        <v>12.4035030712291</v>
      </c>
      <c r="F1910">
        <v>3.1205305503014049</v>
      </c>
      <c r="G1910">
        <v>0</v>
      </c>
      <c r="H1910">
        <v>500000000</v>
      </c>
      <c r="I1910">
        <v>0</v>
      </c>
    </row>
    <row r="1911" spans="1:9" x14ac:dyDescent="0.25">
      <c r="A1911" s="1" t="s">
        <v>1918</v>
      </c>
      <c r="B1911">
        <v>57.058100190583737</v>
      </c>
      <c r="C1911">
        <v>25.213855003164561</v>
      </c>
      <c r="D1911">
        <v>10.5794724785785</v>
      </c>
      <c r="E1911">
        <v>14.634382524586064</v>
      </c>
      <c r="F1911">
        <v>3.0750362046855297</v>
      </c>
      <c r="G1911">
        <v>0</v>
      </c>
      <c r="H1911">
        <v>406250000</v>
      </c>
      <c r="I1911">
        <v>0</v>
      </c>
    </row>
    <row r="1912" spans="1:9" x14ac:dyDescent="0.25">
      <c r="A1912" s="1" t="s">
        <v>1919</v>
      </c>
      <c r="B1912">
        <v>57.16329307439829</v>
      </c>
      <c r="C1912">
        <v>26.746191070530465</v>
      </c>
      <c r="D1912">
        <v>14.413812446907819</v>
      </c>
      <c r="E1912">
        <v>12.332378623622613</v>
      </c>
      <c r="F1912">
        <v>3.0566825189213072</v>
      </c>
      <c r="G1912">
        <v>0</v>
      </c>
      <c r="H1912">
        <v>421875000</v>
      </c>
      <c r="I1912">
        <v>0</v>
      </c>
    </row>
    <row r="1913" spans="1:9" x14ac:dyDescent="0.25">
      <c r="A1913" s="1" t="s">
        <v>1920</v>
      </c>
      <c r="B1913">
        <v>23.092111683913199</v>
      </c>
      <c r="C1913">
        <v>4.3447157861885373</v>
      </c>
      <c r="D1913">
        <v>0.87532813529643505</v>
      </c>
      <c r="E1913">
        <v>3.469387650892104</v>
      </c>
      <c r="F1913">
        <v>0.1213819156941125</v>
      </c>
      <c r="G1913">
        <v>0</v>
      </c>
      <c r="H1913">
        <v>453125000</v>
      </c>
      <c r="I1913">
        <v>0</v>
      </c>
    </row>
    <row r="1914" spans="1:9" x14ac:dyDescent="0.25">
      <c r="A1914" s="1" t="s">
        <v>1921</v>
      </c>
      <c r="B1914">
        <v>58.613584919480715</v>
      </c>
      <c r="C1914">
        <v>20.786879086085353</v>
      </c>
      <c r="D1914">
        <v>13.418271270008207</v>
      </c>
      <c r="E1914">
        <v>7.3686078160771462</v>
      </c>
      <c r="F1914">
        <v>-3.0663930278713005</v>
      </c>
      <c r="G1914">
        <v>0</v>
      </c>
      <c r="H1914">
        <v>484375000</v>
      </c>
      <c r="I1914">
        <v>0</v>
      </c>
    </row>
    <row r="1915" spans="1:9" x14ac:dyDescent="0.25">
      <c r="A1915" s="1" t="s">
        <v>1922</v>
      </c>
      <c r="B1915">
        <v>57.289831676579411</v>
      </c>
      <c r="C1915">
        <v>19.488766013640195</v>
      </c>
      <c r="D1915">
        <v>12.403503071225652</v>
      </c>
      <c r="E1915">
        <v>7.085262942414559</v>
      </c>
      <c r="F1915">
        <v>-3.1205305503142808</v>
      </c>
      <c r="G1915">
        <v>0</v>
      </c>
      <c r="H1915">
        <v>437500000</v>
      </c>
      <c r="I1915">
        <v>0</v>
      </c>
    </row>
    <row r="1916" spans="1:9" x14ac:dyDescent="0.25">
      <c r="A1916" s="1" t="s">
        <v>1923</v>
      </c>
      <c r="B1916">
        <v>57.058100190583737</v>
      </c>
      <c r="C1916">
        <v>25.213855003163502</v>
      </c>
      <c r="D1916">
        <v>14.634382524585545</v>
      </c>
      <c r="E1916">
        <v>10.579472478577975</v>
      </c>
      <c r="F1916">
        <v>-3.0750362046855315</v>
      </c>
      <c r="G1916">
        <v>0</v>
      </c>
      <c r="H1916">
        <v>421875000</v>
      </c>
      <c r="I1916">
        <v>0</v>
      </c>
    </row>
    <row r="1917" spans="1:9" x14ac:dyDescent="0.25">
      <c r="A1917" s="1" t="s">
        <v>1924</v>
      </c>
      <c r="B1917">
        <v>57.16329307439829</v>
      </c>
      <c r="C1917">
        <v>26.746191070530436</v>
      </c>
      <c r="D1917">
        <v>12.332378623622608</v>
      </c>
      <c r="E1917">
        <v>14.413812446907816</v>
      </c>
      <c r="F1917">
        <v>-3.0566825189213027</v>
      </c>
      <c r="G1917">
        <v>0</v>
      </c>
      <c r="H1917">
        <v>437500000</v>
      </c>
      <c r="I1917">
        <v>0</v>
      </c>
    </row>
    <row r="1918" spans="1:9" x14ac:dyDescent="0.25">
      <c r="A1918" s="1" t="s">
        <v>1925</v>
      </c>
      <c r="B1918">
        <v>58.326185647897411</v>
      </c>
      <c r="C1918">
        <v>33.763963188591767</v>
      </c>
      <c r="D1918">
        <v>15.045526326401253</v>
      </c>
      <c r="E1918">
        <v>18.718436862190522</v>
      </c>
      <c r="F1918">
        <v>-3.0930329434006012</v>
      </c>
      <c r="G1918">
        <v>0</v>
      </c>
      <c r="H1918">
        <v>531250000</v>
      </c>
      <c r="I1918">
        <v>0</v>
      </c>
    </row>
    <row r="1919" spans="1:9" x14ac:dyDescent="0.25">
      <c r="A1919" s="1" t="s">
        <v>1926</v>
      </c>
      <c r="B1919">
        <v>58.313521505470341</v>
      </c>
      <c r="C1919">
        <v>34.088221539611737</v>
      </c>
      <c r="D1919">
        <v>11.946901131981516</v>
      </c>
      <c r="E1919">
        <v>22.141320407630236</v>
      </c>
      <c r="F1919">
        <v>-3.1296751193743351</v>
      </c>
      <c r="G1919">
        <v>0</v>
      </c>
      <c r="H1919">
        <v>500000000</v>
      </c>
      <c r="I1919">
        <v>0</v>
      </c>
    </row>
    <row r="1920" spans="1:9" x14ac:dyDescent="0.25">
      <c r="A1920" s="1" t="s">
        <v>1927</v>
      </c>
      <c r="B1920">
        <v>57.725093003130183</v>
      </c>
      <c r="C1920">
        <v>34.431717522208785</v>
      </c>
      <c r="D1920">
        <v>16.665916206097677</v>
      </c>
      <c r="E1920">
        <v>17.765801316111098</v>
      </c>
      <c r="F1920">
        <v>3.107039359207735</v>
      </c>
      <c r="G1920">
        <v>0</v>
      </c>
      <c r="H1920">
        <v>421875000</v>
      </c>
      <c r="I1920">
        <v>0</v>
      </c>
    </row>
    <row r="1921" spans="1:9" x14ac:dyDescent="0.25">
      <c r="A1921" s="1" t="s">
        <v>1928</v>
      </c>
      <c r="B1921">
        <v>23.092111683913195</v>
      </c>
      <c r="C1921">
        <v>4.3435603710876478</v>
      </c>
      <c r="D1921">
        <v>3.468880540971321</v>
      </c>
      <c r="E1921">
        <v>0.87467983011632677</v>
      </c>
      <c r="F1921">
        <v>-0.1213819156941125</v>
      </c>
      <c r="G1921">
        <v>0</v>
      </c>
      <c r="H1921">
        <v>375000000</v>
      </c>
      <c r="I1921">
        <v>0</v>
      </c>
    </row>
    <row r="1922" spans="1:9" x14ac:dyDescent="0.25">
      <c r="A1922" s="1" t="s">
        <v>1929</v>
      </c>
      <c r="B1922">
        <v>58.431274485063533</v>
      </c>
      <c r="C1922">
        <v>40.90366251295309</v>
      </c>
      <c r="D1922">
        <v>20.45121865858275</v>
      </c>
      <c r="E1922">
        <v>20.452443854370287</v>
      </c>
      <c r="F1922">
        <v>-3.1408871401226852</v>
      </c>
      <c r="G1922">
        <v>0</v>
      </c>
      <c r="H1922">
        <v>531250000</v>
      </c>
      <c r="I1922">
        <v>0</v>
      </c>
    </row>
    <row r="1923" spans="1:9" x14ac:dyDescent="0.25">
      <c r="A1923" s="1" t="s">
        <v>1930</v>
      </c>
      <c r="B1923">
        <v>21.153032426011741</v>
      </c>
      <c r="C1923">
        <v>2.9801735216895429</v>
      </c>
      <c r="D1923">
        <v>1.554541996242329</v>
      </c>
      <c r="E1923">
        <v>1.4256315254472138</v>
      </c>
      <c r="F1923">
        <v>-0.4674208524833614</v>
      </c>
      <c r="G1923">
        <v>22.100000000000044</v>
      </c>
      <c r="H1923">
        <v>125000000</v>
      </c>
      <c r="I1923">
        <v>0</v>
      </c>
    </row>
    <row r="1924" spans="1:9" x14ac:dyDescent="0.25">
      <c r="A1924" s="1" t="s">
        <v>1931</v>
      </c>
      <c r="B1924">
        <v>20.808974162597394</v>
      </c>
      <c r="C1924">
        <v>2.6175448441887115</v>
      </c>
      <c r="D1924">
        <v>1.3661829220303456</v>
      </c>
      <c r="E1924">
        <v>1.2513619221583658</v>
      </c>
      <c r="F1924">
        <v>-0.70376925910417087</v>
      </c>
      <c r="G1924">
        <v>21.700000000000038</v>
      </c>
      <c r="H1924">
        <v>156250000</v>
      </c>
      <c r="I1924">
        <v>0</v>
      </c>
    </row>
    <row r="1925" spans="1:9" x14ac:dyDescent="0.25">
      <c r="A1925" s="1" t="s">
        <v>1932</v>
      </c>
      <c r="B1925">
        <v>20.561278365264695</v>
      </c>
      <c r="C1925">
        <v>2.6156307156326184</v>
      </c>
      <c r="D1925">
        <v>1.3577511543082568</v>
      </c>
      <c r="E1925">
        <v>1.2578795613243616</v>
      </c>
      <c r="F1925">
        <v>-0.85953163545425904</v>
      </c>
      <c r="G1925">
        <v>21.500000000000036</v>
      </c>
      <c r="H1925">
        <v>140625000</v>
      </c>
      <c r="I1925">
        <v>0</v>
      </c>
    </row>
    <row r="1926" spans="1:9" x14ac:dyDescent="0.25">
      <c r="A1926" s="1" t="s">
        <v>1933</v>
      </c>
      <c r="B1926">
        <v>21.153032426011741</v>
      </c>
      <c r="C1926">
        <v>2.9801735216895429</v>
      </c>
      <c r="D1926">
        <v>1.4256315254472129</v>
      </c>
      <c r="E1926">
        <v>1.5545419962423299</v>
      </c>
      <c r="F1926">
        <v>0.4674208524833614</v>
      </c>
      <c r="G1926">
        <v>22.100000000000044</v>
      </c>
      <c r="H1926">
        <v>125000000</v>
      </c>
      <c r="I1926">
        <v>0</v>
      </c>
    </row>
    <row r="1927" spans="1:9" x14ac:dyDescent="0.25">
      <c r="A1927" s="1" t="s">
        <v>1934</v>
      </c>
      <c r="B1927">
        <v>20.808974162597394</v>
      </c>
      <c r="C1927">
        <v>2.617544844188711</v>
      </c>
      <c r="D1927">
        <v>1.2513619221583658</v>
      </c>
      <c r="E1927">
        <v>1.3661829220303452</v>
      </c>
      <c r="F1927">
        <v>0.70376925910417132</v>
      </c>
      <c r="G1927">
        <v>21.700000000000038</v>
      </c>
      <c r="H1927">
        <v>125000000</v>
      </c>
      <c r="I1927">
        <v>0</v>
      </c>
    </row>
    <row r="1928" spans="1:9" x14ac:dyDescent="0.25">
      <c r="A1928" s="1" t="s">
        <v>1935</v>
      </c>
      <c r="B1928">
        <v>20.561278365264688</v>
      </c>
      <c r="C1928">
        <v>2.6156307156326202</v>
      </c>
      <c r="D1928">
        <v>1.2578795613243643</v>
      </c>
      <c r="E1928">
        <v>1.3577511543082559</v>
      </c>
      <c r="F1928">
        <v>0.85953163545425948</v>
      </c>
      <c r="G1928">
        <v>21.500000000000036</v>
      </c>
      <c r="H1928">
        <v>140625000</v>
      </c>
      <c r="I1928">
        <v>0</v>
      </c>
    </row>
    <row r="1929" spans="1:9" x14ac:dyDescent="0.25">
      <c r="A1929" s="1" t="s">
        <v>1936</v>
      </c>
      <c r="B1929">
        <v>19.901264756160479</v>
      </c>
      <c r="C1929">
        <v>0</v>
      </c>
      <c r="D1929">
        <v>0</v>
      </c>
      <c r="E1929">
        <v>0</v>
      </c>
      <c r="F1929">
        <v>0</v>
      </c>
      <c r="G1929">
        <v>20.800000000000026</v>
      </c>
      <c r="H1929">
        <v>140625000</v>
      </c>
      <c r="I1929">
        <v>0</v>
      </c>
    </row>
    <row r="1930" spans="1:9" x14ac:dyDescent="0.25">
      <c r="A1930" s="1" t="s">
        <v>1937</v>
      </c>
      <c r="B1930">
        <v>31.351954022212986</v>
      </c>
      <c r="C1930">
        <v>10.316715143072434</v>
      </c>
      <c r="D1930">
        <v>5.0900681596975463</v>
      </c>
      <c r="E1930">
        <v>5.2266469833748754</v>
      </c>
      <c r="F1930">
        <v>2.2316747969464661</v>
      </c>
      <c r="G1930">
        <v>32.40000000000019</v>
      </c>
      <c r="H1930">
        <v>250000000</v>
      </c>
      <c r="I1930">
        <v>0</v>
      </c>
    </row>
    <row r="1931" spans="1:9" x14ac:dyDescent="0.25">
      <c r="A1931" s="1" t="s">
        <v>1938</v>
      </c>
      <c r="B1931">
        <v>21.611646569387815</v>
      </c>
      <c r="C1931">
        <v>4.0899304586142282</v>
      </c>
      <c r="D1931">
        <v>2.1232736838666413</v>
      </c>
      <c r="E1931">
        <v>1.9666567747475905</v>
      </c>
      <c r="F1931">
        <v>-1.2272711472977034</v>
      </c>
      <c r="G1931">
        <v>22.50000000000005</v>
      </c>
      <c r="H1931">
        <v>156250000</v>
      </c>
      <c r="I1931">
        <v>0</v>
      </c>
    </row>
    <row r="1932" spans="1:9" x14ac:dyDescent="0.25">
      <c r="A1932" s="1" t="s">
        <v>1939</v>
      </c>
      <c r="B1932">
        <v>21.27985306781693</v>
      </c>
      <c r="C1932">
        <v>4.1987611062646177</v>
      </c>
      <c r="D1932">
        <v>2.1706827997247289</v>
      </c>
      <c r="E1932">
        <v>2.0280783065398964</v>
      </c>
      <c r="F1932">
        <v>-1.4938121650911607</v>
      </c>
      <c r="G1932">
        <v>22.200000000000045</v>
      </c>
      <c r="H1932">
        <v>156250000</v>
      </c>
      <c r="I1932">
        <v>0</v>
      </c>
    </row>
    <row r="1933" spans="1:9" x14ac:dyDescent="0.25">
      <c r="A1933" s="1" t="s">
        <v>1940</v>
      </c>
      <c r="B1933">
        <v>21.052489256948977</v>
      </c>
      <c r="C1933">
        <v>4.5986078759682725</v>
      </c>
      <c r="D1933">
        <v>2.3631337385723907</v>
      </c>
      <c r="E1933">
        <v>2.2354741373958791</v>
      </c>
      <c r="F1933">
        <v>-1.8288652788171145</v>
      </c>
      <c r="G1933">
        <v>22.000000000000043</v>
      </c>
      <c r="H1933">
        <v>156250000</v>
      </c>
      <c r="I1933">
        <v>0</v>
      </c>
    </row>
    <row r="1934" spans="1:9" x14ac:dyDescent="0.25">
      <c r="A1934" s="1" t="s">
        <v>1941</v>
      </c>
      <c r="B1934">
        <v>29.757815082407152</v>
      </c>
      <c r="C1934">
        <v>7.4706438517988918</v>
      </c>
      <c r="D1934">
        <v>3.6846042324760013</v>
      </c>
      <c r="E1934">
        <v>3.78603961932289</v>
      </c>
      <c r="F1934">
        <v>2.8083564023611647</v>
      </c>
      <c r="G1934">
        <v>30.700000000000166</v>
      </c>
      <c r="H1934">
        <v>250000000</v>
      </c>
      <c r="I1934">
        <v>0</v>
      </c>
    </row>
    <row r="1935" spans="1:9" x14ac:dyDescent="0.25">
      <c r="A1935" s="1" t="s">
        <v>1942</v>
      </c>
      <c r="B1935">
        <v>20.452279562233045</v>
      </c>
      <c r="C1935">
        <v>1.9563028518983097</v>
      </c>
      <c r="D1935">
        <v>0.93472457452640079</v>
      </c>
      <c r="E1935">
        <v>1.0215782773719089</v>
      </c>
      <c r="F1935">
        <v>0.19963069634442565</v>
      </c>
      <c r="G1935">
        <v>21.400000000000034</v>
      </c>
      <c r="H1935">
        <v>125000000</v>
      </c>
      <c r="I1935">
        <v>0</v>
      </c>
    </row>
    <row r="1936" spans="1:9" x14ac:dyDescent="0.25">
      <c r="A1936" s="1" t="s">
        <v>1943</v>
      </c>
      <c r="B1936">
        <v>20.251859068666803</v>
      </c>
      <c r="C1936">
        <v>1.5063567334496639</v>
      </c>
      <c r="D1936">
        <v>0.71704857648402953</v>
      </c>
      <c r="E1936">
        <v>0.78930815696563439</v>
      </c>
      <c r="F1936">
        <v>0.35482088216507668</v>
      </c>
      <c r="G1936">
        <v>21.200000000000031</v>
      </c>
      <c r="H1936">
        <v>125000000</v>
      </c>
      <c r="I1936">
        <v>0</v>
      </c>
    </row>
    <row r="1937" spans="1:9" x14ac:dyDescent="0.25">
      <c r="A1937" s="1" t="s">
        <v>1944</v>
      </c>
      <c r="B1937">
        <v>20.002952387041923</v>
      </c>
      <c r="C1937">
        <v>1.4111769586073097</v>
      </c>
      <c r="D1937">
        <v>0.71597852341578339</v>
      </c>
      <c r="E1937">
        <v>0.69519843519152635</v>
      </c>
      <c r="F1937">
        <v>-0.58161417186930331</v>
      </c>
      <c r="G1937">
        <v>20.900000000000027</v>
      </c>
      <c r="H1937">
        <v>140625000</v>
      </c>
      <c r="I1937">
        <v>0</v>
      </c>
    </row>
    <row r="1938" spans="1:9" x14ac:dyDescent="0.25">
      <c r="A1938" s="1" t="s">
        <v>1945</v>
      </c>
      <c r="B1938">
        <v>31.351954022212986</v>
      </c>
      <c r="C1938">
        <v>10.316715143072424</v>
      </c>
      <c r="D1938">
        <v>5.2266469833748754</v>
      </c>
      <c r="E1938">
        <v>5.0900681596975446</v>
      </c>
      <c r="F1938">
        <v>-2.231674796946467</v>
      </c>
      <c r="G1938">
        <v>32.40000000000019</v>
      </c>
      <c r="H1938">
        <v>218750000</v>
      </c>
      <c r="I1938">
        <v>0</v>
      </c>
    </row>
    <row r="1939" spans="1:9" x14ac:dyDescent="0.25">
      <c r="A1939" s="1" t="s">
        <v>1946</v>
      </c>
      <c r="B1939">
        <v>29.757815082407149</v>
      </c>
      <c r="C1939">
        <v>7.47064385179889</v>
      </c>
      <c r="D1939">
        <v>3.7860396193228909</v>
      </c>
      <c r="E1939">
        <v>3.6846042324759996</v>
      </c>
      <c r="F1939">
        <v>-2.808356402361162</v>
      </c>
      <c r="G1939">
        <v>30.700000000000166</v>
      </c>
      <c r="H1939">
        <v>234375000</v>
      </c>
      <c r="I1939">
        <v>0</v>
      </c>
    </row>
    <row r="1940" spans="1:9" x14ac:dyDescent="0.25">
      <c r="A1940" s="1" t="s">
        <v>1947</v>
      </c>
      <c r="B1940">
        <v>20.452279562233045</v>
      </c>
      <c r="C1940">
        <v>1.9563028518983101</v>
      </c>
      <c r="D1940">
        <v>1.0215782773719089</v>
      </c>
      <c r="E1940">
        <v>0.93472457452640123</v>
      </c>
      <c r="F1940">
        <v>-0.19963069634442565</v>
      </c>
      <c r="G1940">
        <v>21.400000000000034</v>
      </c>
      <c r="H1940">
        <v>93750000</v>
      </c>
      <c r="I1940">
        <v>0</v>
      </c>
    </row>
    <row r="1941" spans="1:9" x14ac:dyDescent="0.25">
      <c r="A1941" s="1" t="s">
        <v>1948</v>
      </c>
      <c r="B1941">
        <v>20.251859068666803</v>
      </c>
      <c r="C1941">
        <v>1.5063567334496626</v>
      </c>
      <c r="D1941">
        <v>0.78930815696563306</v>
      </c>
      <c r="E1941">
        <v>0.71704857648402953</v>
      </c>
      <c r="F1941">
        <v>-0.35482088216507668</v>
      </c>
      <c r="G1941">
        <v>21.200000000000031</v>
      </c>
      <c r="H1941">
        <v>140625000</v>
      </c>
      <c r="I1941">
        <v>0</v>
      </c>
    </row>
    <row r="1942" spans="1:9" x14ac:dyDescent="0.25">
      <c r="A1942" s="1" t="s">
        <v>1949</v>
      </c>
      <c r="B1942">
        <v>21.611646569387815</v>
      </c>
      <c r="C1942">
        <v>4.0899304586142282</v>
      </c>
      <c r="D1942">
        <v>1.96665677474759</v>
      </c>
      <c r="E1942">
        <v>2.1232736838666413</v>
      </c>
      <c r="F1942">
        <v>1.2272711472977038</v>
      </c>
      <c r="G1942">
        <v>22.50000000000005</v>
      </c>
      <c r="H1942">
        <v>140625000</v>
      </c>
      <c r="I1942">
        <v>0</v>
      </c>
    </row>
    <row r="1943" spans="1:9" x14ac:dyDescent="0.25">
      <c r="A1943" s="1" t="s">
        <v>1950</v>
      </c>
      <c r="B1943">
        <v>21.27985306781693</v>
      </c>
      <c r="C1943">
        <v>4.1987611062646195</v>
      </c>
      <c r="D1943">
        <v>2.0280783065398964</v>
      </c>
      <c r="E1943">
        <v>2.1706827997247289</v>
      </c>
      <c r="F1943">
        <v>1.4938121650911604</v>
      </c>
      <c r="G1943">
        <v>22.200000000000045</v>
      </c>
      <c r="H1943">
        <v>109375000</v>
      </c>
      <c r="I1943">
        <v>0</v>
      </c>
    </row>
    <row r="1944" spans="1:9" x14ac:dyDescent="0.25">
      <c r="A1944" s="1" t="s">
        <v>1951</v>
      </c>
      <c r="B1944">
        <v>21.052489256948977</v>
      </c>
      <c r="C1944">
        <v>4.5986078759682725</v>
      </c>
      <c r="D1944">
        <v>2.2354741373958795</v>
      </c>
      <c r="E1944">
        <v>2.3631337385723898</v>
      </c>
      <c r="F1944">
        <v>1.8288652788171147</v>
      </c>
      <c r="G1944">
        <v>22.000000000000043</v>
      </c>
      <c r="H1944">
        <v>125000000</v>
      </c>
      <c r="I1944">
        <v>0</v>
      </c>
    </row>
    <row r="1945" spans="1:9" x14ac:dyDescent="0.25">
      <c r="A1945" s="1" t="s">
        <v>1952</v>
      </c>
      <c r="B1945">
        <v>20.002952387041923</v>
      </c>
      <c r="C1945">
        <v>1.4111769586073093</v>
      </c>
      <c r="D1945">
        <v>0.69519843519152635</v>
      </c>
      <c r="E1945">
        <v>0.71597852341578294</v>
      </c>
      <c r="F1945">
        <v>0.58161417186930331</v>
      </c>
      <c r="G1945">
        <v>20.900000000000027</v>
      </c>
      <c r="H1945">
        <v>140625000</v>
      </c>
      <c r="I1945">
        <v>0</v>
      </c>
    </row>
    <row r="1946" spans="1:9" x14ac:dyDescent="0.25">
      <c r="A1946" s="1" t="s">
        <v>1953</v>
      </c>
      <c r="B1946">
        <v>58.523878352081567</v>
      </c>
      <c r="C1946">
        <v>37.761655788267632</v>
      </c>
      <c r="D1946">
        <v>17.310271747662007</v>
      </c>
      <c r="E1946">
        <v>20.451384040605621</v>
      </c>
      <c r="F1946">
        <v>-3.1409087193698793</v>
      </c>
      <c r="G1946">
        <v>0</v>
      </c>
      <c r="H1946">
        <v>500000000</v>
      </c>
      <c r="I1946">
        <v>0</v>
      </c>
    </row>
    <row r="1947" spans="1:9" x14ac:dyDescent="0.25">
      <c r="A1947" s="1" t="s">
        <v>1954</v>
      </c>
      <c r="B1947">
        <v>21.065639479847984</v>
      </c>
      <c r="C1947">
        <v>2.8770538189521342</v>
      </c>
      <c r="D1947">
        <v>1.5159854389210499</v>
      </c>
      <c r="E1947">
        <v>1.3610683800310843</v>
      </c>
      <c r="F1947">
        <v>-0.20234866900212323</v>
      </c>
      <c r="G1947">
        <v>22.000000000000043</v>
      </c>
      <c r="H1947">
        <v>140625000</v>
      </c>
      <c r="I1947">
        <v>0</v>
      </c>
    </row>
    <row r="1948" spans="1:9" x14ac:dyDescent="0.25">
      <c r="A1948" s="1" t="s">
        <v>1955</v>
      </c>
      <c r="B1948">
        <v>20.665628404446299</v>
      </c>
      <c r="C1948">
        <v>2.1558319319304746</v>
      </c>
      <c r="D1948">
        <v>1.1469116763994438</v>
      </c>
      <c r="E1948">
        <v>1.0089202555310308</v>
      </c>
      <c r="F1948">
        <v>-0.11914769796856151</v>
      </c>
      <c r="G1948">
        <v>21.600000000000037</v>
      </c>
      <c r="H1948">
        <v>140625000</v>
      </c>
      <c r="I1948">
        <v>0</v>
      </c>
    </row>
    <row r="1949" spans="1:9" x14ac:dyDescent="0.25">
      <c r="A1949" s="1" t="s">
        <v>1956</v>
      </c>
      <c r="B1949">
        <v>20.3900448020201</v>
      </c>
      <c r="C1949">
        <v>1.8135482719935481</v>
      </c>
      <c r="D1949">
        <v>0.96702189439936825</v>
      </c>
      <c r="E1949">
        <v>0.84652637759417981</v>
      </c>
      <c r="F1949">
        <v>-6.6790146524865257E-2</v>
      </c>
      <c r="G1949">
        <v>21.300000000000033</v>
      </c>
      <c r="H1949">
        <v>125000000</v>
      </c>
      <c r="I1949">
        <v>0</v>
      </c>
    </row>
    <row r="1950" spans="1:9" x14ac:dyDescent="0.25">
      <c r="A1950" s="1" t="s">
        <v>1957</v>
      </c>
      <c r="B1950">
        <v>21.065639479847984</v>
      </c>
      <c r="C1950">
        <v>2.8770538189521342</v>
      </c>
      <c r="D1950">
        <v>1.3610683800310843</v>
      </c>
      <c r="E1950">
        <v>1.5159854389210499</v>
      </c>
      <c r="F1950">
        <v>0.20234866900212323</v>
      </c>
      <c r="G1950">
        <v>22.000000000000043</v>
      </c>
      <c r="H1950">
        <v>93750000</v>
      </c>
      <c r="I1950">
        <v>0</v>
      </c>
    </row>
    <row r="1951" spans="1:9" x14ac:dyDescent="0.25">
      <c r="A1951" s="1" t="s">
        <v>1958</v>
      </c>
      <c r="B1951">
        <v>20.665628404446299</v>
      </c>
      <c r="C1951">
        <v>2.1558319319304751</v>
      </c>
      <c r="D1951">
        <v>1.0089202555310295</v>
      </c>
      <c r="E1951">
        <v>1.1469116763994456</v>
      </c>
      <c r="F1951">
        <v>0.11914769796856151</v>
      </c>
      <c r="G1951">
        <v>21.600000000000037</v>
      </c>
      <c r="H1951">
        <v>171875000</v>
      </c>
      <c r="I1951">
        <v>0</v>
      </c>
    </row>
    <row r="1952" spans="1:9" x14ac:dyDescent="0.25">
      <c r="A1952" s="1" t="s">
        <v>1959</v>
      </c>
      <c r="B1952">
        <v>20.3900448020201</v>
      </c>
      <c r="C1952">
        <v>1.8135482719935481</v>
      </c>
      <c r="D1952">
        <v>0.84652637759417981</v>
      </c>
      <c r="E1952">
        <v>0.96702189439936825</v>
      </c>
      <c r="F1952">
        <v>6.6790146524865257E-2</v>
      </c>
      <c r="G1952">
        <v>21.300000000000033</v>
      </c>
      <c r="H1952">
        <v>125000000</v>
      </c>
      <c r="I1952">
        <v>0</v>
      </c>
    </row>
    <row r="1953" spans="1:9" x14ac:dyDescent="0.25">
      <c r="A1953" s="1" t="s">
        <v>1960</v>
      </c>
      <c r="B1953">
        <v>0.1</v>
      </c>
      <c r="C1953">
        <v>8.7335211032502524E-2</v>
      </c>
      <c r="D1953">
        <v>8.7335211032502524E-2</v>
      </c>
      <c r="E1953">
        <v>0</v>
      </c>
      <c r="F1953">
        <v>8.7335211032502524E-2</v>
      </c>
      <c r="G1953">
        <v>0</v>
      </c>
      <c r="H1953">
        <v>0</v>
      </c>
      <c r="I1953">
        <v>2</v>
      </c>
    </row>
    <row r="1954" spans="1:9" x14ac:dyDescent="0.25">
      <c r="A1954" s="1" t="s">
        <v>1961</v>
      </c>
      <c r="B1954">
        <v>31.176069108069779</v>
      </c>
      <c r="C1954">
        <v>9.8533658155843202</v>
      </c>
      <c r="D1954">
        <v>1.7018479450697468</v>
      </c>
      <c r="E1954">
        <v>8.1515178705145797</v>
      </c>
      <c r="F1954">
        <v>-3.0785478404435112</v>
      </c>
      <c r="G1954">
        <v>32.200000000000188</v>
      </c>
      <c r="H1954">
        <v>218750000</v>
      </c>
      <c r="I1954">
        <v>0</v>
      </c>
    </row>
    <row r="1955" spans="1:9" x14ac:dyDescent="0.25">
      <c r="A1955" s="1" t="s">
        <v>1962</v>
      </c>
      <c r="B1955">
        <v>21.404250917834972</v>
      </c>
      <c r="C1955">
        <v>3.088236235800681</v>
      </c>
      <c r="D1955">
        <v>1.6381827565793761</v>
      </c>
      <c r="E1955">
        <v>1.4500534792213049</v>
      </c>
      <c r="F1955">
        <v>-0.20076248971823585</v>
      </c>
      <c r="G1955">
        <v>22.300000000000047</v>
      </c>
      <c r="H1955">
        <v>125000000</v>
      </c>
      <c r="I1955">
        <v>0</v>
      </c>
    </row>
    <row r="1956" spans="1:9" x14ac:dyDescent="0.25">
      <c r="A1956" s="1" t="s">
        <v>1963</v>
      </c>
      <c r="B1956">
        <v>20.972413300334704</v>
      </c>
      <c r="C1956">
        <v>2.6987357484976551</v>
      </c>
      <c r="D1956">
        <v>1.4350066971932187</v>
      </c>
      <c r="E1956">
        <v>1.2637290513044364</v>
      </c>
      <c r="F1956">
        <v>-0.12248426517608602</v>
      </c>
      <c r="G1956">
        <v>21.900000000000041</v>
      </c>
      <c r="H1956">
        <v>140625000</v>
      </c>
      <c r="I1956">
        <v>0</v>
      </c>
    </row>
    <row r="1957" spans="1:9" x14ac:dyDescent="0.25">
      <c r="A1957" s="1" t="s">
        <v>1964</v>
      </c>
      <c r="B1957">
        <v>20.695530433751749</v>
      </c>
      <c r="C1957">
        <v>2.499810163542191</v>
      </c>
      <c r="D1957">
        <v>1.3267836579749277</v>
      </c>
      <c r="E1957">
        <v>1.1730265055672633</v>
      </c>
      <c r="F1957">
        <v>-0.12942830748629675</v>
      </c>
      <c r="G1957">
        <v>21.600000000000037</v>
      </c>
      <c r="H1957">
        <v>109375000</v>
      </c>
      <c r="I1957">
        <v>0</v>
      </c>
    </row>
    <row r="1958" spans="1:9" x14ac:dyDescent="0.25">
      <c r="A1958" s="1" t="s">
        <v>1965</v>
      </c>
      <c r="B1958">
        <v>30.00037081142283</v>
      </c>
      <c r="C1958">
        <v>8.2029340021759634</v>
      </c>
      <c r="D1958">
        <v>0.89889188789302477</v>
      </c>
      <c r="E1958">
        <v>7.304042114282935</v>
      </c>
      <c r="F1958">
        <v>-2.3677405554867685</v>
      </c>
      <c r="G1958">
        <v>30.900000000000169</v>
      </c>
      <c r="H1958">
        <v>281250000</v>
      </c>
      <c r="I1958">
        <v>0</v>
      </c>
    </row>
    <row r="1959" spans="1:9" x14ac:dyDescent="0.25">
      <c r="A1959" s="1" t="s">
        <v>1966</v>
      </c>
      <c r="B1959">
        <v>20.402660341919937</v>
      </c>
      <c r="C1959">
        <v>1.862754498031324</v>
      </c>
      <c r="D1959">
        <v>0.87913106194403445</v>
      </c>
      <c r="E1959">
        <v>0.98362343608728953</v>
      </c>
      <c r="F1959">
        <v>0.11032218908899027</v>
      </c>
      <c r="G1959">
        <v>21.300000000000033</v>
      </c>
      <c r="H1959">
        <v>125000000</v>
      </c>
      <c r="I1959">
        <v>0</v>
      </c>
    </row>
    <row r="1960" spans="1:9" x14ac:dyDescent="0.25">
      <c r="A1960" s="1" t="s">
        <v>1967</v>
      </c>
      <c r="B1960">
        <v>20.187420209399942</v>
      </c>
      <c r="C1960">
        <v>1.3099454481720607</v>
      </c>
      <c r="D1960">
        <v>0.61133767844488096</v>
      </c>
      <c r="E1960">
        <v>0.69860776972717975</v>
      </c>
      <c r="F1960">
        <v>6.2453267754758013E-2</v>
      </c>
      <c r="G1960">
        <v>21.10000000000003</v>
      </c>
      <c r="H1960">
        <v>125000000</v>
      </c>
      <c r="I1960">
        <v>0</v>
      </c>
    </row>
    <row r="1961" spans="1:9" x14ac:dyDescent="0.25">
      <c r="A1961" s="1" t="s">
        <v>1968</v>
      </c>
      <c r="B1961">
        <v>21.103033732074152</v>
      </c>
      <c r="C1961">
        <v>3.0496012686424989</v>
      </c>
      <c r="D1961">
        <v>1.4535247467249932</v>
      </c>
      <c r="E1961">
        <v>1.5960765219175057</v>
      </c>
      <c r="F1961">
        <v>1.4535247467249892</v>
      </c>
      <c r="G1961">
        <v>22.000000000000043</v>
      </c>
      <c r="H1961">
        <v>156250000</v>
      </c>
      <c r="I1961">
        <v>0</v>
      </c>
    </row>
    <row r="1962" spans="1:9" x14ac:dyDescent="0.25">
      <c r="A1962" s="1" t="s">
        <v>1969</v>
      </c>
      <c r="B1962">
        <v>31.176069108069782</v>
      </c>
      <c r="C1962">
        <v>9.8533658155843487</v>
      </c>
      <c r="D1962">
        <v>8.1515178705145903</v>
      </c>
      <c r="E1962">
        <v>1.7018479450697539</v>
      </c>
      <c r="F1962">
        <v>3.0785478404434645</v>
      </c>
      <c r="G1962">
        <v>32.200000000000188</v>
      </c>
      <c r="H1962">
        <v>250000000</v>
      </c>
      <c r="I1962">
        <v>0</v>
      </c>
    </row>
    <row r="1963" spans="1:9" x14ac:dyDescent="0.25">
      <c r="A1963" s="1" t="s">
        <v>1970</v>
      </c>
      <c r="B1963">
        <v>30.00037081142283</v>
      </c>
      <c r="C1963">
        <v>8.2029340021759491</v>
      </c>
      <c r="D1963">
        <v>7.3040421142829315</v>
      </c>
      <c r="E1963">
        <v>0.89889188789302343</v>
      </c>
      <c r="F1963">
        <v>2.3677405554867672</v>
      </c>
      <c r="G1963">
        <v>30.900000000000169</v>
      </c>
      <c r="H1963">
        <v>234375000</v>
      </c>
      <c r="I1963">
        <v>0</v>
      </c>
    </row>
    <row r="1964" spans="1:9" x14ac:dyDescent="0.25">
      <c r="A1964" s="1" t="s">
        <v>1971</v>
      </c>
      <c r="B1964">
        <v>20.402660341919937</v>
      </c>
      <c r="C1964">
        <v>1.862754498031324</v>
      </c>
      <c r="D1964">
        <v>0.98362343608728953</v>
      </c>
      <c r="E1964">
        <v>0.87913106194403445</v>
      </c>
      <c r="F1964">
        <v>-0.11032218908899027</v>
      </c>
      <c r="G1964">
        <v>21.300000000000033</v>
      </c>
      <c r="H1964">
        <v>93750000</v>
      </c>
      <c r="I1964">
        <v>0</v>
      </c>
    </row>
    <row r="1965" spans="1:9" x14ac:dyDescent="0.25">
      <c r="A1965" s="1" t="s">
        <v>1972</v>
      </c>
      <c r="B1965">
        <v>20.187420209399946</v>
      </c>
      <c r="C1965">
        <v>1.3099454481720612</v>
      </c>
      <c r="D1965">
        <v>0.69860776972717975</v>
      </c>
      <c r="E1965">
        <v>0.6113376784448814</v>
      </c>
      <c r="F1965">
        <v>-6.2453267754758013E-2</v>
      </c>
      <c r="G1965">
        <v>21.10000000000003</v>
      </c>
      <c r="H1965">
        <v>156250000</v>
      </c>
      <c r="I1965">
        <v>0</v>
      </c>
    </row>
    <row r="1966" spans="1:9" x14ac:dyDescent="0.25">
      <c r="A1966" s="1" t="s">
        <v>1973</v>
      </c>
      <c r="B1966">
        <v>21.404250917834972</v>
      </c>
      <c r="C1966">
        <v>3.0882362358006819</v>
      </c>
      <c r="D1966">
        <v>1.4500534792213049</v>
      </c>
      <c r="E1966">
        <v>1.638182756579377</v>
      </c>
      <c r="F1966">
        <v>0.20076248971823585</v>
      </c>
      <c r="G1966">
        <v>22.300000000000047</v>
      </c>
      <c r="H1966">
        <v>171875000</v>
      </c>
      <c r="I1966">
        <v>0</v>
      </c>
    </row>
    <row r="1967" spans="1:9" x14ac:dyDescent="0.25">
      <c r="A1967" s="1" t="s">
        <v>1974</v>
      </c>
      <c r="B1967">
        <v>20.972413300334704</v>
      </c>
      <c r="C1967">
        <v>2.6987357484976546</v>
      </c>
      <c r="D1967">
        <v>1.2637290513044364</v>
      </c>
      <c r="E1967">
        <v>1.4350066971932183</v>
      </c>
      <c r="F1967">
        <v>0.12248426517608602</v>
      </c>
      <c r="G1967">
        <v>21.900000000000041</v>
      </c>
      <c r="H1967">
        <v>156250000</v>
      </c>
      <c r="I1967">
        <v>0</v>
      </c>
    </row>
    <row r="1968" spans="1:9" x14ac:dyDescent="0.25">
      <c r="A1968" s="1" t="s">
        <v>1975</v>
      </c>
      <c r="B1968">
        <v>20.695530433751749</v>
      </c>
      <c r="C1968">
        <v>2.4998101635421905</v>
      </c>
      <c r="D1968">
        <v>1.1730265055672628</v>
      </c>
      <c r="E1968">
        <v>1.3267836579749277</v>
      </c>
      <c r="F1968">
        <v>0.12942830748629675</v>
      </c>
      <c r="G1968">
        <v>21.600000000000037</v>
      </c>
      <c r="H1968">
        <v>125000000</v>
      </c>
      <c r="I1968">
        <v>0</v>
      </c>
    </row>
    <row r="1969" spans="1:9" x14ac:dyDescent="0.25">
      <c r="A1969" s="1" t="s">
        <v>1976</v>
      </c>
      <c r="B1969">
        <v>21.103033732074152</v>
      </c>
      <c r="C1969">
        <v>3.0496012686424994</v>
      </c>
      <c r="D1969">
        <v>1.5960765219175062</v>
      </c>
      <c r="E1969">
        <v>1.453524746724993</v>
      </c>
      <c r="F1969">
        <v>-1.453524746724989</v>
      </c>
      <c r="G1969">
        <v>22.000000000000043</v>
      </c>
      <c r="H1969">
        <v>156250000</v>
      </c>
      <c r="I1969">
        <v>0</v>
      </c>
    </row>
    <row r="1970" spans="1:9" x14ac:dyDescent="0.25">
      <c r="A1970" s="1" t="s">
        <v>1977</v>
      </c>
      <c r="B1970">
        <v>58.700586338414126</v>
      </c>
      <c r="C1970">
        <v>34.063850949943124</v>
      </c>
      <c r="D1970">
        <v>17.034573225493123</v>
      </c>
      <c r="E1970">
        <v>17.029277724449965</v>
      </c>
      <c r="F1970">
        <v>-3.1409863809371132</v>
      </c>
      <c r="G1970">
        <v>0</v>
      </c>
      <c r="H1970">
        <v>437500000</v>
      </c>
      <c r="I1970">
        <v>0</v>
      </c>
    </row>
    <row r="1971" spans="1:9" x14ac:dyDescent="0.25">
      <c r="A1971" s="1" t="s">
        <v>1978</v>
      </c>
      <c r="B1971">
        <v>21.153777971362796</v>
      </c>
      <c r="C1971">
        <v>2.9929934989520839</v>
      </c>
      <c r="D1971">
        <v>1.626975508411415</v>
      </c>
      <c r="E1971">
        <v>1.3660179905406689</v>
      </c>
      <c r="F1971">
        <v>-0.20716124110303547</v>
      </c>
      <c r="G1971">
        <v>22.100000000000044</v>
      </c>
      <c r="H1971">
        <v>140625000</v>
      </c>
      <c r="I1971">
        <v>0</v>
      </c>
    </row>
    <row r="1972" spans="1:9" x14ac:dyDescent="0.25">
      <c r="A1972" s="1" t="s">
        <v>1979</v>
      </c>
      <c r="B1972">
        <v>20.736371834988969</v>
      </c>
      <c r="C1972">
        <v>2.2564791726540032</v>
      </c>
      <c r="D1972">
        <v>1.244485780515189</v>
      </c>
      <c r="E1972">
        <v>1.0119933921388142</v>
      </c>
      <c r="F1972">
        <v>-0.12279918273974655</v>
      </c>
      <c r="G1972">
        <v>21.700000000000038</v>
      </c>
      <c r="H1972">
        <v>140625000</v>
      </c>
      <c r="I1972">
        <v>0</v>
      </c>
    </row>
    <row r="1973" spans="1:9" x14ac:dyDescent="0.25">
      <c r="A1973" s="1" t="s">
        <v>1980</v>
      </c>
      <c r="B1973">
        <v>20.444687420361301</v>
      </c>
      <c r="C1973">
        <v>1.9096800773546727</v>
      </c>
      <c r="D1973">
        <v>1.0564662343854483</v>
      </c>
      <c r="E1973">
        <v>0.85321384296922442</v>
      </c>
      <c r="F1973">
        <v>-6.8476207068127959E-2</v>
      </c>
      <c r="G1973">
        <v>21.400000000000034</v>
      </c>
      <c r="H1973">
        <v>140625000</v>
      </c>
      <c r="I1973">
        <v>0</v>
      </c>
    </row>
    <row r="1974" spans="1:9" x14ac:dyDescent="0.25">
      <c r="A1974" s="1" t="s">
        <v>1981</v>
      </c>
      <c r="B1974">
        <v>21.153777971362796</v>
      </c>
      <c r="C1974">
        <v>2.9929934989520826</v>
      </c>
      <c r="D1974">
        <v>1.366017990540668</v>
      </c>
      <c r="E1974">
        <v>1.6269755084114146</v>
      </c>
      <c r="F1974">
        <v>0.20716124110303547</v>
      </c>
      <c r="G1974">
        <v>22.100000000000044</v>
      </c>
      <c r="H1974">
        <v>109375000</v>
      </c>
      <c r="I1974">
        <v>0</v>
      </c>
    </row>
    <row r="1975" spans="1:9" x14ac:dyDescent="0.25">
      <c r="A1975" s="1" t="s">
        <v>1982</v>
      </c>
      <c r="B1975">
        <v>20.736371834988969</v>
      </c>
      <c r="C1975">
        <v>2.2564791726540028</v>
      </c>
      <c r="D1975">
        <v>1.0119933921388133</v>
      </c>
      <c r="E1975">
        <v>1.2444857805151894</v>
      </c>
      <c r="F1975">
        <v>0.12279918273974655</v>
      </c>
      <c r="G1975">
        <v>21.700000000000038</v>
      </c>
      <c r="H1975">
        <v>125000000</v>
      </c>
      <c r="I1975">
        <v>0</v>
      </c>
    </row>
    <row r="1976" spans="1:9" x14ac:dyDescent="0.25">
      <c r="A1976" s="1" t="s">
        <v>1983</v>
      </c>
      <c r="B1976">
        <v>20.444687420361301</v>
      </c>
      <c r="C1976">
        <v>1.9096800773546727</v>
      </c>
      <c r="D1976">
        <v>0.85321384296922442</v>
      </c>
      <c r="E1976">
        <v>1.0564662343854483</v>
      </c>
      <c r="F1976">
        <v>6.8476207068127959E-2</v>
      </c>
      <c r="G1976">
        <v>21.400000000000034</v>
      </c>
      <c r="H1976">
        <v>140625000</v>
      </c>
      <c r="I1976">
        <v>0</v>
      </c>
    </row>
    <row r="1977" spans="1:9" x14ac:dyDescent="0.25">
      <c r="A1977" s="1" t="s">
        <v>1984</v>
      </c>
      <c r="B1977">
        <v>21.33732668859999</v>
      </c>
      <c r="C1977">
        <v>2.7138903748430829</v>
      </c>
      <c r="D1977">
        <v>1.4912428912780364</v>
      </c>
      <c r="E1977">
        <v>1.2226474835650465</v>
      </c>
      <c r="F1977">
        <v>-0.56223038440675666</v>
      </c>
      <c r="G1977">
        <v>22.300000000000047</v>
      </c>
      <c r="H1977">
        <v>140625000</v>
      </c>
      <c r="I1977">
        <v>0</v>
      </c>
    </row>
    <row r="1978" spans="1:9" x14ac:dyDescent="0.25">
      <c r="A1978" s="1" t="s">
        <v>1985</v>
      </c>
      <c r="B1978">
        <v>31.253932645176292</v>
      </c>
      <c r="C1978">
        <v>9.865715542008374</v>
      </c>
      <c r="D1978">
        <v>1.6389027881027087</v>
      </c>
      <c r="E1978">
        <v>8.2268127539056692</v>
      </c>
      <c r="F1978">
        <v>-3.0689114067143524</v>
      </c>
      <c r="G1978">
        <v>32.300000000000189</v>
      </c>
      <c r="H1978">
        <v>187500000</v>
      </c>
      <c r="I1978">
        <v>0</v>
      </c>
    </row>
    <row r="1979" spans="1:9" x14ac:dyDescent="0.25">
      <c r="A1979" s="1" t="s">
        <v>1986</v>
      </c>
      <c r="B1979">
        <v>21.546521561242216</v>
      </c>
      <c r="C1979">
        <v>3.2453940276665532</v>
      </c>
      <c r="D1979">
        <v>1.780808173207221</v>
      </c>
      <c r="E1979">
        <v>1.4645858544593322</v>
      </c>
      <c r="F1979">
        <v>-0.20980360245994634</v>
      </c>
      <c r="G1979">
        <v>22.50000000000005</v>
      </c>
      <c r="H1979">
        <v>93750000</v>
      </c>
      <c r="I1979">
        <v>0</v>
      </c>
    </row>
    <row r="1980" spans="1:9" x14ac:dyDescent="0.25">
      <c r="A1980" s="1" t="s">
        <v>1987</v>
      </c>
      <c r="B1980">
        <v>21.08101431712317</v>
      </c>
      <c r="C1980">
        <v>2.8484125197574945</v>
      </c>
      <c r="D1980">
        <v>1.5680311640818267</v>
      </c>
      <c r="E1980">
        <v>1.2803813556756678</v>
      </c>
      <c r="F1980">
        <v>-0.12926207478584795</v>
      </c>
      <c r="G1980">
        <v>22.000000000000043</v>
      </c>
      <c r="H1980">
        <v>156250000</v>
      </c>
      <c r="I1980">
        <v>0</v>
      </c>
    </row>
    <row r="1981" spans="1:9" x14ac:dyDescent="0.25">
      <c r="A1981" s="1" t="s">
        <v>1988</v>
      </c>
      <c r="B1981">
        <v>20.782171028450897</v>
      </c>
      <c r="C1981">
        <v>2.6408960319778472</v>
      </c>
      <c r="D1981">
        <v>1.4497332534739531</v>
      </c>
      <c r="E1981">
        <v>1.1911627785038941</v>
      </c>
      <c r="F1981">
        <v>-0.12911342968458328</v>
      </c>
      <c r="G1981">
        <v>21.700000000000038</v>
      </c>
      <c r="H1981">
        <v>140625000</v>
      </c>
      <c r="I1981">
        <v>0</v>
      </c>
    </row>
    <row r="1982" spans="1:9" x14ac:dyDescent="0.25">
      <c r="A1982" s="1" t="s">
        <v>1989</v>
      </c>
      <c r="B1982">
        <v>30.057579861360175</v>
      </c>
      <c r="C1982">
        <v>8.3131697760871575</v>
      </c>
      <c r="D1982">
        <v>0.91221610656662744</v>
      </c>
      <c r="E1982">
        <v>7.4009536695205194</v>
      </c>
      <c r="F1982">
        <v>-2.362888802780772</v>
      </c>
      <c r="G1982">
        <v>31.000000000000171</v>
      </c>
      <c r="H1982">
        <v>234375000</v>
      </c>
      <c r="I1982">
        <v>0</v>
      </c>
    </row>
    <row r="1983" spans="1:9" x14ac:dyDescent="0.25">
      <c r="A1983" s="1" t="s">
        <v>1990</v>
      </c>
      <c r="B1983">
        <v>20.444488614560722</v>
      </c>
      <c r="C1983">
        <v>1.9312741050029132</v>
      </c>
      <c r="D1983">
        <v>0.87738268066063707</v>
      </c>
      <c r="E1983">
        <v>1.0538914243422761</v>
      </c>
      <c r="F1983">
        <v>0.11130849403904541</v>
      </c>
      <c r="G1983">
        <v>21.400000000000034</v>
      </c>
      <c r="H1983">
        <v>109375000</v>
      </c>
      <c r="I1983">
        <v>0</v>
      </c>
    </row>
    <row r="1984" spans="1:9" x14ac:dyDescent="0.25">
      <c r="A1984" s="1" t="s">
        <v>1991</v>
      </c>
      <c r="B1984">
        <v>20.208377037652159</v>
      </c>
      <c r="C1984">
        <v>1.3667617867767778</v>
      </c>
      <c r="D1984">
        <v>0.60960964372306004</v>
      </c>
      <c r="E1984">
        <v>0.75715214305371781</v>
      </c>
      <c r="F1984">
        <v>6.327232363700741E-2</v>
      </c>
      <c r="G1984">
        <v>21.10000000000003</v>
      </c>
      <c r="H1984">
        <v>125000000</v>
      </c>
      <c r="I1984">
        <v>0</v>
      </c>
    </row>
    <row r="1985" spans="1:9" x14ac:dyDescent="0.25">
      <c r="A1985" s="1" t="s">
        <v>1992</v>
      </c>
      <c r="B1985">
        <v>20.781441351070509</v>
      </c>
      <c r="C1985">
        <v>1.97933663984651</v>
      </c>
      <c r="D1985">
        <v>0.87814643994256691</v>
      </c>
      <c r="E1985">
        <v>1.1011901999039431</v>
      </c>
      <c r="F1985">
        <v>0.1367394551767922</v>
      </c>
      <c r="G1985">
        <v>21.700000000000038</v>
      </c>
      <c r="H1985">
        <v>140625000</v>
      </c>
      <c r="I1985">
        <v>0</v>
      </c>
    </row>
    <row r="1986" spans="1:9" x14ac:dyDescent="0.25">
      <c r="A1986" s="1" t="s">
        <v>1993</v>
      </c>
      <c r="B1986">
        <v>31.253932645176292</v>
      </c>
      <c r="C1986">
        <v>9.865715542008374</v>
      </c>
      <c r="D1986">
        <v>8.2268127539056692</v>
      </c>
      <c r="E1986">
        <v>1.6389027881027083</v>
      </c>
      <c r="F1986">
        <v>3.0689114067143457</v>
      </c>
      <c r="G1986">
        <v>32.300000000000189</v>
      </c>
      <c r="H1986">
        <v>265625000</v>
      </c>
      <c r="I1986">
        <v>0</v>
      </c>
    </row>
    <row r="1987" spans="1:9" x14ac:dyDescent="0.25">
      <c r="A1987" s="1" t="s">
        <v>1994</v>
      </c>
      <c r="B1987">
        <v>30.057579861360175</v>
      </c>
      <c r="C1987">
        <v>8.3131697760872889</v>
      </c>
      <c r="D1987">
        <v>7.400953669520586</v>
      </c>
      <c r="E1987">
        <v>0.91221610656669494</v>
      </c>
      <c r="F1987">
        <v>2.362888802780768</v>
      </c>
      <c r="G1987">
        <v>31.000000000000171</v>
      </c>
      <c r="H1987">
        <v>203125000</v>
      </c>
      <c r="I1987">
        <v>0</v>
      </c>
    </row>
    <row r="1988" spans="1:9" x14ac:dyDescent="0.25">
      <c r="A1988" s="1" t="s">
        <v>1995</v>
      </c>
      <c r="B1988">
        <v>20.444488614560722</v>
      </c>
      <c r="C1988">
        <v>1.9312741050029132</v>
      </c>
      <c r="D1988">
        <v>1.0538914243422761</v>
      </c>
      <c r="E1988">
        <v>0.87738268066063707</v>
      </c>
      <c r="F1988">
        <v>-0.11130849403904541</v>
      </c>
      <c r="G1988">
        <v>21.400000000000034</v>
      </c>
      <c r="H1988">
        <v>140625000</v>
      </c>
      <c r="I1988">
        <v>0</v>
      </c>
    </row>
    <row r="1989" spans="1:9" x14ac:dyDescent="0.25">
      <c r="A1989" s="1" t="s">
        <v>1996</v>
      </c>
      <c r="B1989">
        <v>20.208377037652159</v>
      </c>
      <c r="C1989">
        <v>1.3667617867767783</v>
      </c>
      <c r="D1989">
        <v>0.75715214305371781</v>
      </c>
      <c r="E1989">
        <v>0.60960964372306048</v>
      </c>
      <c r="F1989">
        <v>-6.3272323637007855E-2</v>
      </c>
      <c r="G1989">
        <v>21.10000000000003</v>
      </c>
      <c r="H1989">
        <v>125000000</v>
      </c>
      <c r="I1989">
        <v>0</v>
      </c>
    </row>
    <row r="1990" spans="1:9" x14ac:dyDescent="0.25">
      <c r="A1990" s="1" t="s">
        <v>1997</v>
      </c>
      <c r="B1990">
        <v>21.546521561242216</v>
      </c>
      <c r="C1990">
        <v>3.2453940276665536</v>
      </c>
      <c r="D1990">
        <v>1.4645858544593326</v>
      </c>
      <c r="E1990">
        <v>1.780808173207221</v>
      </c>
      <c r="F1990">
        <v>0.20980360245994634</v>
      </c>
      <c r="G1990">
        <v>22.50000000000005</v>
      </c>
      <c r="H1990">
        <v>171875000</v>
      </c>
      <c r="I1990">
        <v>0</v>
      </c>
    </row>
    <row r="1991" spans="1:9" x14ac:dyDescent="0.25">
      <c r="A1991" s="1" t="s">
        <v>1998</v>
      </c>
      <c r="B1991">
        <v>21.08101431712317</v>
      </c>
      <c r="C1991">
        <v>2.8484125197574932</v>
      </c>
      <c r="D1991">
        <v>1.2803813556756674</v>
      </c>
      <c r="E1991">
        <v>1.5680311640818259</v>
      </c>
      <c r="F1991">
        <v>0.12926207478584795</v>
      </c>
      <c r="G1991">
        <v>22.000000000000043</v>
      </c>
      <c r="H1991">
        <v>109375000</v>
      </c>
      <c r="I1991">
        <v>0</v>
      </c>
    </row>
    <row r="1992" spans="1:9" x14ac:dyDescent="0.25">
      <c r="A1992" s="1" t="s">
        <v>1999</v>
      </c>
      <c r="B1992">
        <v>20.782171028450897</v>
      </c>
      <c r="C1992">
        <v>2.6408960319778458</v>
      </c>
      <c r="D1992">
        <v>1.1911627785038936</v>
      </c>
      <c r="E1992">
        <v>1.4497332534739522</v>
      </c>
      <c r="F1992">
        <v>0.12911342968458328</v>
      </c>
      <c r="G1992">
        <v>21.700000000000038</v>
      </c>
      <c r="H1992">
        <v>156250000</v>
      </c>
      <c r="I1992">
        <v>0</v>
      </c>
    </row>
    <row r="1993" spans="1:9" x14ac:dyDescent="0.25">
      <c r="A1993" s="1" t="s">
        <v>2000</v>
      </c>
      <c r="B1993">
        <v>20.781441351070509</v>
      </c>
      <c r="C1993">
        <v>1.9793366398465095</v>
      </c>
      <c r="D1993">
        <v>1.1011901999039422</v>
      </c>
      <c r="E1993">
        <v>0.87814643994256736</v>
      </c>
      <c r="F1993">
        <v>-0.1367394551767922</v>
      </c>
      <c r="G1993">
        <v>21.700000000000038</v>
      </c>
      <c r="H1993">
        <v>156250000</v>
      </c>
      <c r="I1993">
        <v>0</v>
      </c>
    </row>
    <row r="1994" spans="1:9" x14ac:dyDescent="0.25">
      <c r="A1994" s="1" t="s">
        <v>2001</v>
      </c>
      <c r="B1994">
        <v>58.971774920259001</v>
      </c>
      <c r="C1994">
        <v>30.894379444578075</v>
      </c>
      <c r="D1994">
        <v>17.017650679242134</v>
      </c>
      <c r="E1994">
        <v>13.876728765335923</v>
      </c>
      <c r="F1994">
        <v>-3.1413069382878103</v>
      </c>
      <c r="G1994">
        <v>0</v>
      </c>
      <c r="H1994">
        <v>421875000</v>
      </c>
      <c r="I1994">
        <v>0</v>
      </c>
    </row>
    <row r="1995" spans="1:9" x14ac:dyDescent="0.25">
      <c r="A1995" s="1" t="s">
        <v>2002</v>
      </c>
      <c r="B1995">
        <v>22.269934063456727</v>
      </c>
      <c r="C1995">
        <v>7.767779386379785</v>
      </c>
      <c r="D1995">
        <v>3.8838896931904014</v>
      </c>
      <c r="E1995">
        <v>3.8838896931893911</v>
      </c>
      <c r="F1995">
        <v>0.33692814754491129</v>
      </c>
      <c r="G1995">
        <v>0</v>
      </c>
      <c r="H1995">
        <v>375000000</v>
      </c>
      <c r="I1995">
        <v>0</v>
      </c>
    </row>
    <row r="1996" spans="1:9" x14ac:dyDescent="0.25">
      <c r="A1996" s="1" t="s">
        <v>2003</v>
      </c>
      <c r="B1996">
        <v>21.139145334006532</v>
      </c>
      <c r="C1996">
        <v>3.0127345442979658</v>
      </c>
      <c r="D1996">
        <v>1.9832492818624514</v>
      </c>
      <c r="E1996">
        <v>1.0294852624355144</v>
      </c>
      <c r="F1996">
        <v>-0.1364725511971816</v>
      </c>
      <c r="G1996">
        <v>22.000000000000043</v>
      </c>
      <c r="H1996">
        <v>125000000</v>
      </c>
      <c r="I1996">
        <v>0</v>
      </c>
    </row>
    <row r="1997" spans="1:9" x14ac:dyDescent="0.25">
      <c r="A1997" s="1" t="s">
        <v>2004</v>
      </c>
      <c r="B1997">
        <v>20.750879307636833</v>
      </c>
      <c r="C1997">
        <v>2.5288647205158719</v>
      </c>
      <c r="D1997">
        <v>1.6429353398957351</v>
      </c>
      <c r="E1997">
        <v>0.88592938062013671</v>
      </c>
      <c r="F1997">
        <v>-7.9286844167800297E-2</v>
      </c>
      <c r="G1997">
        <v>21.700000000000038</v>
      </c>
      <c r="H1997">
        <v>156250000</v>
      </c>
      <c r="I1997">
        <v>0</v>
      </c>
    </row>
    <row r="1998" spans="1:9" x14ac:dyDescent="0.25">
      <c r="A1998" s="1" t="s">
        <v>2005</v>
      </c>
      <c r="B1998">
        <v>22.269934063456727</v>
      </c>
      <c r="C1998">
        <v>7.7677793863797868</v>
      </c>
      <c r="D1998">
        <v>3.8838896931893925</v>
      </c>
      <c r="E1998">
        <v>3.883889693190401</v>
      </c>
      <c r="F1998">
        <v>-0.33692814754491129</v>
      </c>
      <c r="G1998">
        <v>0</v>
      </c>
      <c r="H1998">
        <v>359375000</v>
      </c>
      <c r="I1998">
        <v>0</v>
      </c>
    </row>
    <row r="1999" spans="1:9" x14ac:dyDescent="0.25">
      <c r="A1999" s="1" t="s">
        <v>2006</v>
      </c>
      <c r="B1999">
        <v>21.139145334006532</v>
      </c>
      <c r="C1999">
        <v>3.0127345442979672</v>
      </c>
      <c r="D1999">
        <v>1.0294852624355153</v>
      </c>
      <c r="E1999">
        <v>1.9832492818624519</v>
      </c>
      <c r="F1999">
        <v>0.1364725511971816</v>
      </c>
      <c r="G1999">
        <v>22.000000000000043</v>
      </c>
      <c r="H1999">
        <v>171875000</v>
      </c>
      <c r="I1999">
        <v>0</v>
      </c>
    </row>
    <row r="2000" spans="1:9" x14ac:dyDescent="0.25">
      <c r="A2000" s="1" t="s">
        <v>2007</v>
      </c>
      <c r="B2000">
        <v>20.750879307636833</v>
      </c>
      <c r="C2000">
        <v>2.5288647205158714</v>
      </c>
      <c r="D2000">
        <v>0.88592938062013671</v>
      </c>
      <c r="E2000">
        <v>1.6429353398957347</v>
      </c>
      <c r="F2000">
        <v>7.9286844167800297E-2</v>
      </c>
      <c r="G2000">
        <v>21.700000000000038</v>
      </c>
      <c r="H2000">
        <v>156250000</v>
      </c>
      <c r="I2000">
        <v>0</v>
      </c>
    </row>
    <row r="2001" spans="1:9" x14ac:dyDescent="0.25">
      <c r="A2001" s="1" t="s">
        <v>2008</v>
      </c>
      <c r="B2001">
        <v>21.673849015413257</v>
      </c>
      <c r="C2001">
        <v>3.0672917483028774</v>
      </c>
      <c r="D2001">
        <v>1.8465619539400331</v>
      </c>
      <c r="E2001">
        <v>1.2207297943628443</v>
      </c>
      <c r="F2001">
        <v>-0.56187514522806126</v>
      </c>
      <c r="G2001">
        <v>22.600000000000051</v>
      </c>
      <c r="H2001">
        <v>109375000</v>
      </c>
      <c r="I2001">
        <v>0</v>
      </c>
    </row>
    <row r="2002" spans="1:9" x14ac:dyDescent="0.25">
      <c r="A2002" s="1" t="s">
        <v>2009</v>
      </c>
      <c r="B2002">
        <v>56.913612132407494</v>
      </c>
      <c r="C2002">
        <v>24.432888035504579</v>
      </c>
      <c r="D2002">
        <v>10.725407737757182</v>
      </c>
      <c r="E2002">
        <v>13.707480297747395</v>
      </c>
      <c r="F2002">
        <v>3.1365344937640209</v>
      </c>
      <c r="G2002">
        <v>0</v>
      </c>
      <c r="H2002">
        <v>421875000</v>
      </c>
      <c r="I2002">
        <v>0</v>
      </c>
    </row>
    <row r="2003" spans="1:9" x14ac:dyDescent="0.25">
      <c r="A2003" s="1" t="s">
        <v>2010</v>
      </c>
      <c r="B2003">
        <v>23.467394591542678</v>
      </c>
      <c r="C2003">
        <v>12.231938113789079</v>
      </c>
      <c r="D2003">
        <v>5.1389172050768561</v>
      </c>
      <c r="E2003">
        <v>7.0930209087122176</v>
      </c>
      <c r="F2003">
        <v>-1.2301780355984966</v>
      </c>
      <c r="G2003">
        <v>0</v>
      </c>
      <c r="H2003">
        <v>484375000</v>
      </c>
      <c r="I2003">
        <v>0</v>
      </c>
    </row>
    <row r="2004" spans="1:9" x14ac:dyDescent="0.25">
      <c r="A2004" s="1" t="s">
        <v>2011</v>
      </c>
      <c r="B2004">
        <v>21.967171196758571</v>
      </c>
      <c r="C2004">
        <v>6.9495001049832288</v>
      </c>
      <c r="D2004">
        <v>3.4758127502775014</v>
      </c>
      <c r="E2004">
        <v>3.473687354705727</v>
      </c>
      <c r="F2004">
        <v>0.25664492190340926</v>
      </c>
      <c r="G2004">
        <v>0</v>
      </c>
      <c r="H2004">
        <v>453125000</v>
      </c>
      <c r="I2004">
        <v>0</v>
      </c>
    </row>
    <row r="2005" spans="1:9" x14ac:dyDescent="0.25">
      <c r="A2005" s="1" t="s">
        <v>2012</v>
      </c>
      <c r="B2005">
        <v>21.264831425928669</v>
      </c>
      <c r="C2005">
        <v>3.4550002014692085</v>
      </c>
      <c r="D2005">
        <v>2.190669386067841</v>
      </c>
      <c r="E2005">
        <v>1.2643308154013675</v>
      </c>
      <c r="F2005">
        <v>-0.1281024770646324</v>
      </c>
      <c r="G2005">
        <v>22.200000000000045</v>
      </c>
      <c r="H2005">
        <v>171875000</v>
      </c>
      <c r="I2005">
        <v>0</v>
      </c>
    </row>
    <row r="2006" spans="1:9" x14ac:dyDescent="0.25">
      <c r="A2006" s="1" t="s">
        <v>2013</v>
      </c>
      <c r="B2006">
        <v>30.602292901724351</v>
      </c>
      <c r="C2006">
        <v>11.441088310337793</v>
      </c>
      <c r="D2006">
        <v>5.7021697724716418</v>
      </c>
      <c r="E2006">
        <v>5.7389185378661534</v>
      </c>
      <c r="F2006">
        <v>2.2278841598320671</v>
      </c>
      <c r="G2006">
        <v>0</v>
      </c>
      <c r="H2006">
        <v>406250000</v>
      </c>
      <c r="I2006">
        <v>0</v>
      </c>
    </row>
    <row r="2007" spans="1:9" x14ac:dyDescent="0.25">
      <c r="A2007" s="1" t="s">
        <v>2014</v>
      </c>
      <c r="B2007">
        <v>20.673310898335298</v>
      </c>
      <c r="C2007">
        <v>2.4276355837052086</v>
      </c>
      <c r="D2007">
        <v>0.87149573738199448</v>
      </c>
      <c r="E2007">
        <v>1.5561398463232141</v>
      </c>
      <c r="F2007">
        <v>0.11453734712967023</v>
      </c>
      <c r="G2007">
        <v>21.600000000000037</v>
      </c>
      <c r="H2007">
        <v>171875000</v>
      </c>
      <c r="I2007">
        <v>0</v>
      </c>
    </row>
    <row r="2008" spans="1:9" x14ac:dyDescent="0.25">
      <c r="A2008" s="1" t="s">
        <v>2015</v>
      </c>
      <c r="B2008">
        <v>20.37940701175533</v>
      </c>
      <c r="C2008">
        <v>1.8090732359393753</v>
      </c>
      <c r="D2008">
        <v>0.62049044824656052</v>
      </c>
      <c r="E2008">
        <v>1.1885827876928148</v>
      </c>
      <c r="F2008">
        <v>6.5834202599921898E-2</v>
      </c>
      <c r="G2008">
        <v>21.300000000000033</v>
      </c>
      <c r="H2008">
        <v>140625000</v>
      </c>
      <c r="I2008">
        <v>0</v>
      </c>
    </row>
    <row r="2009" spans="1:9" x14ac:dyDescent="0.25">
      <c r="A2009" s="1" t="s">
        <v>2016</v>
      </c>
      <c r="B2009">
        <v>21.006558620303689</v>
      </c>
      <c r="C2009">
        <v>2.2759277530836837</v>
      </c>
      <c r="D2009">
        <v>0.873990826152788</v>
      </c>
      <c r="E2009">
        <v>1.4019369269308957</v>
      </c>
      <c r="F2009">
        <v>0.13596143147577022</v>
      </c>
      <c r="G2009">
        <v>21.900000000000041</v>
      </c>
      <c r="H2009">
        <v>140625000</v>
      </c>
      <c r="I2009">
        <v>0</v>
      </c>
    </row>
    <row r="2010" spans="1:9" x14ac:dyDescent="0.25">
      <c r="A2010" s="1" t="s">
        <v>2017</v>
      </c>
      <c r="B2010">
        <v>56.913612132407494</v>
      </c>
      <c r="C2010">
        <v>24.432888035504565</v>
      </c>
      <c r="D2010">
        <v>13.707480297747392</v>
      </c>
      <c r="E2010">
        <v>10.725407737757179</v>
      </c>
      <c r="F2010">
        <v>-3.1365344937640076</v>
      </c>
      <c r="G2010">
        <v>0</v>
      </c>
      <c r="H2010">
        <v>421875000</v>
      </c>
      <c r="I2010">
        <v>0</v>
      </c>
    </row>
    <row r="2011" spans="1:9" x14ac:dyDescent="0.25">
      <c r="A2011" s="1" t="s">
        <v>2018</v>
      </c>
      <c r="B2011">
        <v>30.602292901724351</v>
      </c>
      <c r="C2011">
        <v>11.441088310337793</v>
      </c>
      <c r="D2011">
        <v>5.7389185378661534</v>
      </c>
      <c r="E2011">
        <v>5.70216977247164</v>
      </c>
      <c r="F2011">
        <v>-2.2278841598320676</v>
      </c>
      <c r="G2011">
        <v>0</v>
      </c>
      <c r="H2011">
        <v>453125000</v>
      </c>
      <c r="I2011">
        <v>0</v>
      </c>
    </row>
    <row r="2012" spans="1:9" x14ac:dyDescent="0.25">
      <c r="A2012" s="1" t="s">
        <v>2019</v>
      </c>
      <c r="B2012">
        <v>20.673310898335298</v>
      </c>
      <c r="C2012">
        <v>2.4276355837052077</v>
      </c>
      <c r="D2012">
        <v>1.5561398463232137</v>
      </c>
      <c r="E2012">
        <v>0.87149573738199404</v>
      </c>
      <c r="F2012">
        <v>-0.11453734712967023</v>
      </c>
      <c r="G2012">
        <v>21.600000000000037</v>
      </c>
      <c r="H2012">
        <v>140625000</v>
      </c>
      <c r="I2012">
        <v>0</v>
      </c>
    </row>
    <row r="2013" spans="1:9" x14ac:dyDescent="0.25">
      <c r="A2013" s="1" t="s">
        <v>2020</v>
      </c>
      <c r="B2013">
        <v>20.37940701175533</v>
      </c>
      <c r="C2013">
        <v>1.8090732359393753</v>
      </c>
      <c r="D2013">
        <v>1.1885827876928148</v>
      </c>
      <c r="E2013">
        <v>0.62049044824656052</v>
      </c>
      <c r="F2013">
        <v>-6.5834202599921898E-2</v>
      </c>
      <c r="G2013">
        <v>21.300000000000033</v>
      </c>
      <c r="H2013">
        <v>125000000</v>
      </c>
      <c r="I2013">
        <v>0</v>
      </c>
    </row>
    <row r="2014" spans="1:9" x14ac:dyDescent="0.25">
      <c r="A2014" s="1" t="s">
        <v>2021</v>
      </c>
      <c r="B2014">
        <v>23.467394591542678</v>
      </c>
      <c r="C2014">
        <v>12.20265692233208</v>
      </c>
      <c r="D2014">
        <v>7.060426118639513</v>
      </c>
      <c r="E2014">
        <v>5.1422308036925655</v>
      </c>
      <c r="F2014">
        <v>1.3031896539585759</v>
      </c>
      <c r="G2014">
        <v>0</v>
      </c>
      <c r="H2014">
        <v>375000000</v>
      </c>
      <c r="I2014">
        <v>0</v>
      </c>
    </row>
    <row r="2015" spans="1:9" x14ac:dyDescent="0.25">
      <c r="A2015" s="1" t="s">
        <v>2022</v>
      </c>
      <c r="B2015">
        <v>21.967171196758571</v>
      </c>
      <c r="C2015">
        <v>6.9495001049832288</v>
      </c>
      <c r="D2015">
        <v>3.4736873547057274</v>
      </c>
      <c r="E2015">
        <v>3.4758127502775014</v>
      </c>
      <c r="F2015">
        <v>-0.25664492190340926</v>
      </c>
      <c r="G2015">
        <v>0</v>
      </c>
      <c r="H2015">
        <v>421875000</v>
      </c>
      <c r="I2015">
        <v>0</v>
      </c>
    </row>
    <row r="2016" spans="1:9" x14ac:dyDescent="0.25">
      <c r="A2016" s="1" t="s">
        <v>2023</v>
      </c>
      <c r="B2016">
        <v>21.264831425928669</v>
      </c>
      <c r="C2016">
        <v>3.4550002014692081</v>
      </c>
      <c r="D2016">
        <v>1.264330815401367</v>
      </c>
      <c r="E2016">
        <v>2.190669386067841</v>
      </c>
      <c r="F2016">
        <v>0.1281024770646324</v>
      </c>
      <c r="G2016">
        <v>22.200000000000045</v>
      </c>
      <c r="H2016">
        <v>171875000</v>
      </c>
      <c r="I2016">
        <v>0</v>
      </c>
    </row>
    <row r="2017" spans="1:9" x14ac:dyDescent="0.25">
      <c r="A2017" s="1" t="s">
        <v>2024</v>
      </c>
      <c r="B2017">
        <v>21.006558620303689</v>
      </c>
      <c r="C2017">
        <v>2.2759277530836841</v>
      </c>
      <c r="D2017">
        <v>1.401936926930897</v>
      </c>
      <c r="E2017">
        <v>0.87399082615278711</v>
      </c>
      <c r="F2017">
        <v>-0.13596143147577022</v>
      </c>
      <c r="G2017">
        <v>21.900000000000041</v>
      </c>
      <c r="H2017">
        <v>156250000</v>
      </c>
      <c r="I2017">
        <v>0</v>
      </c>
    </row>
    <row r="2018" spans="1:9" x14ac:dyDescent="0.25">
      <c r="A2018" s="1" t="s">
        <v>2025</v>
      </c>
      <c r="B2018">
        <v>19.900000000000013</v>
      </c>
      <c r="C2018">
        <v>0</v>
      </c>
      <c r="D2018">
        <v>0</v>
      </c>
      <c r="E2018">
        <v>0</v>
      </c>
      <c r="F2018">
        <v>0</v>
      </c>
      <c r="G2018">
        <v>19.800000000000011</v>
      </c>
      <c r="H2018">
        <v>156250000</v>
      </c>
      <c r="I2018">
        <v>0</v>
      </c>
    </row>
    <row r="2019" spans="1:9" x14ac:dyDescent="0.25">
      <c r="A2019" s="1" t="s">
        <v>2026</v>
      </c>
      <c r="B2019">
        <v>59.628407212751206</v>
      </c>
      <c r="C2019">
        <v>18.569092063731386</v>
      </c>
      <c r="D2019">
        <v>15.898822879394945</v>
      </c>
      <c r="E2019">
        <v>2.6702691843364361</v>
      </c>
      <c r="F2019">
        <v>-0.20103522604613389</v>
      </c>
      <c r="G2019">
        <v>0</v>
      </c>
      <c r="H2019">
        <v>453125000</v>
      </c>
      <c r="I2019">
        <v>0</v>
      </c>
    </row>
    <row r="2020" spans="1:9" x14ac:dyDescent="0.25">
      <c r="A2020" s="1" t="s">
        <v>2027</v>
      </c>
      <c r="B2020">
        <v>53.795341269725455</v>
      </c>
      <c r="C2020">
        <v>31.374298042924405</v>
      </c>
      <c r="D2020">
        <v>24.055643054522726</v>
      </c>
      <c r="E2020">
        <v>7.3186549884016827</v>
      </c>
      <c r="F2020">
        <v>3.1311957647393571</v>
      </c>
      <c r="G2020">
        <v>0</v>
      </c>
      <c r="H2020">
        <v>546875000</v>
      </c>
      <c r="I2020">
        <v>0</v>
      </c>
    </row>
    <row r="2021" spans="1:9" x14ac:dyDescent="0.25">
      <c r="A2021" s="1" t="s">
        <v>2028</v>
      </c>
      <c r="B2021">
        <v>55.37246513835882</v>
      </c>
      <c r="C2021">
        <v>36.252458458892022</v>
      </c>
      <c r="D2021">
        <v>27.470867469511994</v>
      </c>
      <c r="E2021">
        <v>8.7815909893800317</v>
      </c>
      <c r="F2021">
        <v>2.9173348493689009</v>
      </c>
      <c r="G2021">
        <v>0</v>
      </c>
      <c r="H2021">
        <v>562500000</v>
      </c>
      <c r="I2021">
        <v>0</v>
      </c>
    </row>
    <row r="2022" spans="1:9" x14ac:dyDescent="0.25">
      <c r="A2022" s="1" t="s">
        <v>2029</v>
      </c>
      <c r="B2022">
        <v>59.628407212751206</v>
      </c>
      <c r="C2022">
        <v>18.5690920637314</v>
      </c>
      <c r="D2022">
        <v>2.6702691843364366</v>
      </c>
      <c r="E2022">
        <v>15.898822879394949</v>
      </c>
      <c r="F2022">
        <v>0.20103522604613433</v>
      </c>
      <c r="G2022">
        <v>0</v>
      </c>
      <c r="H2022">
        <v>484375000</v>
      </c>
      <c r="I2022">
        <v>0</v>
      </c>
    </row>
    <row r="2023" spans="1:9" x14ac:dyDescent="0.25">
      <c r="A2023" s="1" t="s">
        <v>2030</v>
      </c>
      <c r="B2023">
        <v>53.795341269725455</v>
      </c>
      <c r="C2023">
        <v>31.374298042924412</v>
      </c>
      <c r="D2023">
        <v>7.3186549884016845</v>
      </c>
      <c r="E2023">
        <v>24.055643054522726</v>
      </c>
      <c r="F2023">
        <v>-3.1311957647393571</v>
      </c>
      <c r="G2023">
        <v>0</v>
      </c>
      <c r="H2023">
        <v>468750000</v>
      </c>
      <c r="I2023">
        <v>0</v>
      </c>
    </row>
    <row r="2024" spans="1:9" x14ac:dyDescent="0.25">
      <c r="A2024" s="1" t="s">
        <v>2031</v>
      </c>
      <c r="B2024">
        <v>55.37246513835882</v>
      </c>
      <c r="C2024">
        <v>36.252458458892022</v>
      </c>
      <c r="D2024">
        <v>8.7815909893800317</v>
      </c>
      <c r="E2024">
        <v>27.470867469512001</v>
      </c>
      <c r="F2024">
        <v>-2.9173348493689009</v>
      </c>
      <c r="G2024">
        <v>0</v>
      </c>
      <c r="H2024">
        <v>390625000</v>
      </c>
      <c r="I2024">
        <v>0</v>
      </c>
    </row>
    <row r="2025" spans="1:9" x14ac:dyDescent="0.25">
      <c r="A2025" s="1" t="s">
        <v>2032</v>
      </c>
      <c r="B2025">
        <v>28.699625286186066</v>
      </c>
      <c r="C2025">
        <v>53.551616598940996</v>
      </c>
      <c r="D2025">
        <v>26.403747527629704</v>
      </c>
      <c r="E2025">
        <v>27.147869071311344</v>
      </c>
      <c r="F2025">
        <v>-1.5265160241205189</v>
      </c>
      <c r="G2025">
        <v>0</v>
      </c>
      <c r="H2025">
        <v>390625000</v>
      </c>
      <c r="I2025">
        <v>0</v>
      </c>
    </row>
    <row r="2026" spans="1:9" x14ac:dyDescent="0.25">
      <c r="A2026" s="1" t="s">
        <v>2033</v>
      </c>
      <c r="B2026">
        <v>59.839165382640125</v>
      </c>
      <c r="C2026">
        <v>19.176097677299385</v>
      </c>
      <c r="D2026">
        <v>4.9182181234823812</v>
      </c>
      <c r="E2026">
        <v>14.257879553817023</v>
      </c>
      <c r="F2026">
        <v>2.90086074126841</v>
      </c>
      <c r="G2026">
        <v>0</v>
      </c>
      <c r="H2026">
        <v>500000000</v>
      </c>
      <c r="I2026">
        <v>0</v>
      </c>
    </row>
    <row r="2027" spans="1:9" x14ac:dyDescent="0.25">
      <c r="A2027" s="1" t="s">
        <v>2034</v>
      </c>
      <c r="B2027">
        <v>60.000000000000433</v>
      </c>
      <c r="C2027">
        <v>19.324909642730216</v>
      </c>
      <c r="D2027">
        <v>16.283196533120194</v>
      </c>
      <c r="E2027">
        <v>3.0417131096100287</v>
      </c>
      <c r="F2027">
        <v>-0.21429472580322706</v>
      </c>
      <c r="G2027">
        <v>0</v>
      </c>
      <c r="H2027">
        <v>484375000</v>
      </c>
      <c r="I2027">
        <v>0</v>
      </c>
    </row>
    <row r="2028" spans="1:9" x14ac:dyDescent="0.25">
      <c r="A2028" s="1" t="s">
        <v>2035</v>
      </c>
      <c r="B2028">
        <v>60.000000000000441</v>
      </c>
      <c r="C2028">
        <v>19.168431381681167</v>
      </c>
      <c r="D2028">
        <v>16.330001933046866</v>
      </c>
      <c r="E2028">
        <v>2.8384294486342783</v>
      </c>
      <c r="F2028">
        <v>-0.18593735603985673</v>
      </c>
      <c r="G2028">
        <v>0</v>
      </c>
      <c r="H2028">
        <v>500000000</v>
      </c>
      <c r="I2028">
        <v>0</v>
      </c>
    </row>
    <row r="2029" spans="1:9" x14ac:dyDescent="0.25">
      <c r="A2029" s="1" t="s">
        <v>2036</v>
      </c>
      <c r="B2029">
        <v>58.61305952725764</v>
      </c>
      <c r="C2029">
        <v>18.797701356658038</v>
      </c>
      <c r="D2029">
        <v>16.094946317458742</v>
      </c>
      <c r="E2029">
        <v>2.7027550391993103</v>
      </c>
      <c r="F2029">
        <v>-0.15831891910612228</v>
      </c>
      <c r="G2029">
        <v>0</v>
      </c>
      <c r="H2029">
        <v>453125000</v>
      </c>
      <c r="I2029">
        <v>0</v>
      </c>
    </row>
    <row r="2030" spans="1:9" x14ac:dyDescent="0.25">
      <c r="A2030" s="1" t="s">
        <v>2037</v>
      </c>
      <c r="B2030">
        <v>55.22780185900865</v>
      </c>
      <c r="C2030">
        <v>36.681944968491962</v>
      </c>
      <c r="D2030">
        <v>9.4751114415955389</v>
      </c>
      <c r="E2030">
        <v>27.206833526896439</v>
      </c>
      <c r="F2030">
        <v>-2.8712985283029617</v>
      </c>
      <c r="G2030">
        <v>0</v>
      </c>
      <c r="H2030">
        <v>390625000</v>
      </c>
      <c r="I2030">
        <v>0</v>
      </c>
    </row>
    <row r="2031" spans="1:9" x14ac:dyDescent="0.25">
      <c r="A2031" s="1" t="s">
        <v>2038</v>
      </c>
      <c r="B2031">
        <v>55.244355190892897</v>
      </c>
      <c r="C2031">
        <v>37.111756041470521</v>
      </c>
      <c r="D2031">
        <v>8.770485810563736</v>
      </c>
      <c r="E2031">
        <v>28.341270230906755</v>
      </c>
      <c r="F2031">
        <v>-2.8387497407493081</v>
      </c>
      <c r="G2031">
        <v>0</v>
      </c>
      <c r="H2031">
        <v>421875000</v>
      </c>
      <c r="I2031">
        <v>0</v>
      </c>
    </row>
    <row r="2032" spans="1:9" x14ac:dyDescent="0.25">
      <c r="A2032" s="1" t="s">
        <v>2039</v>
      </c>
      <c r="B2032">
        <v>53.945818501854973</v>
      </c>
      <c r="C2032">
        <v>36.583602259318525</v>
      </c>
      <c r="D2032">
        <v>8.2688277915921731</v>
      </c>
      <c r="E2032">
        <v>28.314774467726359</v>
      </c>
      <c r="F2032">
        <v>-3.1227504918882403</v>
      </c>
      <c r="G2032">
        <v>0</v>
      </c>
      <c r="H2032">
        <v>484375000</v>
      </c>
      <c r="I2032">
        <v>0</v>
      </c>
    </row>
    <row r="2033" spans="1:9" x14ac:dyDescent="0.25">
      <c r="A2033" s="1" t="s">
        <v>2040</v>
      </c>
      <c r="B2033">
        <v>23.371040390841149</v>
      </c>
      <c r="C2033">
        <v>7.4309849048739078</v>
      </c>
      <c r="D2033">
        <v>4.5205037908005341</v>
      </c>
      <c r="E2033">
        <v>2.910481114073376</v>
      </c>
      <c r="F2033">
        <v>1.5300549248808526</v>
      </c>
      <c r="G2033">
        <v>0</v>
      </c>
      <c r="H2033">
        <v>421875000</v>
      </c>
      <c r="I2033">
        <v>0</v>
      </c>
    </row>
    <row r="2034" spans="1:9" x14ac:dyDescent="0.25">
      <c r="A2034" s="1" t="s">
        <v>2041</v>
      </c>
      <c r="B2034">
        <v>59.839165382640125</v>
      </c>
      <c r="C2034">
        <v>19.176097677299371</v>
      </c>
      <c r="D2034">
        <v>14.257879553817016</v>
      </c>
      <c r="E2034">
        <v>4.9182181234823812</v>
      </c>
      <c r="F2034">
        <v>-2.9008607412683771</v>
      </c>
      <c r="G2034">
        <v>0</v>
      </c>
      <c r="H2034">
        <v>468750000</v>
      </c>
      <c r="I2034">
        <v>0</v>
      </c>
    </row>
    <row r="2035" spans="1:9" x14ac:dyDescent="0.25">
      <c r="A2035" s="1" t="s">
        <v>2042</v>
      </c>
      <c r="B2035">
        <v>55.22780185900865</v>
      </c>
      <c r="C2035">
        <v>36.681944968491962</v>
      </c>
      <c r="D2035">
        <v>27.206833526896443</v>
      </c>
      <c r="E2035">
        <v>9.4751114415955406</v>
      </c>
      <c r="F2035">
        <v>2.8712985283029617</v>
      </c>
      <c r="G2035">
        <v>0</v>
      </c>
      <c r="H2035">
        <v>484375000</v>
      </c>
      <c r="I2035">
        <v>0</v>
      </c>
    </row>
    <row r="2036" spans="1:9" x14ac:dyDescent="0.25">
      <c r="A2036" s="1" t="s">
        <v>2043</v>
      </c>
      <c r="B2036">
        <v>55.244355190892897</v>
      </c>
      <c r="C2036">
        <v>37.111756041470535</v>
      </c>
      <c r="D2036">
        <v>28.341270230906762</v>
      </c>
      <c r="E2036">
        <v>8.7704858105637378</v>
      </c>
      <c r="F2036">
        <v>2.8387497407493081</v>
      </c>
      <c r="G2036">
        <v>0</v>
      </c>
      <c r="H2036">
        <v>421875000</v>
      </c>
      <c r="I2036">
        <v>0</v>
      </c>
    </row>
    <row r="2037" spans="1:9" x14ac:dyDescent="0.25">
      <c r="A2037" s="1" t="s">
        <v>2044</v>
      </c>
      <c r="B2037">
        <v>53.945818501854973</v>
      </c>
      <c r="C2037">
        <v>36.583602259318532</v>
      </c>
      <c r="D2037">
        <v>28.314774467726352</v>
      </c>
      <c r="E2037">
        <v>8.2688277915921695</v>
      </c>
      <c r="F2037">
        <v>3.1227504918882403</v>
      </c>
      <c r="G2037">
        <v>0</v>
      </c>
      <c r="H2037">
        <v>421875000</v>
      </c>
      <c r="I2037">
        <v>0</v>
      </c>
    </row>
    <row r="2038" spans="1:9" x14ac:dyDescent="0.25">
      <c r="A2038" s="1" t="s">
        <v>2045</v>
      </c>
      <c r="B2038">
        <v>60.000000000000433</v>
      </c>
      <c r="C2038">
        <v>19.32490964273023</v>
      </c>
      <c r="D2038">
        <v>3.0417131096100269</v>
      </c>
      <c r="E2038">
        <v>16.283196533120194</v>
      </c>
      <c r="F2038">
        <v>0.2142947258032275</v>
      </c>
      <c r="G2038">
        <v>0</v>
      </c>
      <c r="H2038">
        <v>484375000</v>
      </c>
      <c r="I2038">
        <v>0</v>
      </c>
    </row>
    <row r="2039" spans="1:9" x14ac:dyDescent="0.25">
      <c r="A2039" s="1" t="s">
        <v>2046</v>
      </c>
      <c r="B2039">
        <v>60.000000000000433</v>
      </c>
      <c r="C2039">
        <v>19.168431381681167</v>
      </c>
      <c r="D2039">
        <v>2.8384294486342792</v>
      </c>
      <c r="E2039">
        <v>16.330001933046866</v>
      </c>
      <c r="F2039">
        <v>0.18593735603985628</v>
      </c>
      <c r="G2039">
        <v>0</v>
      </c>
      <c r="H2039">
        <v>390625000</v>
      </c>
      <c r="I2039">
        <v>0</v>
      </c>
    </row>
    <row r="2040" spans="1:9" x14ac:dyDescent="0.25">
      <c r="A2040" s="1" t="s">
        <v>2047</v>
      </c>
      <c r="B2040">
        <v>58.61305952725764</v>
      </c>
      <c r="C2040">
        <v>18.797701356658038</v>
      </c>
      <c r="D2040">
        <v>2.7027550391993125</v>
      </c>
      <c r="E2040">
        <v>16.094946317458742</v>
      </c>
      <c r="F2040">
        <v>0.15831891910612228</v>
      </c>
      <c r="G2040">
        <v>0</v>
      </c>
      <c r="H2040">
        <v>406250000</v>
      </c>
      <c r="I2040">
        <v>0</v>
      </c>
    </row>
    <row r="2041" spans="1:9" x14ac:dyDescent="0.25">
      <c r="A2041" s="1" t="s">
        <v>2048</v>
      </c>
      <c r="B2041">
        <v>23.371040390841149</v>
      </c>
      <c r="C2041">
        <v>7.4309766832617274</v>
      </c>
      <c r="D2041">
        <v>2.9104766417578198</v>
      </c>
      <c r="E2041">
        <v>4.5205000415039169</v>
      </c>
      <c r="F2041">
        <v>-1.5300549248808528</v>
      </c>
      <c r="G2041">
        <v>0</v>
      </c>
      <c r="H2041">
        <v>421875000</v>
      </c>
      <c r="I2041">
        <v>0</v>
      </c>
    </row>
    <row r="2042" spans="1:9" x14ac:dyDescent="0.25">
      <c r="A2042" s="1" t="s">
        <v>2049</v>
      </c>
      <c r="B2042">
        <v>4.900000000000003</v>
      </c>
      <c r="C2042">
        <v>4.4943435629899664E-2</v>
      </c>
      <c r="D2042">
        <v>4.0838690880078854E-2</v>
      </c>
      <c r="E2042">
        <v>4.1047447498208101E-3</v>
      </c>
      <c r="F2042">
        <v>3.8657664524827773E-2</v>
      </c>
      <c r="G2042">
        <v>0</v>
      </c>
      <c r="H2042">
        <v>46875000</v>
      </c>
      <c r="I2042">
        <v>2</v>
      </c>
    </row>
    <row r="2043" spans="1:9" x14ac:dyDescent="0.25">
      <c r="A2043" s="1" t="s">
        <v>2050</v>
      </c>
      <c r="B2043">
        <v>20.79457682567617</v>
      </c>
      <c r="C2043">
        <v>2.3438914695685997</v>
      </c>
      <c r="D2043">
        <v>1.2239371411339572</v>
      </c>
      <c r="E2043">
        <v>1.1199543284346425</v>
      </c>
      <c r="F2043">
        <v>-0.72979773699486339</v>
      </c>
      <c r="G2043">
        <v>21.700000000000038</v>
      </c>
      <c r="H2043">
        <v>187500000</v>
      </c>
      <c r="I2043">
        <v>0</v>
      </c>
    </row>
    <row r="2044" spans="1:9" x14ac:dyDescent="0.25">
      <c r="A2044" s="1" t="s">
        <v>2051</v>
      </c>
      <c r="B2044">
        <v>20.664978198213767</v>
      </c>
      <c r="C2044">
        <v>2.4341056511816297</v>
      </c>
      <c r="D2044">
        <v>1.2642373231787087</v>
      </c>
      <c r="E2044">
        <v>1.169868328002921</v>
      </c>
      <c r="F2044">
        <v>-1.0794877477836633</v>
      </c>
      <c r="G2044">
        <v>21.600000000000037</v>
      </c>
      <c r="H2044">
        <v>125000000</v>
      </c>
      <c r="I2044">
        <v>0</v>
      </c>
    </row>
    <row r="2045" spans="1:9" x14ac:dyDescent="0.25">
      <c r="A2045" s="1" t="s">
        <v>2052</v>
      </c>
      <c r="B2045">
        <v>20.591641687843467</v>
      </c>
      <c r="C2045">
        <v>2.7576688600972483</v>
      </c>
      <c r="D2045">
        <v>1.4219494167482072</v>
      </c>
      <c r="E2045">
        <v>1.3357194433490411</v>
      </c>
      <c r="F2045">
        <v>-1.335719443349038</v>
      </c>
      <c r="G2045">
        <v>21.500000000000036</v>
      </c>
      <c r="H2045">
        <v>140625000</v>
      </c>
      <c r="I2045">
        <v>0</v>
      </c>
    </row>
    <row r="2046" spans="1:9" x14ac:dyDescent="0.25">
      <c r="A2046" s="1" t="s">
        <v>2053</v>
      </c>
      <c r="B2046">
        <v>20.79457682567617</v>
      </c>
      <c r="C2046">
        <v>2.3438914695685988</v>
      </c>
      <c r="D2046">
        <v>1.1199543284346425</v>
      </c>
      <c r="E2046">
        <v>1.2239371411339564</v>
      </c>
      <c r="F2046">
        <v>0.72979773699486339</v>
      </c>
      <c r="G2046">
        <v>21.700000000000038</v>
      </c>
      <c r="H2046">
        <v>140625000</v>
      </c>
      <c r="I2046">
        <v>0</v>
      </c>
    </row>
    <row r="2047" spans="1:9" x14ac:dyDescent="0.25">
      <c r="A2047" s="1" t="s">
        <v>2054</v>
      </c>
      <c r="B2047">
        <v>20.664978198213767</v>
      </c>
      <c r="C2047">
        <v>2.4341056511816288</v>
      </c>
      <c r="D2047">
        <v>1.1698683280029205</v>
      </c>
      <c r="E2047">
        <v>1.2642373231787083</v>
      </c>
      <c r="F2047">
        <v>1.0794877477836629</v>
      </c>
      <c r="G2047">
        <v>21.600000000000037</v>
      </c>
      <c r="H2047">
        <v>171875000</v>
      </c>
      <c r="I2047">
        <v>0</v>
      </c>
    </row>
    <row r="2048" spans="1:9" x14ac:dyDescent="0.25">
      <c r="A2048" s="1" t="s">
        <v>2055</v>
      </c>
      <c r="B2048">
        <v>20.591641687843467</v>
      </c>
      <c r="C2048">
        <v>2.7576688600972465</v>
      </c>
      <c r="D2048">
        <v>1.3357194433490407</v>
      </c>
      <c r="E2048">
        <v>1.4219494167482059</v>
      </c>
      <c r="F2048">
        <v>1.3357194433490376</v>
      </c>
      <c r="G2048">
        <v>21.500000000000036</v>
      </c>
      <c r="H2048">
        <v>125000000</v>
      </c>
      <c r="I2048">
        <v>0</v>
      </c>
    </row>
    <row r="2049" spans="1:9" x14ac:dyDescent="0.25">
      <c r="A2049" s="1" t="s">
        <v>2056</v>
      </c>
      <c r="B2049">
        <v>19.901264756160479</v>
      </c>
      <c r="C2049">
        <v>8.8817841970012523E-16</v>
      </c>
      <c r="D2049">
        <v>4.4408920985006262E-16</v>
      </c>
      <c r="E2049">
        <v>4.4408920985006262E-16</v>
      </c>
      <c r="F2049">
        <v>4.4408920985006262E-16</v>
      </c>
      <c r="G2049">
        <v>20.800000000000026</v>
      </c>
      <c r="H2049">
        <v>109375000</v>
      </c>
      <c r="I2049">
        <v>0</v>
      </c>
    </row>
    <row r="2050" spans="1:9" x14ac:dyDescent="0.25">
      <c r="A2050" s="1" t="s">
        <v>2057</v>
      </c>
      <c r="B2050">
        <v>21.66246746089536</v>
      </c>
      <c r="C2050">
        <v>3.6868108634148684</v>
      </c>
      <c r="D2050">
        <v>1.9229695585335245</v>
      </c>
      <c r="E2050">
        <v>1.7638413048813439</v>
      </c>
      <c r="F2050">
        <v>-0.77696074595088049</v>
      </c>
      <c r="G2050">
        <v>22.600000000000051</v>
      </c>
      <c r="H2050">
        <v>140625000</v>
      </c>
      <c r="I2050">
        <v>0</v>
      </c>
    </row>
    <row r="2051" spans="1:9" x14ac:dyDescent="0.25">
      <c r="A2051" s="1" t="s">
        <v>2058</v>
      </c>
      <c r="B2051">
        <v>21.05029915411998</v>
      </c>
      <c r="C2051">
        <v>2.808200819540287</v>
      </c>
      <c r="D2051">
        <v>1.4629668870633377</v>
      </c>
      <c r="E2051">
        <v>1.3452339324769493</v>
      </c>
      <c r="F2051">
        <v>-1.1145044833520292</v>
      </c>
      <c r="G2051">
        <v>22.000000000000043</v>
      </c>
      <c r="H2051">
        <v>125000000</v>
      </c>
      <c r="I2051">
        <v>0</v>
      </c>
    </row>
    <row r="2052" spans="1:9" x14ac:dyDescent="0.25">
      <c r="A2052" s="1" t="s">
        <v>2059</v>
      </c>
      <c r="B2052">
        <v>20.938280724672499</v>
      </c>
      <c r="C2052">
        <v>3.092877260698863</v>
      </c>
      <c r="D2052">
        <v>1.6004797316716792</v>
      </c>
      <c r="E2052">
        <v>1.492397529027184</v>
      </c>
      <c r="F2052">
        <v>-1.4923975290271814</v>
      </c>
      <c r="G2052">
        <v>21.900000000000041</v>
      </c>
      <c r="H2052">
        <v>156250000</v>
      </c>
      <c r="I2052">
        <v>0</v>
      </c>
    </row>
    <row r="2053" spans="1:9" x14ac:dyDescent="0.25">
      <c r="A2053" s="1" t="s">
        <v>2060</v>
      </c>
      <c r="B2053">
        <v>20.890064129710233</v>
      </c>
      <c r="C2053">
        <v>3.5601446945641917</v>
      </c>
      <c r="D2053">
        <v>1.8300653106179308</v>
      </c>
      <c r="E2053">
        <v>1.7300793839462612</v>
      </c>
      <c r="F2053">
        <v>-1.7300793839462589</v>
      </c>
      <c r="G2053">
        <v>21.80000000000004</v>
      </c>
      <c r="H2053">
        <v>125000000</v>
      </c>
      <c r="I2053">
        <v>0</v>
      </c>
    </row>
    <row r="2054" spans="1:9" x14ac:dyDescent="0.25">
      <c r="A2054" s="1" t="s">
        <v>2061</v>
      </c>
      <c r="B2054">
        <v>20.572870975936805</v>
      </c>
      <c r="C2054">
        <v>2.0344028542070856</v>
      </c>
      <c r="D2054">
        <v>0.97210424466160195</v>
      </c>
      <c r="E2054">
        <v>1.0622986095454836</v>
      </c>
      <c r="F2054">
        <v>0.5269173759704775</v>
      </c>
      <c r="G2054">
        <v>21.500000000000036</v>
      </c>
      <c r="H2054">
        <v>156250000</v>
      </c>
      <c r="I2054">
        <v>0</v>
      </c>
    </row>
    <row r="2055" spans="1:9" x14ac:dyDescent="0.25">
      <c r="A2055" s="1" t="s">
        <v>2062</v>
      </c>
      <c r="B2055">
        <v>20.448369517865597</v>
      </c>
      <c r="C2055">
        <v>1.8537345025296843</v>
      </c>
      <c r="D2055">
        <v>0.88652612952052134</v>
      </c>
      <c r="E2055">
        <v>0.96720837300916296</v>
      </c>
      <c r="F2055">
        <v>0.79061294558730655</v>
      </c>
      <c r="G2055">
        <v>21.400000000000034</v>
      </c>
      <c r="H2055">
        <v>140625000</v>
      </c>
      <c r="I2055">
        <v>0</v>
      </c>
    </row>
    <row r="2056" spans="1:9" x14ac:dyDescent="0.25">
      <c r="A2056" s="1" t="s">
        <v>2063</v>
      </c>
      <c r="B2056">
        <v>20.367789080763213</v>
      </c>
      <c r="C2056">
        <v>2.0240359368185454</v>
      </c>
      <c r="D2056">
        <v>0.97570924690010941</v>
      </c>
      <c r="E2056">
        <v>1.048326689918436</v>
      </c>
      <c r="F2056">
        <v>0.97570924690010941</v>
      </c>
      <c r="G2056">
        <v>21.300000000000033</v>
      </c>
      <c r="H2056">
        <v>125000000</v>
      </c>
      <c r="I2056">
        <v>0</v>
      </c>
    </row>
    <row r="2057" spans="1:9" x14ac:dyDescent="0.25">
      <c r="A2057" s="1" t="s">
        <v>2064</v>
      </c>
      <c r="B2057">
        <v>19.972500244665468</v>
      </c>
      <c r="C2057">
        <v>1.3734445681760872</v>
      </c>
      <c r="D2057">
        <v>0.69342460553938778</v>
      </c>
      <c r="E2057">
        <v>0.68001996263669939</v>
      </c>
      <c r="F2057">
        <v>-0.63090415796820176</v>
      </c>
      <c r="G2057">
        <v>20.900000000000027</v>
      </c>
      <c r="H2057">
        <v>140625000</v>
      </c>
      <c r="I2057">
        <v>0</v>
      </c>
    </row>
    <row r="2058" spans="1:9" x14ac:dyDescent="0.25">
      <c r="A2058" s="1" t="s">
        <v>2065</v>
      </c>
      <c r="B2058">
        <v>21.66246746089536</v>
      </c>
      <c r="C2058">
        <v>3.6868108634148697</v>
      </c>
      <c r="D2058">
        <v>1.7638413048813444</v>
      </c>
      <c r="E2058">
        <v>1.9229695585335254</v>
      </c>
      <c r="F2058">
        <v>0.77696074595088138</v>
      </c>
      <c r="G2058">
        <v>22.600000000000051</v>
      </c>
      <c r="H2058">
        <v>140625000</v>
      </c>
      <c r="I2058">
        <v>0</v>
      </c>
    </row>
    <row r="2059" spans="1:9" x14ac:dyDescent="0.25">
      <c r="A2059" s="1" t="s">
        <v>2066</v>
      </c>
      <c r="B2059">
        <v>20.572870975936805</v>
      </c>
      <c r="C2059">
        <v>2.034402854207086</v>
      </c>
      <c r="D2059">
        <v>1.0622986095454841</v>
      </c>
      <c r="E2059">
        <v>0.97210424466160195</v>
      </c>
      <c r="F2059">
        <v>-0.5269173759704775</v>
      </c>
      <c r="G2059">
        <v>21.500000000000036</v>
      </c>
      <c r="H2059">
        <v>171875000</v>
      </c>
      <c r="I2059">
        <v>0</v>
      </c>
    </row>
    <row r="2060" spans="1:9" x14ac:dyDescent="0.25">
      <c r="A2060" s="1" t="s">
        <v>2067</v>
      </c>
      <c r="B2060">
        <v>20.448369517865597</v>
      </c>
      <c r="C2060">
        <v>1.8537345025296834</v>
      </c>
      <c r="D2060">
        <v>0.96720837300916207</v>
      </c>
      <c r="E2060">
        <v>0.88652612952052134</v>
      </c>
      <c r="F2060">
        <v>-0.79061294558730699</v>
      </c>
      <c r="G2060">
        <v>21.400000000000034</v>
      </c>
      <c r="H2060">
        <v>171875000</v>
      </c>
      <c r="I2060">
        <v>0</v>
      </c>
    </row>
    <row r="2061" spans="1:9" x14ac:dyDescent="0.25">
      <c r="A2061" s="1" t="s">
        <v>2068</v>
      </c>
      <c r="B2061">
        <v>20.367789080763213</v>
      </c>
      <c r="C2061">
        <v>2.0240359368185463</v>
      </c>
      <c r="D2061">
        <v>1.0483266899184369</v>
      </c>
      <c r="E2061">
        <v>0.97570924690010941</v>
      </c>
      <c r="F2061">
        <v>-0.97570924690010941</v>
      </c>
      <c r="G2061">
        <v>21.300000000000033</v>
      </c>
      <c r="H2061">
        <v>140625000</v>
      </c>
      <c r="I2061">
        <v>0</v>
      </c>
    </row>
    <row r="2062" spans="1:9" x14ac:dyDescent="0.25">
      <c r="A2062" s="1" t="s">
        <v>2069</v>
      </c>
      <c r="B2062">
        <v>21.05029915411998</v>
      </c>
      <c r="C2062">
        <v>2.8082008195402888</v>
      </c>
      <c r="D2062">
        <v>1.3452339324769498</v>
      </c>
      <c r="E2062">
        <v>1.462966887063339</v>
      </c>
      <c r="F2062">
        <v>1.1145044833520288</v>
      </c>
      <c r="G2062">
        <v>22.000000000000043</v>
      </c>
      <c r="H2062">
        <v>125000000</v>
      </c>
      <c r="I2062">
        <v>0</v>
      </c>
    </row>
    <row r="2063" spans="1:9" x14ac:dyDescent="0.25">
      <c r="A2063" s="1" t="s">
        <v>2070</v>
      </c>
      <c r="B2063">
        <v>20.938280724672499</v>
      </c>
      <c r="C2063">
        <v>3.0928772606988653</v>
      </c>
      <c r="D2063">
        <v>1.4923975290271843</v>
      </c>
      <c r="E2063">
        <v>1.600479731671681</v>
      </c>
      <c r="F2063">
        <v>1.4923975290271816</v>
      </c>
      <c r="G2063">
        <v>21.900000000000041</v>
      </c>
      <c r="H2063">
        <v>171875000</v>
      </c>
      <c r="I2063">
        <v>0</v>
      </c>
    </row>
    <row r="2064" spans="1:9" x14ac:dyDescent="0.25">
      <c r="A2064" s="1" t="s">
        <v>2071</v>
      </c>
      <c r="B2064">
        <v>20.890064129710233</v>
      </c>
      <c r="C2064">
        <v>3.5601446945641921</v>
      </c>
      <c r="D2064">
        <v>1.7300793839462618</v>
      </c>
      <c r="E2064">
        <v>1.8300653106179303</v>
      </c>
      <c r="F2064">
        <v>1.7300793839462596</v>
      </c>
      <c r="G2064">
        <v>21.80000000000004</v>
      </c>
      <c r="H2064">
        <v>125000000</v>
      </c>
      <c r="I2064">
        <v>0</v>
      </c>
    </row>
    <row r="2065" spans="1:9" x14ac:dyDescent="0.25">
      <c r="A2065" s="1" t="s">
        <v>2072</v>
      </c>
      <c r="B2065">
        <v>19.972500244665468</v>
      </c>
      <c r="C2065">
        <v>1.3734445681760863</v>
      </c>
      <c r="D2065">
        <v>0.68001996263669939</v>
      </c>
      <c r="E2065">
        <v>0.6934246055393869</v>
      </c>
      <c r="F2065">
        <v>0.63090415796820176</v>
      </c>
      <c r="G2065">
        <v>20.900000000000027</v>
      </c>
      <c r="H2065">
        <v>140625000</v>
      </c>
      <c r="I2065">
        <v>0</v>
      </c>
    </row>
    <row r="2066" spans="1:9" x14ac:dyDescent="0.25">
      <c r="A2066" s="1" t="s">
        <v>2073</v>
      </c>
      <c r="B2066">
        <v>7.8999999999999977</v>
      </c>
      <c r="C2066">
        <v>4.4943671695079068E-2</v>
      </c>
      <c r="D2066">
        <v>4.0838808451459929E-2</v>
      </c>
      <c r="E2066">
        <v>4.104863243619139E-3</v>
      </c>
      <c r="F2066">
        <v>3.8657802390726914E-2</v>
      </c>
      <c r="G2066">
        <v>0</v>
      </c>
      <c r="H2066">
        <v>78125000</v>
      </c>
      <c r="I2066">
        <v>2</v>
      </c>
    </row>
    <row r="2067" spans="1:9" x14ac:dyDescent="0.25">
      <c r="A2067" s="1" t="s">
        <v>2074</v>
      </c>
      <c r="B2067">
        <v>20.658275047221228</v>
      </c>
      <c r="C2067">
        <v>2.0208739742259514</v>
      </c>
      <c r="D2067">
        <v>1.0727434906049327</v>
      </c>
      <c r="E2067">
        <v>0.9481304836210187</v>
      </c>
      <c r="F2067">
        <v>-0.15881131177050278</v>
      </c>
      <c r="G2067">
        <v>21.600000000000037</v>
      </c>
      <c r="H2067">
        <v>140625000</v>
      </c>
      <c r="I2067">
        <v>0</v>
      </c>
    </row>
    <row r="2068" spans="1:9" x14ac:dyDescent="0.25">
      <c r="A2068" s="1" t="s">
        <v>2075</v>
      </c>
      <c r="B2068">
        <v>20.489799041133328</v>
      </c>
      <c r="C2068">
        <v>1.6630448676632033</v>
      </c>
      <c r="D2068">
        <v>0.88802613426125943</v>
      </c>
      <c r="E2068">
        <v>0.77501873340194383</v>
      </c>
      <c r="F2068">
        <v>-0.10869901793144932</v>
      </c>
      <c r="G2068">
        <v>21.400000000000034</v>
      </c>
      <c r="H2068">
        <v>109375000</v>
      </c>
      <c r="I2068">
        <v>0</v>
      </c>
    </row>
    <row r="2069" spans="1:9" x14ac:dyDescent="0.25">
      <c r="A2069" s="1" t="s">
        <v>2076</v>
      </c>
      <c r="B2069">
        <v>20.382642757716198</v>
      </c>
      <c r="C2069">
        <v>1.5506185408882196</v>
      </c>
      <c r="D2069">
        <v>0.82704634890410622</v>
      </c>
      <c r="E2069">
        <v>0.72357219198411338</v>
      </c>
      <c r="F2069">
        <v>-0.10122040371885799</v>
      </c>
      <c r="G2069">
        <v>21.300000000000033</v>
      </c>
      <c r="H2069">
        <v>109375000</v>
      </c>
      <c r="I2069">
        <v>0</v>
      </c>
    </row>
    <row r="2070" spans="1:9" x14ac:dyDescent="0.25">
      <c r="A2070" s="1" t="s">
        <v>2077</v>
      </c>
      <c r="B2070">
        <v>20.658275047221228</v>
      </c>
      <c r="C2070">
        <v>2.0208739742259509</v>
      </c>
      <c r="D2070">
        <v>0.94813048362101915</v>
      </c>
      <c r="E2070">
        <v>1.0727434906049318</v>
      </c>
      <c r="F2070">
        <v>0.15881131177050278</v>
      </c>
      <c r="G2070">
        <v>21.600000000000037</v>
      </c>
      <c r="H2070">
        <v>140625000</v>
      </c>
      <c r="I2070">
        <v>0</v>
      </c>
    </row>
    <row r="2071" spans="1:9" x14ac:dyDescent="0.25">
      <c r="A2071" s="1" t="s">
        <v>2078</v>
      </c>
      <c r="B2071">
        <v>20.489799041133328</v>
      </c>
      <c r="C2071">
        <v>1.6630448676632033</v>
      </c>
      <c r="D2071">
        <v>0.77501873340194338</v>
      </c>
      <c r="E2071">
        <v>0.88802613426125987</v>
      </c>
      <c r="F2071">
        <v>0.10869901793144932</v>
      </c>
      <c r="G2071">
        <v>21.400000000000034</v>
      </c>
      <c r="H2071">
        <v>140625000</v>
      </c>
      <c r="I2071">
        <v>0</v>
      </c>
    </row>
    <row r="2072" spans="1:9" x14ac:dyDescent="0.25">
      <c r="A2072" s="1" t="s">
        <v>2079</v>
      </c>
      <c r="B2072">
        <v>20.382642757716198</v>
      </c>
      <c r="C2072">
        <v>1.5506185408882187</v>
      </c>
      <c r="D2072">
        <v>0.72357219198411293</v>
      </c>
      <c r="E2072">
        <v>0.82704634890410578</v>
      </c>
      <c r="F2072">
        <v>0.10122040371885754</v>
      </c>
      <c r="G2072">
        <v>21.300000000000033</v>
      </c>
      <c r="H2072">
        <v>156250000</v>
      </c>
      <c r="I2072">
        <v>0</v>
      </c>
    </row>
    <row r="2073" spans="1:9" x14ac:dyDescent="0.25">
      <c r="A2073" s="1" t="s">
        <v>2080</v>
      </c>
      <c r="B2073">
        <v>0.1</v>
      </c>
      <c r="C2073">
        <v>1.161285403873791</v>
      </c>
      <c r="D2073">
        <v>0</v>
      </c>
      <c r="E2073">
        <v>1.161285403873791</v>
      </c>
      <c r="F2073">
        <v>-1.161285403873791</v>
      </c>
      <c r="G2073">
        <v>0</v>
      </c>
      <c r="H2073">
        <v>0</v>
      </c>
      <c r="I2073">
        <v>1</v>
      </c>
    </row>
    <row r="2074" spans="1:9" x14ac:dyDescent="0.25">
      <c r="A2074" s="1" t="s">
        <v>2081</v>
      </c>
      <c r="B2074">
        <v>21.687948182892971</v>
      </c>
      <c r="C2074">
        <v>3.8727102456266227</v>
      </c>
      <c r="D2074">
        <v>2.0342067029710482</v>
      </c>
      <c r="E2074">
        <v>1.8385035426555745</v>
      </c>
      <c r="F2074">
        <v>-0.92359570766682308</v>
      </c>
      <c r="G2074">
        <v>22.600000000000051</v>
      </c>
      <c r="H2074">
        <v>125000000</v>
      </c>
      <c r="I2074">
        <v>0</v>
      </c>
    </row>
    <row r="2075" spans="1:9" x14ac:dyDescent="0.25">
      <c r="A2075" s="1" t="s">
        <v>2082</v>
      </c>
      <c r="B2075">
        <v>20.860398428561968</v>
      </c>
      <c r="C2075">
        <v>2.171198711334609</v>
      </c>
      <c r="D2075">
        <v>1.1561368886994963</v>
      </c>
      <c r="E2075">
        <v>1.0150618226351127</v>
      </c>
      <c r="F2075">
        <v>-0.19519877640597727</v>
      </c>
      <c r="G2075">
        <v>21.80000000000004</v>
      </c>
      <c r="H2075">
        <v>109375000</v>
      </c>
      <c r="I2075">
        <v>0</v>
      </c>
    </row>
    <row r="2076" spans="1:9" x14ac:dyDescent="0.25">
      <c r="A2076" s="1" t="s">
        <v>2083</v>
      </c>
      <c r="B2076">
        <v>20.672746721111142</v>
      </c>
      <c r="C2076">
        <v>1.9181433064471447</v>
      </c>
      <c r="D2076">
        <v>1.0237341009343175</v>
      </c>
      <c r="E2076">
        <v>0.89440920551282721</v>
      </c>
      <c r="F2076">
        <v>-0.14116823074381868</v>
      </c>
      <c r="G2076">
        <v>21.600000000000037</v>
      </c>
      <c r="H2076">
        <v>171875000</v>
      </c>
      <c r="I2076">
        <v>0</v>
      </c>
    </row>
    <row r="2077" spans="1:9" x14ac:dyDescent="0.25">
      <c r="A2077" s="1" t="s">
        <v>2084</v>
      </c>
      <c r="B2077">
        <v>20.557577608270392</v>
      </c>
      <c r="C2077">
        <v>1.8744493394287076</v>
      </c>
      <c r="D2077">
        <v>0.9970514755687323</v>
      </c>
      <c r="E2077">
        <v>0.87739786385997531</v>
      </c>
      <c r="F2077">
        <v>-0.1365264824432737</v>
      </c>
      <c r="G2077">
        <v>21.500000000000036</v>
      </c>
      <c r="H2077">
        <v>171875000</v>
      </c>
      <c r="I2077">
        <v>0</v>
      </c>
    </row>
    <row r="2078" spans="1:9" x14ac:dyDescent="0.25">
      <c r="A2078" s="1" t="s">
        <v>2085</v>
      </c>
      <c r="B2078">
        <v>20.475026496712719</v>
      </c>
      <c r="C2078">
        <v>1.8281696989260672</v>
      </c>
      <c r="D2078">
        <v>0.86002430931494445</v>
      </c>
      <c r="E2078">
        <v>0.96814538961112273</v>
      </c>
      <c r="F2078">
        <v>0.10184568913639591</v>
      </c>
      <c r="G2078">
        <v>21.400000000000034</v>
      </c>
      <c r="H2078">
        <v>140625000</v>
      </c>
      <c r="I2078">
        <v>0</v>
      </c>
    </row>
    <row r="2079" spans="1:9" x14ac:dyDescent="0.25">
      <c r="A2079" s="1" t="s">
        <v>2086</v>
      </c>
      <c r="B2079">
        <v>20.343263771953499</v>
      </c>
      <c r="C2079">
        <v>1.4961886061190324</v>
      </c>
      <c r="D2079">
        <v>0.69974364985441762</v>
      </c>
      <c r="E2079">
        <v>0.79644495626461476</v>
      </c>
      <c r="F2079">
        <v>8.202524128715849E-2</v>
      </c>
      <c r="G2079">
        <v>21.300000000000033</v>
      </c>
      <c r="H2079">
        <v>156250000</v>
      </c>
      <c r="I2079">
        <v>0</v>
      </c>
    </row>
    <row r="2080" spans="1:9" x14ac:dyDescent="0.25">
      <c r="A2080" s="1" t="s">
        <v>2087</v>
      </c>
      <c r="B2080">
        <v>20.247693789425519</v>
      </c>
      <c r="C2080">
        <v>1.2707164890641462</v>
      </c>
      <c r="D2080">
        <v>0.59168255573106743</v>
      </c>
      <c r="E2080">
        <v>0.67903393333307882</v>
      </c>
      <c r="F2080">
        <v>7.6056101200613568E-2</v>
      </c>
      <c r="G2080">
        <v>21.200000000000031</v>
      </c>
      <c r="H2080">
        <v>156250000</v>
      </c>
      <c r="I2080">
        <v>0</v>
      </c>
    </row>
    <row r="2081" spans="1:9" x14ac:dyDescent="0.25">
      <c r="A2081" s="1" t="s">
        <v>2088</v>
      </c>
      <c r="B2081">
        <v>20.910276199409314</v>
      </c>
      <c r="C2081">
        <v>2.8336410683453317</v>
      </c>
      <c r="D2081">
        <v>1.3523421411975729</v>
      </c>
      <c r="E2081">
        <v>1.4812989271477588</v>
      </c>
      <c r="F2081">
        <v>1.3523421411975711</v>
      </c>
      <c r="G2081">
        <v>21.80000000000004</v>
      </c>
      <c r="H2081">
        <v>78125000</v>
      </c>
      <c r="I2081">
        <v>0</v>
      </c>
    </row>
    <row r="2082" spans="1:9" x14ac:dyDescent="0.25">
      <c r="A2082" s="1" t="s">
        <v>2089</v>
      </c>
      <c r="B2082">
        <v>21.687948182892971</v>
      </c>
      <c r="C2082">
        <v>3.8727102456266236</v>
      </c>
      <c r="D2082">
        <v>1.8385035426555745</v>
      </c>
      <c r="E2082">
        <v>2.0342067029710491</v>
      </c>
      <c r="F2082">
        <v>0.92359570766682353</v>
      </c>
      <c r="G2082">
        <v>22.600000000000051</v>
      </c>
      <c r="H2082">
        <v>187500000</v>
      </c>
      <c r="I2082">
        <v>0</v>
      </c>
    </row>
    <row r="2083" spans="1:9" x14ac:dyDescent="0.25">
      <c r="A2083" s="1" t="s">
        <v>2090</v>
      </c>
      <c r="B2083">
        <v>20.475026496712719</v>
      </c>
      <c r="C2083">
        <v>1.8281696989260672</v>
      </c>
      <c r="D2083">
        <v>0.96814538961112229</v>
      </c>
      <c r="E2083">
        <v>0.86002430931494489</v>
      </c>
      <c r="F2083">
        <v>-0.10184568913639591</v>
      </c>
      <c r="G2083">
        <v>21.400000000000034</v>
      </c>
      <c r="H2083">
        <v>156250000</v>
      </c>
      <c r="I2083">
        <v>0</v>
      </c>
    </row>
    <row r="2084" spans="1:9" x14ac:dyDescent="0.25">
      <c r="A2084" s="1" t="s">
        <v>2091</v>
      </c>
      <c r="B2084">
        <v>20.343263771953499</v>
      </c>
      <c r="C2084">
        <v>1.4961886061190324</v>
      </c>
      <c r="D2084">
        <v>0.79644495626461476</v>
      </c>
      <c r="E2084">
        <v>0.69974364985441762</v>
      </c>
      <c r="F2084">
        <v>-8.202524128715849E-2</v>
      </c>
      <c r="G2084">
        <v>21.300000000000033</v>
      </c>
      <c r="H2084">
        <v>171875000</v>
      </c>
      <c r="I2084">
        <v>0</v>
      </c>
    </row>
    <row r="2085" spans="1:9" x14ac:dyDescent="0.25">
      <c r="A2085" s="1" t="s">
        <v>2092</v>
      </c>
      <c r="B2085">
        <v>20.247693789425519</v>
      </c>
      <c r="C2085">
        <v>1.2707164890641454</v>
      </c>
      <c r="D2085">
        <v>0.67903393333307793</v>
      </c>
      <c r="E2085">
        <v>0.59168255573106743</v>
      </c>
      <c r="F2085">
        <v>-7.6056101200613568E-2</v>
      </c>
      <c r="G2085">
        <v>21.200000000000031</v>
      </c>
      <c r="H2085">
        <v>171875000</v>
      </c>
      <c r="I2085">
        <v>0</v>
      </c>
    </row>
    <row r="2086" spans="1:9" x14ac:dyDescent="0.25">
      <c r="A2086" s="1" t="s">
        <v>2093</v>
      </c>
      <c r="B2086">
        <v>20.860398428561968</v>
      </c>
      <c r="C2086">
        <v>2.1711987113346085</v>
      </c>
      <c r="D2086">
        <v>1.0150618226351131</v>
      </c>
      <c r="E2086">
        <v>1.1561368886994954</v>
      </c>
      <c r="F2086">
        <v>0.19519877640597771</v>
      </c>
      <c r="G2086">
        <v>21.80000000000004</v>
      </c>
      <c r="H2086">
        <v>125000000</v>
      </c>
      <c r="I2086">
        <v>0</v>
      </c>
    </row>
    <row r="2087" spans="1:9" x14ac:dyDescent="0.25">
      <c r="A2087" s="1" t="s">
        <v>2094</v>
      </c>
      <c r="B2087">
        <v>20.672746721111146</v>
      </c>
      <c r="C2087">
        <v>1.9181433064471434</v>
      </c>
      <c r="D2087">
        <v>0.89440920551282677</v>
      </c>
      <c r="E2087">
        <v>1.0237341009343166</v>
      </c>
      <c r="F2087">
        <v>0.14116823074381868</v>
      </c>
      <c r="G2087">
        <v>21.600000000000037</v>
      </c>
      <c r="H2087">
        <v>109375000</v>
      </c>
      <c r="I2087">
        <v>0</v>
      </c>
    </row>
    <row r="2088" spans="1:9" x14ac:dyDescent="0.25">
      <c r="A2088" s="1" t="s">
        <v>2095</v>
      </c>
      <c r="B2088">
        <v>20.557577608270392</v>
      </c>
      <c r="C2088">
        <v>1.8744493394287058</v>
      </c>
      <c r="D2088">
        <v>0.87739786385997398</v>
      </c>
      <c r="E2088">
        <v>0.99705147556873186</v>
      </c>
      <c r="F2088">
        <v>0.13652648244327326</v>
      </c>
      <c r="G2088">
        <v>21.500000000000036</v>
      </c>
      <c r="H2088">
        <v>171875000</v>
      </c>
      <c r="I2088">
        <v>0</v>
      </c>
    </row>
    <row r="2089" spans="1:9" x14ac:dyDescent="0.25">
      <c r="A2089" s="1" t="s">
        <v>2096</v>
      </c>
      <c r="B2089">
        <v>20.910276199409314</v>
      </c>
      <c r="C2089">
        <v>2.8336410683453304</v>
      </c>
      <c r="D2089">
        <v>1.4812989271477579</v>
      </c>
      <c r="E2089">
        <v>1.3523421411975727</v>
      </c>
      <c r="F2089">
        <v>-1.3523421411975709</v>
      </c>
      <c r="G2089">
        <v>21.80000000000004</v>
      </c>
      <c r="H2089">
        <v>171875000</v>
      </c>
      <c r="I2089">
        <v>0</v>
      </c>
    </row>
    <row r="2090" spans="1:9" x14ac:dyDescent="0.25">
      <c r="A2090" s="1" t="s">
        <v>2097</v>
      </c>
      <c r="B2090">
        <v>13.899999999999974</v>
      </c>
      <c r="C2090">
        <v>4.4944773816115724E-2</v>
      </c>
      <c r="D2090">
        <v>4.0839353233575348E-2</v>
      </c>
      <c r="E2090">
        <v>4.1054205825403756E-3</v>
      </c>
      <c r="F2090">
        <v>3.8658460608908207E-2</v>
      </c>
      <c r="G2090">
        <v>0</v>
      </c>
      <c r="H2090">
        <v>93750000</v>
      </c>
      <c r="I2090">
        <v>2</v>
      </c>
    </row>
    <row r="2091" spans="1:9" x14ac:dyDescent="0.25">
      <c r="A2091" s="1" t="s">
        <v>2098</v>
      </c>
      <c r="B2091">
        <v>20.703381658447427</v>
      </c>
      <c r="C2091">
        <v>2.0972025304269666</v>
      </c>
      <c r="D2091">
        <v>1.1525370168581599</v>
      </c>
      <c r="E2091">
        <v>0.94466551356880668</v>
      </c>
      <c r="F2091">
        <v>-0.15837157563542714</v>
      </c>
      <c r="G2091">
        <v>21.600000000000037</v>
      </c>
      <c r="H2091">
        <v>140625000</v>
      </c>
      <c r="I2091">
        <v>0</v>
      </c>
    </row>
    <row r="2092" spans="1:9" x14ac:dyDescent="0.25">
      <c r="A2092" s="1" t="s">
        <v>2099</v>
      </c>
      <c r="B2092">
        <v>20.536102949934843</v>
      </c>
      <c r="C2092">
        <v>1.7282440324191017</v>
      </c>
      <c r="D2092">
        <v>0.95780291454178901</v>
      </c>
      <c r="E2092">
        <v>0.77044111787731273</v>
      </c>
      <c r="F2092">
        <v>-0.10826764766455099</v>
      </c>
      <c r="G2092">
        <v>21.500000000000036</v>
      </c>
      <c r="H2092">
        <v>125000000</v>
      </c>
      <c r="I2092">
        <v>0</v>
      </c>
    </row>
    <row r="2093" spans="1:9" x14ac:dyDescent="0.25">
      <c r="A2093" s="1" t="s">
        <v>2100</v>
      </c>
      <c r="B2093">
        <v>20.411283322121417</v>
      </c>
      <c r="C2093">
        <v>1.6113106506651933</v>
      </c>
      <c r="D2093">
        <v>0.89104407564209254</v>
      </c>
      <c r="E2093">
        <v>0.72026657502310076</v>
      </c>
      <c r="F2093">
        <v>-0.10075697405269457</v>
      </c>
      <c r="G2093">
        <v>21.300000000000033</v>
      </c>
      <c r="H2093">
        <v>125000000</v>
      </c>
      <c r="I2093">
        <v>0</v>
      </c>
    </row>
    <row r="2094" spans="1:9" x14ac:dyDescent="0.25">
      <c r="A2094" s="1" t="s">
        <v>2101</v>
      </c>
      <c r="B2094">
        <v>20.703381658447427</v>
      </c>
      <c r="C2094">
        <v>2.0972025304269666</v>
      </c>
      <c r="D2094">
        <v>0.94466551356880668</v>
      </c>
      <c r="E2094">
        <v>1.1525370168581599</v>
      </c>
      <c r="F2094">
        <v>0.15837157563542714</v>
      </c>
      <c r="G2094">
        <v>21.600000000000037</v>
      </c>
      <c r="H2094">
        <v>140625000</v>
      </c>
      <c r="I2094">
        <v>0</v>
      </c>
    </row>
    <row r="2095" spans="1:9" x14ac:dyDescent="0.25">
      <c r="A2095" s="1" t="s">
        <v>2102</v>
      </c>
      <c r="B2095">
        <v>20.536102949934843</v>
      </c>
      <c r="C2095">
        <v>1.7282440324191</v>
      </c>
      <c r="D2095">
        <v>0.7704411178773114</v>
      </c>
      <c r="E2095">
        <v>0.95780291454178856</v>
      </c>
      <c r="F2095">
        <v>0.10826764766455055</v>
      </c>
      <c r="G2095">
        <v>21.500000000000036</v>
      </c>
      <c r="H2095">
        <v>140625000</v>
      </c>
      <c r="I2095">
        <v>0</v>
      </c>
    </row>
    <row r="2096" spans="1:9" x14ac:dyDescent="0.25">
      <c r="A2096" s="1" t="s">
        <v>2103</v>
      </c>
      <c r="B2096">
        <v>20.411283322121417</v>
      </c>
      <c r="C2096">
        <v>1.6113106506651937</v>
      </c>
      <c r="D2096">
        <v>0.72026657502310032</v>
      </c>
      <c r="E2096">
        <v>0.89104407564209342</v>
      </c>
      <c r="F2096">
        <v>0.10075697405269457</v>
      </c>
      <c r="G2096">
        <v>21.300000000000033</v>
      </c>
      <c r="H2096">
        <v>140625000</v>
      </c>
      <c r="I2096">
        <v>0</v>
      </c>
    </row>
    <row r="2097" spans="1:9" x14ac:dyDescent="0.25">
      <c r="A2097" s="1" t="s">
        <v>2104</v>
      </c>
      <c r="B2097">
        <v>20.998107802395634</v>
      </c>
      <c r="C2097">
        <v>2.5215433842119044</v>
      </c>
      <c r="D2097">
        <v>1.3731876042003726</v>
      </c>
      <c r="E2097">
        <v>1.1483557800115318</v>
      </c>
      <c r="F2097">
        <v>-0.27068346071834348</v>
      </c>
      <c r="G2097">
        <v>21.900000000000041</v>
      </c>
      <c r="H2097">
        <v>156250000</v>
      </c>
      <c r="I2097">
        <v>0</v>
      </c>
    </row>
    <row r="2098" spans="1:9" x14ac:dyDescent="0.25">
      <c r="A2098" s="1" t="s">
        <v>2105</v>
      </c>
      <c r="B2098">
        <v>21.845176282912512</v>
      </c>
      <c r="C2098">
        <v>4.0527171125278736</v>
      </c>
      <c r="D2098">
        <v>2.2125012673516431</v>
      </c>
      <c r="E2098">
        <v>1.8402158451762296</v>
      </c>
      <c r="F2098">
        <v>-0.92665584462155959</v>
      </c>
      <c r="G2098">
        <v>22.800000000000054</v>
      </c>
      <c r="H2098">
        <v>171875000</v>
      </c>
      <c r="I2098">
        <v>0</v>
      </c>
    </row>
    <row r="2099" spans="1:9" x14ac:dyDescent="0.25">
      <c r="A2099" s="1" t="s">
        <v>2106</v>
      </c>
      <c r="B2099">
        <v>20.930816664202936</v>
      </c>
      <c r="C2099">
        <v>2.258176668054602</v>
      </c>
      <c r="D2099">
        <v>1.2466869382355941</v>
      </c>
      <c r="E2099">
        <v>1.011489729819008</v>
      </c>
      <c r="F2099">
        <v>-0.1948833839892421</v>
      </c>
      <c r="G2099">
        <v>21.900000000000041</v>
      </c>
      <c r="H2099">
        <v>171875000</v>
      </c>
      <c r="I2099">
        <v>0</v>
      </c>
    </row>
    <row r="2100" spans="1:9" x14ac:dyDescent="0.25">
      <c r="A2100" s="1" t="s">
        <v>2107</v>
      </c>
      <c r="B2100">
        <v>20.731855924046698</v>
      </c>
      <c r="C2100">
        <v>1.9973001934222641</v>
      </c>
      <c r="D2100">
        <v>1.1057371149967765</v>
      </c>
      <c r="E2100">
        <v>0.89156307842548754</v>
      </c>
      <c r="F2100">
        <v>-0.14092993517440133</v>
      </c>
      <c r="G2100">
        <v>21.700000000000038</v>
      </c>
      <c r="H2100">
        <v>140625000</v>
      </c>
      <c r="I2100">
        <v>0</v>
      </c>
    </row>
    <row r="2101" spans="1:9" x14ac:dyDescent="0.25">
      <c r="A2101" s="1" t="s">
        <v>2108</v>
      </c>
      <c r="B2101">
        <v>20.597481413808801</v>
      </c>
      <c r="C2101">
        <v>1.9469379521135268</v>
      </c>
      <c r="D2101">
        <v>1.0720976550475743</v>
      </c>
      <c r="E2101">
        <v>0.87484029706595257</v>
      </c>
      <c r="F2101">
        <v>-0.13613237930945798</v>
      </c>
      <c r="G2101">
        <v>21.500000000000036</v>
      </c>
      <c r="H2101">
        <v>156250000</v>
      </c>
      <c r="I2101">
        <v>0</v>
      </c>
    </row>
    <row r="2102" spans="1:9" x14ac:dyDescent="0.25">
      <c r="A2102" s="1" t="s">
        <v>2109</v>
      </c>
      <c r="B2102">
        <v>20.507624234412305</v>
      </c>
      <c r="C2102">
        <v>1.8932208774837194</v>
      </c>
      <c r="D2102">
        <v>0.85638175860057286</v>
      </c>
      <c r="E2102">
        <v>1.0368391188831465</v>
      </c>
      <c r="F2102">
        <v>0.10132290043364911</v>
      </c>
      <c r="G2102">
        <v>21.400000000000034</v>
      </c>
      <c r="H2102">
        <v>125000000</v>
      </c>
      <c r="I2102">
        <v>0</v>
      </c>
    </row>
    <row r="2103" spans="1:9" x14ac:dyDescent="0.25">
      <c r="A2103" s="1" t="s">
        <v>2110</v>
      </c>
      <c r="B2103">
        <v>20.368204558985351</v>
      </c>
      <c r="C2103">
        <v>1.5500961616247868</v>
      </c>
      <c r="D2103">
        <v>0.69481172616872122</v>
      </c>
      <c r="E2103">
        <v>0.85528443545606558</v>
      </c>
      <c r="F2103">
        <v>8.1567424729651172E-2</v>
      </c>
      <c r="G2103">
        <v>21.300000000000033</v>
      </c>
      <c r="H2103">
        <v>125000000</v>
      </c>
      <c r="I2103">
        <v>0</v>
      </c>
    </row>
    <row r="2104" spans="1:9" x14ac:dyDescent="0.25">
      <c r="A2104" s="1" t="s">
        <v>2111</v>
      </c>
      <c r="B2104">
        <v>20.267056285257826</v>
      </c>
      <c r="C2104">
        <v>1.3192027779775626</v>
      </c>
      <c r="D2104">
        <v>0.58744749502269</v>
      </c>
      <c r="E2104">
        <v>0.73175528295487258</v>
      </c>
      <c r="F2104">
        <v>7.5641360301765381E-2</v>
      </c>
      <c r="G2104">
        <v>21.200000000000031</v>
      </c>
      <c r="H2104">
        <v>125000000</v>
      </c>
      <c r="I2104">
        <v>0</v>
      </c>
    </row>
    <row r="2105" spans="1:9" x14ac:dyDescent="0.25">
      <c r="A2105" s="1" t="s">
        <v>2112</v>
      </c>
      <c r="B2105">
        <v>20.734685189270859</v>
      </c>
      <c r="C2105">
        <v>2.1223411743100309</v>
      </c>
      <c r="D2105">
        <v>0.96017057360079017</v>
      </c>
      <c r="E2105">
        <v>1.1621706007092407</v>
      </c>
      <c r="F2105">
        <v>0.1636086732310118</v>
      </c>
      <c r="G2105">
        <v>21.700000000000038</v>
      </c>
      <c r="H2105">
        <v>171875000</v>
      </c>
      <c r="I2105">
        <v>0</v>
      </c>
    </row>
    <row r="2106" spans="1:9" x14ac:dyDescent="0.25">
      <c r="A2106" s="1" t="s">
        <v>2113</v>
      </c>
      <c r="B2106">
        <v>21.845176282912512</v>
      </c>
      <c r="C2106">
        <v>4.0527171125278736</v>
      </c>
      <c r="D2106">
        <v>1.8402158451762292</v>
      </c>
      <c r="E2106">
        <v>2.2125012673516435</v>
      </c>
      <c r="F2106">
        <v>0.92665584462155959</v>
      </c>
      <c r="G2106">
        <v>22.800000000000054</v>
      </c>
      <c r="H2106">
        <v>140625000</v>
      </c>
      <c r="I2106">
        <v>0</v>
      </c>
    </row>
    <row r="2107" spans="1:9" x14ac:dyDescent="0.25">
      <c r="A2107" s="1" t="s">
        <v>2114</v>
      </c>
      <c r="B2107">
        <v>20.507624234412305</v>
      </c>
      <c r="C2107">
        <v>1.8932208774837189</v>
      </c>
      <c r="D2107">
        <v>1.0368391188831461</v>
      </c>
      <c r="E2107">
        <v>0.85638175860057286</v>
      </c>
      <c r="F2107">
        <v>-0.10132290043364911</v>
      </c>
      <c r="G2107">
        <v>21.400000000000034</v>
      </c>
      <c r="H2107">
        <v>156250000</v>
      </c>
      <c r="I2107">
        <v>0</v>
      </c>
    </row>
    <row r="2108" spans="1:9" x14ac:dyDescent="0.25">
      <c r="A2108" s="1" t="s">
        <v>2115</v>
      </c>
      <c r="B2108">
        <v>20.368204558985351</v>
      </c>
      <c r="C2108">
        <v>1.5500961616247872</v>
      </c>
      <c r="D2108">
        <v>0.85528443545606558</v>
      </c>
      <c r="E2108">
        <v>0.69481172616872167</v>
      </c>
      <c r="F2108">
        <v>-8.1567424729651172E-2</v>
      </c>
      <c r="G2108">
        <v>21.300000000000033</v>
      </c>
      <c r="H2108">
        <v>171875000</v>
      </c>
      <c r="I2108">
        <v>0</v>
      </c>
    </row>
    <row r="2109" spans="1:9" x14ac:dyDescent="0.25">
      <c r="A2109" s="1" t="s">
        <v>2116</v>
      </c>
      <c r="B2109">
        <v>20.267056285257826</v>
      </c>
      <c r="C2109">
        <v>1.3192027779775612</v>
      </c>
      <c r="D2109">
        <v>0.73175528295487169</v>
      </c>
      <c r="E2109">
        <v>0.58744749502268956</v>
      </c>
      <c r="F2109">
        <v>-7.5641360301765381E-2</v>
      </c>
      <c r="G2109">
        <v>21.200000000000031</v>
      </c>
      <c r="H2109">
        <v>171875000</v>
      </c>
      <c r="I2109">
        <v>0</v>
      </c>
    </row>
    <row r="2110" spans="1:9" x14ac:dyDescent="0.25">
      <c r="A2110" s="1" t="s">
        <v>2117</v>
      </c>
      <c r="B2110">
        <v>20.930816664202936</v>
      </c>
      <c r="C2110">
        <v>2.2581766680546029</v>
      </c>
      <c r="D2110">
        <v>1.0114897298190084</v>
      </c>
      <c r="E2110">
        <v>1.2466869382355945</v>
      </c>
      <c r="F2110">
        <v>0.19488338398924165</v>
      </c>
      <c r="G2110">
        <v>21.900000000000041</v>
      </c>
      <c r="H2110">
        <v>140625000</v>
      </c>
      <c r="I2110">
        <v>0</v>
      </c>
    </row>
    <row r="2111" spans="1:9" x14ac:dyDescent="0.25">
      <c r="A2111" s="1" t="s">
        <v>2118</v>
      </c>
      <c r="B2111">
        <v>20.731855924046698</v>
      </c>
      <c r="C2111">
        <v>1.9973001934222645</v>
      </c>
      <c r="D2111">
        <v>0.89156307842548754</v>
      </c>
      <c r="E2111">
        <v>1.105737114996777</v>
      </c>
      <c r="F2111">
        <v>0.14092993517440133</v>
      </c>
      <c r="G2111">
        <v>21.700000000000038</v>
      </c>
      <c r="H2111">
        <v>171875000</v>
      </c>
      <c r="I2111">
        <v>0</v>
      </c>
    </row>
    <row r="2112" spans="1:9" x14ac:dyDescent="0.25">
      <c r="A2112" s="1" t="s">
        <v>2119</v>
      </c>
      <c r="B2112">
        <v>20.597481413808801</v>
      </c>
      <c r="C2112">
        <v>1.9469379521135264</v>
      </c>
      <c r="D2112">
        <v>0.87484029706595257</v>
      </c>
      <c r="E2112">
        <v>1.0720976550475738</v>
      </c>
      <c r="F2112">
        <v>0.13613237930945798</v>
      </c>
      <c r="G2112">
        <v>21.500000000000036</v>
      </c>
      <c r="H2112">
        <v>140625000</v>
      </c>
      <c r="I2112">
        <v>0</v>
      </c>
    </row>
    <row r="2113" spans="1:9" x14ac:dyDescent="0.25">
      <c r="A2113" s="1" t="s">
        <v>2120</v>
      </c>
      <c r="B2113">
        <v>20.734685189270859</v>
      </c>
      <c r="C2113">
        <v>2.1223411743100282</v>
      </c>
      <c r="D2113">
        <v>1.1621706007092389</v>
      </c>
      <c r="E2113">
        <v>0.96017057360078928</v>
      </c>
      <c r="F2113">
        <v>-0.1636086732310118</v>
      </c>
      <c r="G2113">
        <v>21.700000000000038</v>
      </c>
      <c r="H2113">
        <v>156250000</v>
      </c>
      <c r="I2113">
        <v>0</v>
      </c>
    </row>
    <row r="2114" spans="1:9" x14ac:dyDescent="0.25">
      <c r="A2114" s="1" t="s">
        <v>2121</v>
      </c>
      <c r="B2114">
        <v>19.899999999999981</v>
      </c>
      <c r="C2114">
        <v>4.496253522820215E-2</v>
      </c>
      <c r="D2114">
        <v>4.0873965341603036E-2</v>
      </c>
      <c r="E2114">
        <v>4.0885698865991138E-3</v>
      </c>
      <c r="F2114">
        <v>3.8678063146159403E-2</v>
      </c>
      <c r="G2114">
        <v>0</v>
      </c>
      <c r="H2114">
        <v>140625000</v>
      </c>
      <c r="I2114">
        <v>2</v>
      </c>
    </row>
    <row r="2115" spans="1:9" x14ac:dyDescent="0.25">
      <c r="A2115" s="1" t="s">
        <v>2122</v>
      </c>
      <c r="B2115">
        <v>21.330430967712267</v>
      </c>
      <c r="C2115">
        <v>5.6053200922764264</v>
      </c>
      <c r="D2115">
        <v>2.8026600461382158</v>
      </c>
      <c r="E2115">
        <v>2.8026600461382123</v>
      </c>
      <c r="F2115">
        <v>0.26284446154090713</v>
      </c>
      <c r="G2115">
        <v>0</v>
      </c>
      <c r="H2115">
        <v>406250000</v>
      </c>
      <c r="I2115">
        <v>0</v>
      </c>
    </row>
    <row r="2116" spans="1:9" x14ac:dyDescent="0.25">
      <c r="A2116" s="1" t="s">
        <v>2123</v>
      </c>
      <c r="B2116">
        <v>20.746492527414304</v>
      </c>
      <c r="C2116">
        <v>2.1347847262374113</v>
      </c>
      <c r="D2116">
        <v>1.3792946895397669</v>
      </c>
      <c r="E2116">
        <v>0.75549003669764447</v>
      </c>
      <c r="F2116">
        <v>-0.10680035899153584</v>
      </c>
      <c r="G2116">
        <v>21.700000000000038</v>
      </c>
      <c r="H2116">
        <v>156250000</v>
      </c>
      <c r="I2116">
        <v>0</v>
      </c>
    </row>
    <row r="2117" spans="1:9" x14ac:dyDescent="0.25">
      <c r="A2117" s="1" t="s">
        <v>2124</v>
      </c>
      <c r="B2117">
        <v>20.579156116038671</v>
      </c>
      <c r="C2117">
        <v>1.9591753202715694</v>
      </c>
      <c r="D2117">
        <v>1.2497113629672785</v>
      </c>
      <c r="E2117">
        <v>0.7094639573042909</v>
      </c>
      <c r="F2117">
        <v>-9.9239421626482915E-2</v>
      </c>
      <c r="G2117">
        <v>21.500000000000036</v>
      </c>
      <c r="H2117">
        <v>109375000</v>
      </c>
      <c r="I2117">
        <v>0</v>
      </c>
    </row>
    <row r="2118" spans="1:9" x14ac:dyDescent="0.25">
      <c r="A2118" s="1" t="s">
        <v>2125</v>
      </c>
      <c r="B2118">
        <v>21.330430967712267</v>
      </c>
      <c r="C2118">
        <v>5.6053200922764264</v>
      </c>
      <c r="D2118">
        <v>2.8026600461382118</v>
      </c>
      <c r="E2118">
        <v>2.802660046138215</v>
      </c>
      <c r="F2118">
        <v>-0.26284446154090713</v>
      </c>
      <c r="G2118">
        <v>0</v>
      </c>
      <c r="H2118">
        <v>328125000</v>
      </c>
      <c r="I2118">
        <v>0</v>
      </c>
    </row>
    <row r="2119" spans="1:9" x14ac:dyDescent="0.25">
      <c r="A2119" s="1" t="s">
        <v>2126</v>
      </c>
      <c r="B2119">
        <v>20.746492527414304</v>
      </c>
      <c r="C2119">
        <v>2.1347847262374113</v>
      </c>
      <c r="D2119">
        <v>0.75549003669764492</v>
      </c>
      <c r="E2119">
        <v>1.3792946895397664</v>
      </c>
      <c r="F2119">
        <v>0.10680035899153584</v>
      </c>
      <c r="G2119">
        <v>21.700000000000038</v>
      </c>
      <c r="H2119">
        <v>140625000</v>
      </c>
      <c r="I2119">
        <v>0</v>
      </c>
    </row>
    <row r="2120" spans="1:9" x14ac:dyDescent="0.25">
      <c r="A2120" s="1" t="s">
        <v>2127</v>
      </c>
      <c r="B2120">
        <v>20.579156116038671</v>
      </c>
      <c r="C2120">
        <v>1.9591753202715707</v>
      </c>
      <c r="D2120">
        <v>0.70946395730429135</v>
      </c>
      <c r="E2120">
        <v>1.2497113629672794</v>
      </c>
      <c r="F2120">
        <v>9.9239421626482915E-2</v>
      </c>
      <c r="G2120">
        <v>21.500000000000036</v>
      </c>
      <c r="H2120">
        <v>125000000</v>
      </c>
      <c r="I2120">
        <v>0</v>
      </c>
    </row>
    <row r="2121" spans="1:9" x14ac:dyDescent="0.25">
      <c r="A2121" s="1" t="s">
        <v>2128</v>
      </c>
      <c r="B2121">
        <v>21.237772194881526</v>
      </c>
      <c r="C2121">
        <v>2.8224147300348155</v>
      </c>
      <c r="D2121">
        <v>1.6761260150339155</v>
      </c>
      <c r="E2121">
        <v>1.1462887150009</v>
      </c>
      <c r="F2121">
        <v>-0.27011866962361708</v>
      </c>
      <c r="G2121">
        <v>22.200000000000045</v>
      </c>
      <c r="H2121">
        <v>140625000</v>
      </c>
      <c r="I2121">
        <v>0</v>
      </c>
    </row>
    <row r="2122" spans="1:9" x14ac:dyDescent="0.25">
      <c r="A2122" s="1" t="s">
        <v>2129</v>
      </c>
      <c r="B2122">
        <v>55.480801314290204</v>
      </c>
      <c r="C2122">
        <v>28.386078908735229</v>
      </c>
      <c r="D2122">
        <v>14.271766000314001</v>
      </c>
      <c r="E2122">
        <v>14.114312908421287</v>
      </c>
      <c r="F2122">
        <v>3.0372129735054321</v>
      </c>
      <c r="G2122">
        <v>0</v>
      </c>
      <c r="H2122">
        <v>421875000</v>
      </c>
      <c r="I2122">
        <v>0</v>
      </c>
    </row>
    <row r="2123" spans="1:9" x14ac:dyDescent="0.25">
      <c r="A2123" s="1" t="s">
        <v>2130</v>
      </c>
      <c r="B2123">
        <v>21.793198197959185</v>
      </c>
      <c r="C2123">
        <v>6.820003442351922</v>
      </c>
      <c r="D2123">
        <v>3.4100017211768363</v>
      </c>
      <c r="E2123">
        <v>3.4100017211750839</v>
      </c>
      <c r="F2123">
        <v>0.37241351843874382</v>
      </c>
      <c r="G2123">
        <v>0</v>
      </c>
      <c r="H2123">
        <v>406250000</v>
      </c>
      <c r="I2123">
        <v>0</v>
      </c>
    </row>
    <row r="2124" spans="1:9" x14ac:dyDescent="0.25">
      <c r="A2124" s="1" t="s">
        <v>2131</v>
      </c>
      <c r="B2124">
        <v>21.004104046862885</v>
      </c>
      <c r="C2124">
        <v>2.4820744794302909</v>
      </c>
      <c r="D2124">
        <v>1.5997190104793897</v>
      </c>
      <c r="E2124">
        <v>0.88235546895090122</v>
      </c>
      <c r="F2124">
        <v>-0.14007084067998887</v>
      </c>
      <c r="G2124">
        <v>21.900000000000041</v>
      </c>
      <c r="H2124">
        <v>140625000</v>
      </c>
      <c r="I2124">
        <v>0</v>
      </c>
    </row>
    <row r="2125" spans="1:9" x14ac:dyDescent="0.25">
      <c r="A2125" s="1" t="s">
        <v>2132</v>
      </c>
      <c r="B2125">
        <v>20.827862221444967</v>
      </c>
      <c r="C2125">
        <v>2.3507408669735037</v>
      </c>
      <c r="D2125">
        <v>1.4839796250199844</v>
      </c>
      <c r="E2125">
        <v>0.86676124195351933</v>
      </c>
      <c r="F2125">
        <v>-0.13481419709675002</v>
      </c>
      <c r="G2125">
        <v>21.80000000000004</v>
      </c>
      <c r="H2125">
        <v>125000000</v>
      </c>
      <c r="I2125">
        <v>0</v>
      </c>
    </row>
    <row r="2126" spans="1:9" x14ac:dyDescent="0.25">
      <c r="A2126" s="1" t="s">
        <v>2133</v>
      </c>
      <c r="B2126">
        <v>20.802902969354232</v>
      </c>
      <c r="C2126">
        <v>2.3626236706271051</v>
      </c>
      <c r="D2126">
        <v>0.84435669622652521</v>
      </c>
      <c r="E2126">
        <v>1.5182669744005799</v>
      </c>
      <c r="F2126">
        <v>9.951624967710071E-2</v>
      </c>
      <c r="G2126">
        <v>21.600000000000037</v>
      </c>
      <c r="H2126">
        <v>156250000</v>
      </c>
      <c r="I2126">
        <v>0</v>
      </c>
    </row>
    <row r="2127" spans="1:9" x14ac:dyDescent="0.25">
      <c r="A2127" s="1" t="s">
        <v>2134</v>
      </c>
      <c r="B2127">
        <v>20.52596956425101</v>
      </c>
      <c r="C2127">
        <v>1.8895482540014803</v>
      </c>
      <c r="D2127">
        <v>0.67775052744101583</v>
      </c>
      <c r="E2127">
        <v>1.2117977265604645</v>
      </c>
      <c r="F2127">
        <v>8.0039936985163873E-2</v>
      </c>
      <c r="G2127">
        <v>21.500000000000036</v>
      </c>
      <c r="H2127">
        <v>156250000</v>
      </c>
      <c r="I2127">
        <v>0</v>
      </c>
    </row>
    <row r="2128" spans="1:9" x14ac:dyDescent="0.25">
      <c r="A2128" s="1" t="s">
        <v>2135</v>
      </c>
      <c r="B2128">
        <v>20.380628531231409</v>
      </c>
      <c r="C2128">
        <v>1.6085234487159212</v>
      </c>
      <c r="D2128">
        <v>0.57388908592468635</v>
      </c>
      <c r="E2128">
        <v>1.0346343627912349</v>
      </c>
      <c r="F2128">
        <v>7.4263076896540436E-2</v>
      </c>
      <c r="G2128">
        <v>21.300000000000033</v>
      </c>
      <c r="H2128">
        <v>140625000</v>
      </c>
      <c r="I2128">
        <v>0</v>
      </c>
    </row>
    <row r="2129" spans="1:9" x14ac:dyDescent="0.25">
      <c r="A2129" s="1" t="s">
        <v>2136</v>
      </c>
      <c r="B2129">
        <v>20.909590563505418</v>
      </c>
      <c r="C2129">
        <v>2.3915021106096974</v>
      </c>
      <c r="D2129">
        <v>0.9566265923769266</v>
      </c>
      <c r="E2129">
        <v>1.4348755182327708</v>
      </c>
      <c r="F2129">
        <v>0.16320086927374078</v>
      </c>
      <c r="G2129">
        <v>21.80000000000004</v>
      </c>
      <c r="H2129">
        <v>140625000</v>
      </c>
      <c r="I2129">
        <v>0</v>
      </c>
    </row>
    <row r="2130" spans="1:9" x14ac:dyDescent="0.25">
      <c r="A2130" s="1" t="s">
        <v>2137</v>
      </c>
      <c r="B2130">
        <v>55.480801314290204</v>
      </c>
      <c r="C2130">
        <v>28.386078908735229</v>
      </c>
      <c r="D2130">
        <v>14.11431290842128</v>
      </c>
      <c r="E2130">
        <v>14.271766000314004</v>
      </c>
      <c r="F2130">
        <v>-3.037212973505433</v>
      </c>
      <c r="G2130">
        <v>0</v>
      </c>
      <c r="H2130">
        <v>468750000</v>
      </c>
      <c r="I2130">
        <v>0</v>
      </c>
    </row>
    <row r="2131" spans="1:9" x14ac:dyDescent="0.25">
      <c r="A2131" s="1" t="s">
        <v>2138</v>
      </c>
      <c r="B2131">
        <v>20.802902969354232</v>
      </c>
      <c r="C2131">
        <v>2.3626236706271051</v>
      </c>
      <c r="D2131">
        <v>1.5182669744005799</v>
      </c>
      <c r="E2131">
        <v>0.84435669622652521</v>
      </c>
      <c r="F2131">
        <v>-9.951624967710071E-2</v>
      </c>
      <c r="G2131">
        <v>21.600000000000037</v>
      </c>
      <c r="H2131">
        <v>125000000</v>
      </c>
      <c r="I2131">
        <v>0</v>
      </c>
    </row>
    <row r="2132" spans="1:9" x14ac:dyDescent="0.25">
      <c r="A2132" s="1" t="s">
        <v>2139</v>
      </c>
      <c r="B2132">
        <v>20.52596956425101</v>
      </c>
      <c r="C2132">
        <v>1.8895482540014799</v>
      </c>
      <c r="D2132">
        <v>1.211797726560464</v>
      </c>
      <c r="E2132">
        <v>0.67775052744101583</v>
      </c>
      <c r="F2132">
        <v>-8.0039936985163873E-2</v>
      </c>
      <c r="G2132">
        <v>21.500000000000036</v>
      </c>
      <c r="H2132">
        <v>156250000</v>
      </c>
      <c r="I2132">
        <v>0</v>
      </c>
    </row>
    <row r="2133" spans="1:9" x14ac:dyDescent="0.25">
      <c r="A2133" s="1" t="s">
        <v>2140</v>
      </c>
      <c r="B2133">
        <v>20.380628531231409</v>
      </c>
      <c r="C2133">
        <v>1.6085234487159208</v>
      </c>
      <c r="D2133">
        <v>1.0346343627912344</v>
      </c>
      <c r="E2133">
        <v>0.57388908592468635</v>
      </c>
      <c r="F2133">
        <v>-7.4263076896540436E-2</v>
      </c>
      <c r="G2133">
        <v>21.300000000000033</v>
      </c>
      <c r="H2133">
        <v>140625000</v>
      </c>
      <c r="I2133">
        <v>0</v>
      </c>
    </row>
    <row r="2134" spans="1:9" x14ac:dyDescent="0.25">
      <c r="A2134" s="1" t="s">
        <v>2141</v>
      </c>
      <c r="B2134">
        <v>21.793198197959185</v>
      </c>
      <c r="C2134">
        <v>6.820003442351922</v>
      </c>
      <c r="D2134">
        <v>3.4100017211750844</v>
      </c>
      <c r="E2134">
        <v>3.4100017211768368</v>
      </c>
      <c r="F2134">
        <v>-0.37241351843874382</v>
      </c>
      <c r="G2134">
        <v>0</v>
      </c>
      <c r="H2134">
        <v>375000000</v>
      </c>
      <c r="I2134">
        <v>0</v>
      </c>
    </row>
    <row r="2135" spans="1:9" x14ac:dyDescent="0.25">
      <c r="A2135" s="1" t="s">
        <v>2142</v>
      </c>
      <c r="B2135">
        <v>21.004104046862885</v>
      </c>
      <c r="C2135">
        <v>2.4820744794302914</v>
      </c>
      <c r="D2135">
        <v>0.88235546895090167</v>
      </c>
      <c r="E2135">
        <v>1.5997190104793897</v>
      </c>
      <c r="F2135">
        <v>0.14007084067998887</v>
      </c>
      <c r="G2135">
        <v>21.900000000000041</v>
      </c>
      <c r="H2135">
        <v>93750000</v>
      </c>
      <c r="I2135">
        <v>0</v>
      </c>
    </row>
    <row r="2136" spans="1:9" x14ac:dyDescent="0.25">
      <c r="A2136" s="1" t="s">
        <v>2143</v>
      </c>
      <c r="B2136">
        <v>20.827862221444967</v>
      </c>
      <c r="C2136">
        <v>2.3507408669735037</v>
      </c>
      <c r="D2136">
        <v>0.86676124195351889</v>
      </c>
      <c r="E2136">
        <v>1.4839796250199848</v>
      </c>
      <c r="F2136">
        <v>0.13481419709675002</v>
      </c>
      <c r="G2136">
        <v>21.80000000000004</v>
      </c>
      <c r="H2136">
        <v>156250000</v>
      </c>
      <c r="I2136">
        <v>0</v>
      </c>
    </row>
    <row r="2137" spans="1:9" x14ac:dyDescent="0.25">
      <c r="A2137" s="1" t="s">
        <v>2144</v>
      </c>
      <c r="B2137">
        <v>20.909590563505418</v>
      </c>
      <c r="C2137">
        <v>2.3915021106097005</v>
      </c>
      <c r="D2137">
        <v>1.4348755182327717</v>
      </c>
      <c r="E2137">
        <v>0.95662659237692882</v>
      </c>
      <c r="F2137">
        <v>-0.16320086927374033</v>
      </c>
      <c r="G2137">
        <v>21.80000000000004</v>
      </c>
      <c r="H2137">
        <v>156250000</v>
      </c>
      <c r="I2137">
        <v>0</v>
      </c>
    </row>
    <row r="2138" spans="1:9" x14ac:dyDescent="0.25">
      <c r="A2138" s="1" t="s">
        <v>2145</v>
      </c>
      <c r="B2138">
        <v>28.106749570942373</v>
      </c>
      <c r="C2138">
        <v>116.23892818282243</v>
      </c>
      <c r="D2138">
        <v>0</v>
      </c>
      <c r="E2138">
        <v>116.23892818282243</v>
      </c>
      <c r="F2138">
        <v>-3.1415926535897931</v>
      </c>
      <c r="G2138">
        <v>0</v>
      </c>
      <c r="H2138">
        <v>421875000</v>
      </c>
      <c r="I2138">
        <v>0</v>
      </c>
    </row>
    <row r="2139" spans="1:9" x14ac:dyDescent="0.25">
      <c r="A2139" s="1" t="s">
        <v>2146</v>
      </c>
      <c r="B2139">
        <v>58.824720539364861</v>
      </c>
      <c r="C2139">
        <v>18.540289018176445</v>
      </c>
      <c r="D2139">
        <v>4.8449829284609578</v>
      </c>
      <c r="E2139">
        <v>13.695306089715485</v>
      </c>
      <c r="F2139">
        <v>2.9601903404943988</v>
      </c>
      <c r="G2139">
        <v>0</v>
      </c>
      <c r="H2139">
        <v>484375000</v>
      </c>
      <c r="I2139">
        <v>0</v>
      </c>
    </row>
    <row r="2140" spans="1:9" x14ac:dyDescent="0.25">
      <c r="A2140" s="1" t="s">
        <v>2147</v>
      </c>
      <c r="B2140">
        <v>58.758272227885406</v>
      </c>
      <c r="C2140">
        <v>18.500754275596318</v>
      </c>
      <c r="D2140">
        <v>4.9332036599357663</v>
      </c>
      <c r="E2140">
        <v>13.567550615660554</v>
      </c>
      <c r="F2140">
        <v>3.0739149513165032</v>
      </c>
      <c r="G2140">
        <v>0</v>
      </c>
      <c r="H2140">
        <v>375000000</v>
      </c>
      <c r="I2140">
        <v>0</v>
      </c>
    </row>
    <row r="2141" spans="1:9" x14ac:dyDescent="0.25">
      <c r="A2141" s="1" t="s">
        <v>2148</v>
      </c>
      <c r="B2141">
        <v>58.655865343581837</v>
      </c>
      <c r="C2141">
        <v>18.716890250663035</v>
      </c>
      <c r="D2141">
        <v>2.0034067329437768</v>
      </c>
      <c r="E2141">
        <v>16.713483517719254</v>
      </c>
      <c r="F2141">
        <v>-3.1015849796226864</v>
      </c>
      <c r="G2141">
        <v>0</v>
      </c>
      <c r="H2141">
        <v>359375000</v>
      </c>
      <c r="I2141">
        <v>0</v>
      </c>
    </row>
    <row r="2142" spans="1:9" x14ac:dyDescent="0.25">
      <c r="A2142" s="1" t="s">
        <v>2149</v>
      </c>
      <c r="B2142">
        <v>58.824720539364861</v>
      </c>
      <c r="C2142">
        <v>18.540289018176438</v>
      </c>
      <c r="D2142">
        <v>13.695306089715485</v>
      </c>
      <c r="E2142">
        <v>4.8449829284609578</v>
      </c>
      <c r="F2142">
        <v>-2.9601903404943988</v>
      </c>
      <c r="G2142">
        <v>0</v>
      </c>
      <c r="H2142">
        <v>421875000</v>
      </c>
      <c r="I2142">
        <v>0</v>
      </c>
    </row>
    <row r="2143" spans="1:9" x14ac:dyDescent="0.25">
      <c r="A2143" s="1" t="s">
        <v>2150</v>
      </c>
      <c r="B2143">
        <v>58.758272227885406</v>
      </c>
      <c r="C2143">
        <v>18.500754275596325</v>
      </c>
      <c r="D2143">
        <v>13.567550615660558</v>
      </c>
      <c r="E2143">
        <v>4.9332036599357663</v>
      </c>
      <c r="F2143">
        <v>-3.0739149513165032</v>
      </c>
      <c r="G2143">
        <v>0</v>
      </c>
      <c r="H2143">
        <v>343750000</v>
      </c>
      <c r="I2143">
        <v>0</v>
      </c>
    </row>
    <row r="2144" spans="1:9" x14ac:dyDescent="0.25">
      <c r="A2144" s="1" t="s">
        <v>2151</v>
      </c>
      <c r="B2144">
        <v>58.655865343581837</v>
      </c>
      <c r="C2144">
        <v>18.71689025066302</v>
      </c>
      <c r="D2144">
        <v>16.71348351771924</v>
      </c>
      <c r="E2144">
        <v>2.0034067329437764</v>
      </c>
      <c r="F2144">
        <v>3.101584979622686</v>
      </c>
      <c r="G2144">
        <v>0</v>
      </c>
      <c r="H2144">
        <v>484375000</v>
      </c>
      <c r="I2144">
        <v>0</v>
      </c>
    </row>
    <row r="2145" spans="1:9" x14ac:dyDescent="0.25">
      <c r="A2145" s="1" t="s">
        <v>2152</v>
      </c>
      <c r="B2145">
        <v>22.951447019712376</v>
      </c>
      <c r="C2145">
        <v>7.9434820212807242</v>
      </c>
      <c r="D2145">
        <v>5.536843633311344</v>
      </c>
      <c r="E2145">
        <v>2.4066383879693873</v>
      </c>
      <c r="F2145">
        <v>-0.71478675610406039</v>
      </c>
      <c r="G2145">
        <v>0</v>
      </c>
      <c r="H2145">
        <v>437500000</v>
      </c>
      <c r="I2145">
        <v>0</v>
      </c>
    </row>
    <row r="2146" spans="1:9" x14ac:dyDescent="0.25">
      <c r="A2146" s="1" t="s">
        <v>2153</v>
      </c>
      <c r="B2146">
        <v>59.995217828189524</v>
      </c>
      <c r="C2146">
        <v>17.628824965479055</v>
      </c>
      <c r="D2146">
        <v>15.747130269939792</v>
      </c>
      <c r="E2146">
        <v>1.8816946955392511</v>
      </c>
      <c r="F2146">
        <v>-1.211341358330408</v>
      </c>
      <c r="G2146">
        <v>0</v>
      </c>
      <c r="H2146">
        <v>453125000</v>
      </c>
      <c r="I2146">
        <v>0</v>
      </c>
    </row>
    <row r="2147" spans="1:9" x14ac:dyDescent="0.25">
      <c r="A2147" s="1" t="s">
        <v>2154</v>
      </c>
      <c r="B2147">
        <v>58.791108440137492</v>
      </c>
      <c r="C2147">
        <v>18.763764184224982</v>
      </c>
      <c r="D2147">
        <v>1.8495561267365912</v>
      </c>
      <c r="E2147">
        <v>16.914208057488388</v>
      </c>
      <c r="F2147">
        <v>-3.1366911766721604</v>
      </c>
      <c r="G2147">
        <v>0</v>
      </c>
      <c r="H2147">
        <v>453125000</v>
      </c>
      <c r="I2147">
        <v>0</v>
      </c>
    </row>
    <row r="2148" spans="1:9" x14ac:dyDescent="0.25">
      <c r="A2148" s="1" t="s">
        <v>2155</v>
      </c>
      <c r="B2148">
        <v>58.813107334004428</v>
      </c>
      <c r="C2148">
        <v>18.712692470785289</v>
      </c>
      <c r="D2148">
        <v>5.0714503965638515</v>
      </c>
      <c r="E2148">
        <v>13.641242074221438</v>
      </c>
      <c r="F2148">
        <v>2.9854291873185925</v>
      </c>
      <c r="G2148">
        <v>0</v>
      </c>
      <c r="H2148">
        <v>359375000</v>
      </c>
      <c r="I2148">
        <v>0</v>
      </c>
    </row>
    <row r="2149" spans="1:9" x14ac:dyDescent="0.25">
      <c r="A2149" s="1" t="s">
        <v>2156</v>
      </c>
      <c r="B2149">
        <v>58.743938575434626</v>
      </c>
      <c r="C2149">
        <v>18.892455378413658</v>
      </c>
      <c r="D2149">
        <v>5.2819556173009143</v>
      </c>
      <c r="E2149">
        <v>13.610499761112747</v>
      </c>
      <c r="F2149">
        <v>3.0090887956541801</v>
      </c>
      <c r="G2149">
        <v>0</v>
      </c>
      <c r="H2149">
        <v>437500000</v>
      </c>
      <c r="I2149">
        <v>0</v>
      </c>
    </row>
    <row r="2150" spans="1:9" x14ac:dyDescent="0.25">
      <c r="A2150" s="1" t="s">
        <v>2157</v>
      </c>
      <c r="B2150">
        <v>58.761773872547963</v>
      </c>
      <c r="C2150">
        <v>18.50227346862038</v>
      </c>
      <c r="D2150">
        <v>13.751365997887074</v>
      </c>
      <c r="E2150">
        <v>4.7509074707333152</v>
      </c>
      <c r="F2150">
        <v>-3.0587272439900275</v>
      </c>
      <c r="G2150">
        <v>0</v>
      </c>
      <c r="H2150">
        <v>484375000</v>
      </c>
      <c r="I2150">
        <v>0</v>
      </c>
    </row>
    <row r="2151" spans="1:9" x14ac:dyDescent="0.25">
      <c r="A2151" s="1" t="s">
        <v>2158</v>
      </c>
      <c r="B2151">
        <v>58.65812780161987</v>
      </c>
      <c r="C2151">
        <v>18.535004637455312</v>
      </c>
      <c r="D2151">
        <v>16.823050275919666</v>
      </c>
      <c r="E2151">
        <v>1.7119543615356436</v>
      </c>
      <c r="F2151">
        <v>3.1047041136567639</v>
      </c>
      <c r="G2151">
        <v>0</v>
      </c>
      <c r="H2151">
        <v>453125000</v>
      </c>
      <c r="I2151">
        <v>0</v>
      </c>
    </row>
    <row r="2152" spans="1:9" x14ac:dyDescent="0.25">
      <c r="A2152" s="1" t="s">
        <v>2159</v>
      </c>
      <c r="B2152">
        <v>56.799898067460603</v>
      </c>
      <c r="C2152">
        <v>18.289849621048301</v>
      </c>
      <c r="D2152">
        <v>16.432652706767367</v>
      </c>
      <c r="E2152">
        <v>1.857196914280951</v>
      </c>
      <c r="F2152">
        <v>3.0761331712174371</v>
      </c>
      <c r="G2152">
        <v>0</v>
      </c>
      <c r="H2152">
        <v>468750000</v>
      </c>
      <c r="I2152">
        <v>0</v>
      </c>
    </row>
    <row r="2153" spans="1:9" x14ac:dyDescent="0.25">
      <c r="A2153" s="1" t="s">
        <v>2160</v>
      </c>
      <c r="B2153">
        <v>23.605952855129981</v>
      </c>
      <c r="C2153">
        <v>8.037813054061882</v>
      </c>
      <c r="D2153">
        <v>1.8394037370408762</v>
      </c>
      <c r="E2153">
        <v>6.1984093170210111</v>
      </c>
      <c r="F2153">
        <v>-1.5511812041245587</v>
      </c>
      <c r="G2153">
        <v>0</v>
      </c>
      <c r="H2153">
        <v>421875000</v>
      </c>
      <c r="I2153">
        <v>0</v>
      </c>
    </row>
    <row r="2154" spans="1:9" x14ac:dyDescent="0.25">
      <c r="A2154" s="1" t="s">
        <v>2161</v>
      </c>
      <c r="B2154">
        <v>59.995217828189524</v>
      </c>
      <c r="C2154">
        <v>17.628824965479069</v>
      </c>
      <c r="D2154">
        <v>1.8816946955392506</v>
      </c>
      <c r="E2154">
        <v>15.747130269939806</v>
      </c>
      <c r="F2154">
        <v>1.211341358330408</v>
      </c>
      <c r="G2154">
        <v>0</v>
      </c>
      <c r="H2154">
        <v>468750000</v>
      </c>
      <c r="I2154">
        <v>0</v>
      </c>
    </row>
    <row r="2155" spans="1:9" x14ac:dyDescent="0.25">
      <c r="A2155" s="1" t="s">
        <v>2162</v>
      </c>
      <c r="B2155">
        <v>58.76177387254797</v>
      </c>
      <c r="C2155">
        <v>18.502273468620388</v>
      </c>
      <c r="D2155">
        <v>4.7509074707333152</v>
      </c>
      <c r="E2155">
        <v>13.751365997887071</v>
      </c>
      <c r="F2155">
        <v>3.0587272439900275</v>
      </c>
      <c r="G2155">
        <v>0</v>
      </c>
      <c r="H2155">
        <v>406250000</v>
      </c>
      <c r="I2155">
        <v>0</v>
      </c>
    </row>
    <row r="2156" spans="1:9" x14ac:dyDescent="0.25">
      <c r="A2156" s="1" t="s">
        <v>2163</v>
      </c>
      <c r="B2156">
        <v>58.65812780161987</v>
      </c>
      <c r="C2156">
        <v>18.535004637455319</v>
      </c>
      <c r="D2156">
        <v>1.7119543615356436</v>
      </c>
      <c r="E2156">
        <v>16.82305027591968</v>
      </c>
      <c r="F2156">
        <v>-3.1047041136567639</v>
      </c>
      <c r="G2156">
        <v>0</v>
      </c>
      <c r="H2156">
        <v>468750000</v>
      </c>
      <c r="I2156">
        <v>0</v>
      </c>
    </row>
    <row r="2157" spans="1:9" x14ac:dyDescent="0.25">
      <c r="A2157" s="1" t="s">
        <v>2164</v>
      </c>
      <c r="B2157">
        <v>56.799898067460603</v>
      </c>
      <c r="C2157">
        <v>18.289849621048294</v>
      </c>
      <c r="D2157">
        <v>1.857196914280951</v>
      </c>
      <c r="E2157">
        <v>16.43265270676736</v>
      </c>
      <c r="F2157">
        <v>-3.0761331712174371</v>
      </c>
      <c r="G2157">
        <v>0</v>
      </c>
      <c r="H2157">
        <v>390625000</v>
      </c>
      <c r="I2157">
        <v>0</v>
      </c>
    </row>
    <row r="2158" spans="1:9" x14ac:dyDescent="0.25">
      <c r="A2158" s="1" t="s">
        <v>2165</v>
      </c>
      <c r="B2158">
        <v>58.791108440137492</v>
      </c>
      <c r="C2158">
        <v>18.763764184225</v>
      </c>
      <c r="D2158">
        <v>16.914208057488406</v>
      </c>
      <c r="E2158">
        <v>1.8495561267365903</v>
      </c>
      <c r="F2158">
        <v>3.1366911766721532</v>
      </c>
      <c r="G2158">
        <v>0</v>
      </c>
      <c r="H2158">
        <v>437500000</v>
      </c>
      <c r="I2158">
        <v>0</v>
      </c>
    </row>
    <row r="2159" spans="1:9" x14ac:dyDescent="0.25">
      <c r="A2159" s="1" t="s">
        <v>2166</v>
      </c>
      <c r="B2159">
        <v>58.813107334004428</v>
      </c>
      <c r="C2159">
        <v>18.712692470785264</v>
      </c>
      <c r="D2159">
        <v>13.64124207422142</v>
      </c>
      <c r="E2159">
        <v>5.0714503965638498</v>
      </c>
      <c r="F2159">
        <v>-2.9854291873185925</v>
      </c>
      <c r="G2159">
        <v>0</v>
      </c>
      <c r="H2159">
        <v>406250000</v>
      </c>
      <c r="I2159">
        <v>0</v>
      </c>
    </row>
    <row r="2160" spans="1:9" x14ac:dyDescent="0.25">
      <c r="A2160" s="1" t="s">
        <v>2167</v>
      </c>
      <c r="B2160">
        <v>58.743938575434626</v>
      </c>
      <c r="C2160">
        <v>18.89245537841364</v>
      </c>
      <c r="D2160">
        <v>13.610499761112738</v>
      </c>
      <c r="E2160">
        <v>5.2819556173009108</v>
      </c>
      <c r="F2160">
        <v>-3.0090887956541801</v>
      </c>
      <c r="G2160">
        <v>0</v>
      </c>
      <c r="H2160">
        <v>468750000</v>
      </c>
      <c r="I2160">
        <v>0</v>
      </c>
    </row>
    <row r="2161" spans="1:9" x14ac:dyDescent="0.25">
      <c r="A2161" s="1" t="s">
        <v>2168</v>
      </c>
      <c r="B2161">
        <v>23.605952855129981</v>
      </c>
      <c r="C2161">
        <v>8.0443999454213557</v>
      </c>
      <c r="D2161">
        <v>6.2017027626964643</v>
      </c>
      <c r="E2161">
        <v>1.8426971827248906</v>
      </c>
      <c r="F2161">
        <v>1.5518634162888478</v>
      </c>
      <c r="G2161">
        <v>0</v>
      </c>
      <c r="H2161">
        <v>406250000</v>
      </c>
      <c r="I2161">
        <v>0</v>
      </c>
    </row>
    <row r="2162" spans="1:9" x14ac:dyDescent="0.25">
      <c r="A2162" s="1" t="s">
        <v>2169</v>
      </c>
      <c r="B2162">
        <v>57.639401957462724</v>
      </c>
      <c r="C2162">
        <v>55.379347974253356</v>
      </c>
      <c r="D2162">
        <v>25.59756436670633</v>
      </c>
      <c r="E2162">
        <v>29.781783607547055</v>
      </c>
      <c r="F2162">
        <v>1.4132381797059885</v>
      </c>
      <c r="G2162">
        <v>0</v>
      </c>
      <c r="H2162">
        <v>609375000</v>
      </c>
      <c r="I2162">
        <v>0</v>
      </c>
    </row>
    <row r="2163" spans="1:9" x14ac:dyDescent="0.25">
      <c r="A2163" s="1" t="s">
        <v>2170</v>
      </c>
      <c r="B2163">
        <v>25.351291113752414</v>
      </c>
      <c r="C2163">
        <v>4.6677296022901036</v>
      </c>
      <c r="D2163">
        <v>2.4794390932124935</v>
      </c>
      <c r="E2163">
        <v>2.1882905090776217</v>
      </c>
      <c r="F2163">
        <v>-0.18529994465717703</v>
      </c>
      <c r="G2163">
        <v>26.300000000000104</v>
      </c>
      <c r="H2163">
        <v>265625000</v>
      </c>
      <c r="I2163">
        <v>0</v>
      </c>
    </row>
    <row r="2164" spans="1:9" x14ac:dyDescent="0.25">
      <c r="A2164" s="1" t="s">
        <v>2171</v>
      </c>
      <c r="B2164">
        <v>23.748073223789834</v>
      </c>
      <c r="C2164">
        <v>4.0282544287710742</v>
      </c>
      <c r="D2164">
        <v>2.1451425365291219</v>
      </c>
      <c r="E2164">
        <v>1.8831118922419479</v>
      </c>
      <c r="F2164">
        <v>-0.14232768550177477</v>
      </c>
      <c r="G2164">
        <v>24.700000000000081</v>
      </c>
      <c r="H2164">
        <v>203125000</v>
      </c>
      <c r="I2164">
        <v>0</v>
      </c>
    </row>
    <row r="2165" spans="1:9" x14ac:dyDescent="0.25">
      <c r="A2165" s="1" t="s">
        <v>2172</v>
      </c>
      <c r="B2165">
        <v>22.331254124133341</v>
      </c>
      <c r="C2165">
        <v>3.3628771706489422</v>
      </c>
      <c r="D2165">
        <v>1.7897632715784777</v>
      </c>
      <c r="E2165">
        <v>1.5731138990704645</v>
      </c>
      <c r="F2165">
        <v>-0.13439739384994809</v>
      </c>
      <c r="G2165">
        <v>23.300000000000061</v>
      </c>
      <c r="H2165">
        <v>218750000</v>
      </c>
      <c r="I2165">
        <v>0</v>
      </c>
    </row>
    <row r="2166" spans="1:9" x14ac:dyDescent="0.25">
      <c r="A2166" s="1" t="s">
        <v>2173</v>
      </c>
      <c r="B2166">
        <v>25.351291113752414</v>
      </c>
      <c r="C2166">
        <v>4.6677296022901036</v>
      </c>
      <c r="D2166">
        <v>2.1882905090776217</v>
      </c>
      <c r="E2166">
        <v>2.4794390932124935</v>
      </c>
      <c r="F2166">
        <v>0.18529994465717703</v>
      </c>
      <c r="G2166">
        <v>26.300000000000104</v>
      </c>
      <c r="H2166">
        <v>250000000</v>
      </c>
      <c r="I2166">
        <v>0</v>
      </c>
    </row>
    <row r="2167" spans="1:9" x14ac:dyDescent="0.25">
      <c r="A2167" s="1" t="s">
        <v>2174</v>
      </c>
      <c r="B2167">
        <v>23.748073223789834</v>
      </c>
      <c r="C2167">
        <v>4.0282544287710742</v>
      </c>
      <c r="D2167">
        <v>1.8831118922419479</v>
      </c>
      <c r="E2167">
        <v>2.1451425365291219</v>
      </c>
      <c r="F2167">
        <v>0.14232768550177477</v>
      </c>
      <c r="G2167">
        <v>24.700000000000081</v>
      </c>
      <c r="H2167">
        <v>234375000</v>
      </c>
      <c r="I2167">
        <v>0</v>
      </c>
    </row>
    <row r="2168" spans="1:9" x14ac:dyDescent="0.25">
      <c r="A2168" s="1" t="s">
        <v>2175</v>
      </c>
      <c r="B2168">
        <v>22.331254124133341</v>
      </c>
      <c r="C2168">
        <v>3.3628771706489422</v>
      </c>
      <c r="D2168">
        <v>1.5731138990704645</v>
      </c>
      <c r="E2168">
        <v>1.7897632715784777</v>
      </c>
      <c r="F2168">
        <v>0.13439739384994809</v>
      </c>
      <c r="G2168">
        <v>23.300000000000061</v>
      </c>
      <c r="H2168">
        <v>218750000</v>
      </c>
      <c r="I2168">
        <v>0</v>
      </c>
    </row>
    <row r="2169" spans="1:9" x14ac:dyDescent="0.25">
      <c r="A2169" s="1" t="s">
        <v>2176</v>
      </c>
      <c r="B2169">
        <v>19.90126608167914</v>
      </c>
      <c r="C2169">
        <v>1.0743354432456442E-2</v>
      </c>
      <c r="D2169">
        <v>5.3926513547533084E-3</v>
      </c>
      <c r="E2169">
        <v>5.3507030777031339E-3</v>
      </c>
      <c r="F2169">
        <v>-5.3489851894843454E-3</v>
      </c>
      <c r="G2169">
        <v>20.800000000000026</v>
      </c>
      <c r="H2169">
        <v>218750000</v>
      </c>
      <c r="I2169">
        <v>0</v>
      </c>
    </row>
    <row r="2170" spans="1:9" x14ac:dyDescent="0.25">
      <c r="A2170" s="1" t="s">
        <v>2177</v>
      </c>
      <c r="B2170">
        <v>57.34607647851346</v>
      </c>
      <c r="C2170">
        <v>54.603164271659026</v>
      </c>
      <c r="D2170">
        <v>24.992156399979553</v>
      </c>
      <c r="E2170">
        <v>29.611007871679462</v>
      </c>
      <c r="F2170">
        <v>-1.4632175096964166</v>
      </c>
      <c r="G2170">
        <v>0</v>
      </c>
      <c r="H2170">
        <v>625000000</v>
      </c>
      <c r="I2170">
        <v>0</v>
      </c>
    </row>
    <row r="2171" spans="1:9" x14ac:dyDescent="0.25">
      <c r="A2171" s="1" t="s">
        <v>2178</v>
      </c>
      <c r="B2171">
        <v>27.026605373683275</v>
      </c>
      <c r="C2171">
        <v>4.8259643201461788</v>
      </c>
      <c r="D2171">
        <v>2.613726845612466</v>
      </c>
      <c r="E2171">
        <v>2.2122374745337137</v>
      </c>
      <c r="F2171">
        <v>-0.16919962772982489</v>
      </c>
      <c r="G2171">
        <v>28.000000000000128</v>
      </c>
      <c r="H2171">
        <v>296875000</v>
      </c>
      <c r="I2171">
        <v>0</v>
      </c>
    </row>
    <row r="2172" spans="1:9" x14ac:dyDescent="0.25">
      <c r="A2172" s="1" t="s">
        <v>2179</v>
      </c>
      <c r="B2172">
        <v>25.211257057627808</v>
      </c>
      <c r="C2172">
        <v>4.1541846099017228</v>
      </c>
      <c r="D2172">
        <v>2.2664836314644958</v>
      </c>
      <c r="E2172">
        <v>1.8877009784372274</v>
      </c>
      <c r="F2172">
        <v>-0.31629844929066842</v>
      </c>
      <c r="G2172">
        <v>26.100000000000101</v>
      </c>
      <c r="H2172">
        <v>218750000</v>
      </c>
      <c r="I2172">
        <v>0</v>
      </c>
    </row>
    <row r="2173" spans="1:9" x14ac:dyDescent="0.25">
      <c r="A2173" s="1" t="s">
        <v>2180</v>
      </c>
      <c r="B2173">
        <v>23.631243090429393</v>
      </c>
      <c r="C2173">
        <v>3.5781524030459981</v>
      </c>
      <c r="D2173">
        <v>1.9590964477016559</v>
      </c>
      <c r="E2173">
        <v>1.6190559553443422</v>
      </c>
      <c r="F2173">
        <v>-0.44099586514569822</v>
      </c>
      <c r="G2173">
        <v>24.60000000000008</v>
      </c>
      <c r="H2173">
        <v>218750000</v>
      </c>
      <c r="I2173">
        <v>0</v>
      </c>
    </row>
    <row r="2174" spans="1:9" x14ac:dyDescent="0.25">
      <c r="A2174" s="1" t="s">
        <v>2181</v>
      </c>
      <c r="B2174">
        <v>30.163598065919494</v>
      </c>
      <c r="C2174">
        <v>9.0587719309027346</v>
      </c>
      <c r="D2174">
        <v>1.3003963782617194</v>
      </c>
      <c r="E2174">
        <v>7.7583755526410272</v>
      </c>
      <c r="F2174">
        <v>-1.848922642948855</v>
      </c>
      <c r="G2174">
        <v>31.500000000000178</v>
      </c>
      <c r="H2174">
        <v>218750000</v>
      </c>
      <c r="I2174">
        <v>0</v>
      </c>
    </row>
    <row r="2175" spans="1:9" x14ac:dyDescent="0.25">
      <c r="A2175" s="1" t="s">
        <v>2182</v>
      </c>
      <c r="B2175">
        <v>27.792279434900209</v>
      </c>
      <c r="C2175">
        <v>8.5983360607636481</v>
      </c>
      <c r="D2175">
        <v>1.0879357001710748</v>
      </c>
      <c r="E2175">
        <v>7.5104003605925662</v>
      </c>
      <c r="F2175">
        <v>-1.4784737432912622</v>
      </c>
      <c r="G2175">
        <v>29.100000000000144</v>
      </c>
      <c r="H2175">
        <v>250000000</v>
      </c>
      <c r="I2175">
        <v>0</v>
      </c>
    </row>
    <row r="2176" spans="1:9" x14ac:dyDescent="0.25">
      <c r="A2176" s="1" t="s">
        <v>2183</v>
      </c>
      <c r="B2176">
        <v>20.346792584171983</v>
      </c>
      <c r="C2176">
        <v>1.7838564185145382</v>
      </c>
      <c r="D2176">
        <v>0.84839213229515664</v>
      </c>
      <c r="E2176">
        <v>0.9354642862193816</v>
      </c>
      <c r="F2176">
        <v>0.13321897443926556</v>
      </c>
      <c r="G2176">
        <v>21.300000000000033</v>
      </c>
      <c r="H2176">
        <v>203125000</v>
      </c>
      <c r="I2176">
        <v>0</v>
      </c>
    </row>
    <row r="2177" spans="1:9" x14ac:dyDescent="0.25">
      <c r="A2177" s="1" t="s">
        <v>2184</v>
      </c>
      <c r="B2177">
        <v>19.901787413354974</v>
      </c>
      <c r="C2177">
        <v>0.10854956743950694</v>
      </c>
      <c r="D2177">
        <v>5.5310001946776044E-2</v>
      </c>
      <c r="E2177">
        <v>5.32395654927309E-2</v>
      </c>
      <c r="F2177">
        <v>-3.3476887884346329E-2</v>
      </c>
      <c r="G2177">
        <v>20.800000000000026</v>
      </c>
      <c r="H2177">
        <v>218750000</v>
      </c>
      <c r="I2177">
        <v>0</v>
      </c>
    </row>
    <row r="2178" spans="1:9" x14ac:dyDescent="0.25">
      <c r="A2178" s="1" t="s">
        <v>2185</v>
      </c>
      <c r="B2178">
        <v>57.34607647851346</v>
      </c>
      <c r="C2178">
        <v>54.603164271659026</v>
      </c>
      <c r="D2178">
        <v>29.611007871679455</v>
      </c>
      <c r="E2178">
        <v>24.992156399979553</v>
      </c>
      <c r="F2178">
        <v>1.4632175096964168</v>
      </c>
      <c r="G2178">
        <v>0</v>
      </c>
      <c r="H2178">
        <v>734375000</v>
      </c>
      <c r="I2178">
        <v>0</v>
      </c>
    </row>
    <row r="2179" spans="1:9" x14ac:dyDescent="0.25">
      <c r="A2179" s="1" t="s">
        <v>2186</v>
      </c>
      <c r="B2179">
        <v>30.163598065919494</v>
      </c>
      <c r="C2179">
        <v>9.0587719309027346</v>
      </c>
      <c r="D2179">
        <v>7.7583755526410272</v>
      </c>
      <c r="E2179">
        <v>1.3003963782617194</v>
      </c>
      <c r="F2179">
        <v>1.8489226429488603</v>
      </c>
      <c r="G2179">
        <v>31.500000000000178</v>
      </c>
      <c r="H2179">
        <v>296875000</v>
      </c>
      <c r="I2179">
        <v>0</v>
      </c>
    </row>
    <row r="2180" spans="1:9" x14ac:dyDescent="0.25">
      <c r="A2180" s="1" t="s">
        <v>2187</v>
      </c>
      <c r="B2180">
        <v>27.792279434900209</v>
      </c>
      <c r="C2180">
        <v>8.5983360607636445</v>
      </c>
      <c r="D2180">
        <v>7.5104003605925644</v>
      </c>
      <c r="E2180">
        <v>1.0879357001710748</v>
      </c>
      <c r="F2180">
        <v>1.4784737432912545</v>
      </c>
      <c r="G2180">
        <v>29.100000000000144</v>
      </c>
      <c r="H2180">
        <v>281250000</v>
      </c>
      <c r="I2180">
        <v>0</v>
      </c>
    </row>
    <row r="2181" spans="1:9" x14ac:dyDescent="0.25">
      <c r="A2181" s="1" t="s">
        <v>2188</v>
      </c>
      <c r="B2181">
        <v>20.346792584171983</v>
      </c>
      <c r="C2181">
        <v>1.7838564185145382</v>
      </c>
      <c r="D2181">
        <v>0.9354642862193816</v>
      </c>
      <c r="E2181">
        <v>0.84839213229515664</v>
      </c>
      <c r="F2181">
        <v>-0.13321897443926556</v>
      </c>
      <c r="G2181">
        <v>21.300000000000033</v>
      </c>
      <c r="H2181">
        <v>203125000</v>
      </c>
      <c r="I2181">
        <v>0</v>
      </c>
    </row>
    <row r="2182" spans="1:9" x14ac:dyDescent="0.25">
      <c r="A2182" s="1" t="s">
        <v>2189</v>
      </c>
      <c r="B2182">
        <v>27.026605373683275</v>
      </c>
      <c r="C2182">
        <v>4.8259643201461788</v>
      </c>
      <c r="D2182">
        <v>2.2122374745337128</v>
      </c>
      <c r="E2182">
        <v>2.613726845612466</v>
      </c>
      <c r="F2182">
        <v>0.16919962772982489</v>
      </c>
      <c r="G2182">
        <v>28.000000000000128</v>
      </c>
      <c r="H2182">
        <v>281250000</v>
      </c>
      <c r="I2182">
        <v>0</v>
      </c>
    </row>
    <row r="2183" spans="1:9" x14ac:dyDescent="0.25">
      <c r="A2183" s="1" t="s">
        <v>2190</v>
      </c>
      <c r="B2183">
        <v>25.211257057627808</v>
      </c>
      <c r="C2183">
        <v>4.1541846099017228</v>
      </c>
      <c r="D2183">
        <v>1.8877009784372274</v>
      </c>
      <c r="E2183">
        <v>2.2664836314644958</v>
      </c>
      <c r="F2183">
        <v>0.31629844929066842</v>
      </c>
      <c r="G2183">
        <v>26.100000000000101</v>
      </c>
      <c r="H2183">
        <v>203125000</v>
      </c>
      <c r="I2183">
        <v>0</v>
      </c>
    </row>
    <row r="2184" spans="1:9" x14ac:dyDescent="0.25">
      <c r="A2184" s="1" t="s">
        <v>2191</v>
      </c>
      <c r="B2184">
        <v>23.631243090429393</v>
      </c>
      <c r="C2184">
        <v>3.5781524030459981</v>
      </c>
      <c r="D2184">
        <v>1.6190559553443422</v>
      </c>
      <c r="E2184">
        <v>1.9590964477016559</v>
      </c>
      <c r="F2184">
        <v>0.44099586514569822</v>
      </c>
      <c r="G2184">
        <v>24.60000000000008</v>
      </c>
      <c r="H2184">
        <v>234375000</v>
      </c>
      <c r="I2184">
        <v>0</v>
      </c>
    </row>
    <row r="2185" spans="1:9" x14ac:dyDescent="0.25">
      <c r="A2185" s="1" t="s">
        <v>2192</v>
      </c>
      <c r="B2185">
        <v>19.901787413354974</v>
      </c>
      <c r="C2185">
        <v>0.1085495674395065</v>
      </c>
      <c r="D2185">
        <v>5.3239565492731344E-2</v>
      </c>
      <c r="E2185">
        <v>5.5310001946775156E-2</v>
      </c>
      <c r="F2185">
        <v>3.3476887884346329E-2</v>
      </c>
      <c r="G2185">
        <v>20.800000000000026</v>
      </c>
      <c r="H2185">
        <v>78125000</v>
      </c>
      <c r="I2185">
        <v>0</v>
      </c>
    </row>
    <row r="2186" spans="1:9" x14ac:dyDescent="0.25">
      <c r="A2186" s="1" t="s">
        <v>2193</v>
      </c>
      <c r="B2186">
        <v>57.599124127517932</v>
      </c>
      <c r="C2186">
        <v>54.140052722497067</v>
      </c>
      <c r="D2186">
        <v>24.616595865938315</v>
      </c>
      <c r="E2186">
        <v>29.523456856558681</v>
      </c>
      <c r="F2186">
        <v>-1.4180664324527674</v>
      </c>
      <c r="G2186">
        <v>0</v>
      </c>
      <c r="H2186">
        <v>578125000</v>
      </c>
      <c r="I2186">
        <v>0</v>
      </c>
    </row>
    <row r="2187" spans="1:9" x14ac:dyDescent="0.25">
      <c r="A2187" s="1" t="s">
        <v>2194</v>
      </c>
      <c r="B2187">
        <v>25.478965447315044</v>
      </c>
      <c r="C2187">
        <v>4.7474374004334976</v>
      </c>
      <c r="D2187">
        <v>2.5503483022738269</v>
      </c>
      <c r="E2187">
        <v>2.1970890981596751</v>
      </c>
      <c r="F2187">
        <v>-0.18516359487944856</v>
      </c>
      <c r="G2187">
        <v>26.400000000000105</v>
      </c>
      <c r="H2187">
        <v>218750000</v>
      </c>
      <c r="I2187">
        <v>0</v>
      </c>
    </row>
    <row r="2188" spans="1:9" x14ac:dyDescent="0.25">
      <c r="A2188" s="1" t="s">
        <v>2195</v>
      </c>
      <c r="B2188">
        <v>23.851233267108189</v>
      </c>
      <c r="C2188">
        <v>4.0964340815437392</v>
      </c>
      <c r="D2188">
        <v>2.2089726744734142</v>
      </c>
      <c r="E2188">
        <v>1.8874614070703264</v>
      </c>
      <c r="F2188">
        <v>-0.14210304528527917</v>
      </c>
      <c r="G2188">
        <v>24.800000000000082</v>
      </c>
      <c r="H2188">
        <v>203125000</v>
      </c>
      <c r="I2188">
        <v>0</v>
      </c>
    </row>
    <row r="2189" spans="1:9" x14ac:dyDescent="0.25">
      <c r="A2189" s="1" t="s">
        <v>2196</v>
      </c>
      <c r="B2189">
        <v>22.390600088825124</v>
      </c>
      <c r="C2189">
        <v>3.4225914414019734</v>
      </c>
      <c r="D2189">
        <v>1.8456534738407973</v>
      </c>
      <c r="E2189">
        <v>1.5769379675611761</v>
      </c>
      <c r="F2189">
        <v>-0.13443544050429557</v>
      </c>
      <c r="G2189">
        <v>23.300000000000061</v>
      </c>
      <c r="H2189">
        <v>218750000</v>
      </c>
      <c r="I2189">
        <v>0</v>
      </c>
    </row>
    <row r="2190" spans="1:9" x14ac:dyDescent="0.25">
      <c r="A2190" s="1" t="s">
        <v>2197</v>
      </c>
      <c r="B2190">
        <v>25.478965447315044</v>
      </c>
      <c r="C2190">
        <v>4.7474374004334976</v>
      </c>
      <c r="D2190">
        <v>2.1970890981596751</v>
      </c>
      <c r="E2190">
        <v>2.5503483022738269</v>
      </c>
      <c r="F2190">
        <v>0.18516359487944856</v>
      </c>
      <c r="G2190">
        <v>26.400000000000105</v>
      </c>
      <c r="H2190">
        <v>171875000</v>
      </c>
      <c r="I2190">
        <v>0</v>
      </c>
    </row>
    <row r="2191" spans="1:9" x14ac:dyDescent="0.25">
      <c r="A2191" s="1" t="s">
        <v>2198</v>
      </c>
      <c r="B2191">
        <v>23.851233267108189</v>
      </c>
      <c r="C2191">
        <v>4.0964340815437392</v>
      </c>
      <c r="D2191">
        <v>1.8874614070703264</v>
      </c>
      <c r="E2191">
        <v>2.2089726744734142</v>
      </c>
      <c r="F2191">
        <v>0.14210304528527917</v>
      </c>
      <c r="G2191">
        <v>24.800000000000082</v>
      </c>
      <c r="H2191">
        <v>203125000</v>
      </c>
      <c r="I2191">
        <v>0</v>
      </c>
    </row>
    <row r="2192" spans="1:9" x14ac:dyDescent="0.25">
      <c r="A2192" s="1" t="s">
        <v>2199</v>
      </c>
      <c r="B2192">
        <v>22.390600088825124</v>
      </c>
      <c r="C2192">
        <v>3.4225914414019734</v>
      </c>
      <c r="D2192">
        <v>1.5769379675611761</v>
      </c>
      <c r="E2192">
        <v>1.8456534738407973</v>
      </c>
      <c r="F2192">
        <v>0.13443544050429557</v>
      </c>
      <c r="G2192">
        <v>23.300000000000061</v>
      </c>
      <c r="H2192">
        <v>171875000</v>
      </c>
      <c r="I2192">
        <v>0</v>
      </c>
    </row>
    <row r="2193" spans="1:9" x14ac:dyDescent="0.25">
      <c r="A2193" s="1" t="s">
        <v>2200</v>
      </c>
      <c r="B2193">
        <v>24.497503844637574</v>
      </c>
      <c r="C2193">
        <v>4.6553951114450385</v>
      </c>
      <c r="D2193">
        <v>2.4975461253156324</v>
      </c>
      <c r="E2193">
        <v>2.1578489861294101</v>
      </c>
      <c r="F2193">
        <v>-2.1578489861293986</v>
      </c>
      <c r="G2193">
        <v>25.400000000000091</v>
      </c>
      <c r="H2193">
        <v>203125000</v>
      </c>
      <c r="I2193">
        <v>0</v>
      </c>
    </row>
    <row r="2194" spans="1:9" x14ac:dyDescent="0.25">
      <c r="A2194" s="1" t="s">
        <v>2201</v>
      </c>
      <c r="B2194">
        <v>57.231398897918716</v>
      </c>
      <c r="C2194">
        <v>53.411242495386205</v>
      </c>
      <c r="D2194">
        <v>24.058518263126498</v>
      </c>
      <c r="E2194">
        <v>29.352724232259675</v>
      </c>
      <c r="F2194">
        <v>-1.3376012765907426</v>
      </c>
      <c r="G2194">
        <v>0</v>
      </c>
      <c r="H2194">
        <v>515625000</v>
      </c>
      <c r="I2194">
        <v>0</v>
      </c>
    </row>
    <row r="2195" spans="1:9" x14ac:dyDescent="0.25">
      <c r="A2195" s="1" t="s">
        <v>2202</v>
      </c>
      <c r="B2195">
        <v>27.238044117274534</v>
      </c>
      <c r="C2195">
        <v>5.0882509695382323</v>
      </c>
      <c r="D2195">
        <v>2.7855565968150922</v>
      </c>
      <c r="E2195">
        <v>2.302694372723141</v>
      </c>
      <c r="F2195">
        <v>7.8108792695006812E-2</v>
      </c>
      <c r="G2195">
        <v>28.400000000000134</v>
      </c>
      <c r="H2195">
        <v>296875000</v>
      </c>
      <c r="I2195">
        <v>0</v>
      </c>
    </row>
    <row r="2196" spans="1:9" x14ac:dyDescent="0.25">
      <c r="A2196" s="1" t="s">
        <v>2203</v>
      </c>
      <c r="B2196">
        <v>25.375699207908532</v>
      </c>
      <c r="C2196">
        <v>5.1018256204684729</v>
      </c>
      <c r="D2196">
        <v>2.7811253012786903</v>
      </c>
      <c r="E2196">
        <v>2.320700319189783</v>
      </c>
      <c r="F2196">
        <v>-0.14681237420669602</v>
      </c>
      <c r="G2196">
        <v>26.300000000000104</v>
      </c>
      <c r="H2196">
        <v>250000000</v>
      </c>
      <c r="I2196">
        <v>0</v>
      </c>
    </row>
    <row r="2197" spans="1:9" x14ac:dyDescent="0.25">
      <c r="A2197" s="1" t="s">
        <v>2204</v>
      </c>
      <c r="B2197">
        <v>24.27251463309976</v>
      </c>
      <c r="C2197">
        <v>7.4411965760314001</v>
      </c>
      <c r="D2197">
        <v>3.9295735946641401</v>
      </c>
      <c r="E2197">
        <v>3.5116229813672577</v>
      </c>
      <c r="F2197">
        <v>-1.8525488452221923</v>
      </c>
      <c r="G2197">
        <v>25.200000000000088</v>
      </c>
      <c r="H2197">
        <v>171875000</v>
      </c>
      <c r="I2197">
        <v>0</v>
      </c>
    </row>
    <row r="2198" spans="1:9" x14ac:dyDescent="0.25">
      <c r="A2198" s="1" t="s">
        <v>2205</v>
      </c>
      <c r="B2198">
        <v>29.972997308510674</v>
      </c>
      <c r="C2198">
        <v>9.0534637867690311</v>
      </c>
      <c r="D2198">
        <v>1.2784939248087017</v>
      </c>
      <c r="E2198">
        <v>7.7749698619603258</v>
      </c>
      <c r="F2198">
        <v>-1.9960396337088735</v>
      </c>
      <c r="G2198">
        <v>31.300000000000175</v>
      </c>
      <c r="H2198">
        <v>281250000</v>
      </c>
      <c r="I2198">
        <v>0</v>
      </c>
    </row>
    <row r="2199" spans="1:9" x14ac:dyDescent="0.25">
      <c r="A2199" s="1" t="s">
        <v>2206</v>
      </c>
      <c r="B2199">
        <v>27.597203387709452</v>
      </c>
      <c r="C2199">
        <v>8.4937548987729983</v>
      </c>
      <c r="D2199">
        <v>1.019351621722544</v>
      </c>
      <c r="E2199">
        <v>7.4744032770504623</v>
      </c>
      <c r="F2199">
        <v>-1.382855193169549</v>
      </c>
      <c r="G2199">
        <v>28.900000000000141</v>
      </c>
      <c r="H2199">
        <v>281250000</v>
      </c>
      <c r="I2199">
        <v>0</v>
      </c>
    </row>
    <row r="2200" spans="1:9" x14ac:dyDescent="0.25">
      <c r="A2200" s="1" t="s">
        <v>2207</v>
      </c>
      <c r="B2200">
        <v>20.354173487583697</v>
      </c>
      <c r="C2200">
        <v>1.802893855999165</v>
      </c>
      <c r="D2200">
        <v>0.84715711926743831</v>
      </c>
      <c r="E2200">
        <v>0.95573673673172665</v>
      </c>
      <c r="F2200">
        <v>0.13300485384037852</v>
      </c>
      <c r="G2200">
        <v>21.300000000000033</v>
      </c>
      <c r="H2200">
        <v>203125000</v>
      </c>
      <c r="I2200">
        <v>0</v>
      </c>
    </row>
    <row r="2201" spans="1:9" x14ac:dyDescent="0.25">
      <c r="A2201" s="1" t="s">
        <v>2208</v>
      </c>
      <c r="B2201">
        <v>21.955321188229384</v>
      </c>
      <c r="C2201">
        <v>2.6803795107452979</v>
      </c>
      <c r="D2201">
        <v>1.2278831977192488</v>
      </c>
      <c r="E2201">
        <v>1.4524963130260491</v>
      </c>
      <c r="F2201">
        <v>0.77786725517227762</v>
      </c>
      <c r="G2201">
        <v>22.900000000000055</v>
      </c>
      <c r="H2201">
        <v>203125000</v>
      </c>
      <c r="I2201">
        <v>0</v>
      </c>
    </row>
    <row r="2202" spans="1:9" x14ac:dyDescent="0.25">
      <c r="A2202" s="1" t="s">
        <v>2209</v>
      </c>
      <c r="B2202">
        <v>57.231398897918716</v>
      </c>
      <c r="C2202">
        <v>53.411242495386134</v>
      </c>
      <c r="D2202">
        <v>29.352724232259646</v>
      </c>
      <c r="E2202">
        <v>24.058518263126491</v>
      </c>
      <c r="F2202">
        <v>1.3376012765907426</v>
      </c>
      <c r="G2202">
        <v>0</v>
      </c>
      <c r="H2202">
        <v>656250000</v>
      </c>
      <c r="I2202">
        <v>0</v>
      </c>
    </row>
    <row r="2203" spans="1:9" x14ac:dyDescent="0.25">
      <c r="A2203" s="1" t="s">
        <v>2210</v>
      </c>
      <c r="B2203">
        <v>29.972997308510671</v>
      </c>
      <c r="C2203">
        <v>9.0534637867690275</v>
      </c>
      <c r="D2203">
        <v>7.7749698619603258</v>
      </c>
      <c r="E2203">
        <v>1.2784939248087013</v>
      </c>
      <c r="F2203">
        <v>1.9960396337087687</v>
      </c>
      <c r="G2203">
        <v>31.300000000000175</v>
      </c>
      <c r="H2203">
        <v>328125000</v>
      </c>
      <c r="I2203">
        <v>0</v>
      </c>
    </row>
    <row r="2204" spans="1:9" x14ac:dyDescent="0.25">
      <c r="A2204" s="1" t="s">
        <v>2211</v>
      </c>
      <c r="B2204">
        <v>27.597203387709452</v>
      </c>
      <c r="C2204">
        <v>8.4937548987729983</v>
      </c>
      <c r="D2204">
        <v>7.4744032770504623</v>
      </c>
      <c r="E2204">
        <v>1.019351621722544</v>
      </c>
      <c r="F2204">
        <v>1.3828551931695694</v>
      </c>
      <c r="G2204">
        <v>28.900000000000141</v>
      </c>
      <c r="H2204">
        <v>218750000</v>
      </c>
      <c r="I2204">
        <v>0</v>
      </c>
    </row>
    <row r="2205" spans="1:9" x14ac:dyDescent="0.25">
      <c r="A2205" s="1" t="s">
        <v>2212</v>
      </c>
      <c r="B2205">
        <v>20.354173487583697</v>
      </c>
      <c r="C2205">
        <v>1.802893855999165</v>
      </c>
      <c r="D2205">
        <v>0.95573673673172665</v>
      </c>
      <c r="E2205">
        <v>0.84715711926743831</v>
      </c>
      <c r="F2205">
        <v>-0.13300485384037852</v>
      </c>
      <c r="G2205">
        <v>21.300000000000033</v>
      </c>
      <c r="H2205">
        <v>156250000</v>
      </c>
      <c r="I2205">
        <v>0</v>
      </c>
    </row>
    <row r="2206" spans="1:9" x14ac:dyDescent="0.25">
      <c r="A2206" s="1" t="s">
        <v>2213</v>
      </c>
      <c r="B2206">
        <v>27.238044117274534</v>
      </c>
      <c r="C2206">
        <v>5.0882509695382323</v>
      </c>
      <c r="D2206">
        <v>2.3026943727231397</v>
      </c>
      <c r="E2206">
        <v>2.7855565968150922</v>
      </c>
      <c r="F2206">
        <v>-7.8108792695006812E-2</v>
      </c>
      <c r="G2206">
        <v>28.400000000000134</v>
      </c>
      <c r="H2206">
        <v>171875000</v>
      </c>
      <c r="I2206">
        <v>0</v>
      </c>
    </row>
    <row r="2207" spans="1:9" x14ac:dyDescent="0.25">
      <c r="A2207" s="1" t="s">
        <v>2214</v>
      </c>
      <c r="B2207">
        <v>25.375699207908532</v>
      </c>
      <c r="C2207">
        <v>5.1018256204684711</v>
      </c>
      <c r="D2207">
        <v>2.3207003191897821</v>
      </c>
      <c r="E2207">
        <v>2.7811253012786903</v>
      </c>
      <c r="F2207">
        <v>0.14681237420669602</v>
      </c>
      <c r="G2207">
        <v>26.300000000000104</v>
      </c>
      <c r="H2207">
        <v>234375000</v>
      </c>
      <c r="I2207">
        <v>0</v>
      </c>
    </row>
    <row r="2208" spans="1:9" x14ac:dyDescent="0.25">
      <c r="A2208" s="1" t="s">
        <v>2215</v>
      </c>
      <c r="B2208">
        <v>24.27251463309976</v>
      </c>
      <c r="C2208">
        <v>7.4411965760314018</v>
      </c>
      <c r="D2208">
        <v>3.511622981367259</v>
      </c>
      <c r="E2208">
        <v>3.9295735946641401</v>
      </c>
      <c r="F2208">
        <v>1.8525488452221923</v>
      </c>
      <c r="G2208">
        <v>25.200000000000088</v>
      </c>
      <c r="H2208">
        <v>234375000</v>
      </c>
      <c r="I2208">
        <v>0</v>
      </c>
    </row>
    <row r="2209" spans="1:9" x14ac:dyDescent="0.25">
      <c r="A2209" s="1" t="s">
        <v>2216</v>
      </c>
      <c r="B2209">
        <v>21.955321188229387</v>
      </c>
      <c r="C2209">
        <v>2.6803795107453023</v>
      </c>
      <c r="D2209">
        <v>1.4524963130260531</v>
      </c>
      <c r="E2209">
        <v>1.2278831977192493</v>
      </c>
      <c r="F2209">
        <v>-0.77786725517227673</v>
      </c>
      <c r="G2209">
        <v>22.900000000000055</v>
      </c>
      <c r="H2209">
        <v>187500000</v>
      </c>
      <c r="I2209">
        <v>0</v>
      </c>
    </row>
    <row r="2210" spans="1:9" x14ac:dyDescent="0.25">
      <c r="A2210" s="1" t="s">
        <v>2217</v>
      </c>
      <c r="B2210">
        <v>57.555738690895957</v>
      </c>
      <c r="C2210">
        <v>48.29309951936937</v>
      </c>
      <c r="D2210">
        <v>23.159867938491239</v>
      </c>
      <c r="E2210">
        <v>25.13323158087816</v>
      </c>
      <c r="F2210">
        <v>-1.2485503637380853</v>
      </c>
      <c r="G2210">
        <v>0</v>
      </c>
      <c r="H2210">
        <v>531250000</v>
      </c>
      <c r="I2210">
        <v>0</v>
      </c>
    </row>
    <row r="2211" spans="1:9" x14ac:dyDescent="0.25">
      <c r="A2211" s="1" t="s">
        <v>2218</v>
      </c>
      <c r="B2211">
        <v>26.025348459055337</v>
      </c>
      <c r="C2211">
        <v>5.0894821687104672</v>
      </c>
      <c r="D2211">
        <v>2.8504688620639542</v>
      </c>
      <c r="E2211">
        <v>2.2390133066465165</v>
      </c>
      <c r="F2211">
        <v>-0.18427623213021604</v>
      </c>
      <c r="G2211">
        <v>27.000000000000114</v>
      </c>
      <c r="H2211">
        <v>218750000</v>
      </c>
      <c r="I2211">
        <v>0</v>
      </c>
    </row>
    <row r="2212" spans="1:9" x14ac:dyDescent="0.25">
      <c r="A2212" s="1" t="s">
        <v>2219</v>
      </c>
      <c r="B2212">
        <v>24.302392165321137</v>
      </c>
      <c r="C2212">
        <v>4.4015469777294438</v>
      </c>
      <c r="D2212">
        <v>2.4928174355557657</v>
      </c>
      <c r="E2212">
        <v>1.9087295421736776</v>
      </c>
      <c r="F2212">
        <v>-0.14115032103141401</v>
      </c>
      <c r="G2212">
        <v>25.200000000000088</v>
      </c>
      <c r="H2212">
        <v>171875000</v>
      </c>
      <c r="I2212">
        <v>0</v>
      </c>
    </row>
    <row r="2213" spans="1:9" x14ac:dyDescent="0.25">
      <c r="A2213" s="1" t="s">
        <v>2220</v>
      </c>
      <c r="B2213">
        <v>22.705617954901253</v>
      </c>
      <c r="C2213">
        <v>3.6845400608130459</v>
      </c>
      <c r="D2213">
        <v>2.0997390641009654</v>
      </c>
      <c r="E2213">
        <v>1.5848009967120804</v>
      </c>
      <c r="F2213">
        <v>-0.13330910056747935</v>
      </c>
      <c r="G2213">
        <v>23.600000000000065</v>
      </c>
      <c r="H2213">
        <v>218750000</v>
      </c>
      <c r="I2213">
        <v>0</v>
      </c>
    </row>
    <row r="2214" spans="1:9" x14ac:dyDescent="0.25">
      <c r="A2214" s="1" t="s">
        <v>2221</v>
      </c>
      <c r="B2214">
        <v>26.025348459055337</v>
      </c>
      <c r="C2214">
        <v>5.0894821687104672</v>
      </c>
      <c r="D2214">
        <v>2.2390133066465165</v>
      </c>
      <c r="E2214">
        <v>2.8504688620639542</v>
      </c>
      <c r="F2214">
        <v>0.18427623213021604</v>
      </c>
      <c r="G2214">
        <v>27.000000000000114</v>
      </c>
      <c r="H2214">
        <v>203125000</v>
      </c>
      <c r="I2214">
        <v>0</v>
      </c>
    </row>
    <row r="2215" spans="1:9" x14ac:dyDescent="0.25">
      <c r="A2215" s="1" t="s">
        <v>2222</v>
      </c>
      <c r="B2215">
        <v>24.302392165321137</v>
      </c>
      <c r="C2215">
        <v>4.4015469777294438</v>
      </c>
      <c r="D2215">
        <v>1.9087295421736776</v>
      </c>
      <c r="E2215">
        <v>2.4928174355557657</v>
      </c>
      <c r="F2215">
        <v>0.14115032103141401</v>
      </c>
      <c r="G2215">
        <v>25.200000000000088</v>
      </c>
      <c r="H2215">
        <v>218750000</v>
      </c>
      <c r="I2215">
        <v>0</v>
      </c>
    </row>
    <row r="2216" spans="1:9" x14ac:dyDescent="0.25">
      <c r="A2216" s="1" t="s">
        <v>2223</v>
      </c>
      <c r="B2216">
        <v>22.705617954901253</v>
      </c>
      <c r="C2216">
        <v>3.6845400608130459</v>
      </c>
      <c r="D2216">
        <v>1.5848009967120804</v>
      </c>
      <c r="E2216">
        <v>2.0997390641009654</v>
      </c>
      <c r="F2216">
        <v>0.13330910056747935</v>
      </c>
      <c r="G2216">
        <v>23.600000000000065</v>
      </c>
      <c r="H2216">
        <v>203125000</v>
      </c>
      <c r="I2216">
        <v>0</v>
      </c>
    </row>
    <row r="2217" spans="1:9" x14ac:dyDescent="0.25">
      <c r="A2217" s="1" t="s">
        <v>2224</v>
      </c>
      <c r="B2217">
        <v>24.532566696726569</v>
      </c>
      <c r="C2217">
        <v>3.5101248305836288</v>
      </c>
      <c r="D2217">
        <v>2.0151155039838899</v>
      </c>
      <c r="E2217">
        <v>1.4950093265997388</v>
      </c>
      <c r="F2217">
        <v>-0.6816209185237927</v>
      </c>
      <c r="G2217">
        <v>25.500000000000092</v>
      </c>
      <c r="H2217">
        <v>234375000</v>
      </c>
      <c r="I2217">
        <v>0</v>
      </c>
    </row>
    <row r="2218" spans="1:9" x14ac:dyDescent="0.25">
      <c r="A2218" s="1" t="s">
        <v>2225</v>
      </c>
      <c r="B2218">
        <v>57.462811149577114</v>
      </c>
      <c r="C2218">
        <v>48.369377954963547</v>
      </c>
      <c r="D2218">
        <v>23.343847437725454</v>
      </c>
      <c r="E2218">
        <v>25.025530517238089</v>
      </c>
      <c r="F2218">
        <v>-1.4982529411358048</v>
      </c>
      <c r="G2218">
        <v>0</v>
      </c>
      <c r="H2218">
        <v>515625000</v>
      </c>
      <c r="I2218">
        <v>0</v>
      </c>
    </row>
    <row r="2219" spans="1:9" x14ac:dyDescent="0.25">
      <c r="A2219" s="1" t="s">
        <v>2226</v>
      </c>
      <c r="B2219">
        <v>56.795409229324761</v>
      </c>
      <c r="C2219">
        <v>47.934148180584522</v>
      </c>
      <c r="D2219">
        <v>23.246391379464765</v>
      </c>
      <c r="E2219">
        <v>24.687756801119775</v>
      </c>
      <c r="F2219">
        <v>1.5967001510164831</v>
      </c>
      <c r="G2219">
        <v>0</v>
      </c>
      <c r="H2219">
        <v>500000000</v>
      </c>
      <c r="I2219">
        <v>0</v>
      </c>
    </row>
    <row r="2220" spans="1:9" x14ac:dyDescent="0.25">
      <c r="A2220" s="1" t="s">
        <v>2227</v>
      </c>
      <c r="B2220">
        <v>26.333967586476053</v>
      </c>
      <c r="C2220">
        <v>5.5163521160858089</v>
      </c>
      <c r="D2220">
        <v>3.1535280920314599</v>
      </c>
      <c r="E2220">
        <v>2.3628240240543485</v>
      </c>
      <c r="F2220">
        <v>7.759403341661919E-2</v>
      </c>
      <c r="G2220">
        <v>27.300000000000118</v>
      </c>
      <c r="H2220">
        <v>187500000</v>
      </c>
      <c r="I2220">
        <v>0</v>
      </c>
    </row>
    <row r="2221" spans="1:9" x14ac:dyDescent="0.25">
      <c r="A2221" s="1" t="s">
        <v>2228</v>
      </c>
      <c r="B2221">
        <v>24.758324913088398</v>
      </c>
      <c r="C2221">
        <v>5.9601323590582034</v>
      </c>
      <c r="D2221">
        <v>3.3568813830590605</v>
      </c>
      <c r="E2221">
        <v>2.603250975999142</v>
      </c>
      <c r="F2221">
        <v>-0.14275141279257886</v>
      </c>
      <c r="G2221">
        <v>25.700000000000095</v>
      </c>
      <c r="H2221">
        <v>218750000</v>
      </c>
      <c r="I2221">
        <v>0</v>
      </c>
    </row>
    <row r="2222" spans="1:9" x14ac:dyDescent="0.25">
      <c r="A2222" s="1" t="s">
        <v>2229</v>
      </c>
      <c r="B2222">
        <v>29.279317635224867</v>
      </c>
      <c r="C2222">
        <v>9.0211684571903987</v>
      </c>
      <c r="D2222">
        <v>1.1781073812918375</v>
      </c>
      <c r="E2222">
        <v>7.8430610758985555</v>
      </c>
      <c r="F2222">
        <v>-2.3410907698714043</v>
      </c>
      <c r="G2222">
        <v>30.700000000000166</v>
      </c>
      <c r="H2222">
        <v>250000000</v>
      </c>
      <c r="I2222">
        <v>0</v>
      </c>
    </row>
    <row r="2223" spans="1:9" x14ac:dyDescent="0.25">
      <c r="A2223" s="1" t="s">
        <v>2230</v>
      </c>
      <c r="B2223">
        <v>27.014955213230362</v>
      </c>
      <c r="C2223">
        <v>8.4765551930217633</v>
      </c>
      <c r="D2223">
        <v>0.93472211747768341</v>
      </c>
      <c r="E2223">
        <v>7.5418330755440781</v>
      </c>
      <c r="F2223">
        <v>-1.1951095750809251</v>
      </c>
      <c r="G2223">
        <v>28.300000000000132</v>
      </c>
      <c r="H2223">
        <v>203125000</v>
      </c>
      <c r="I2223">
        <v>0</v>
      </c>
    </row>
    <row r="2224" spans="1:9" x14ac:dyDescent="0.25">
      <c r="A2224" s="1" t="s">
        <v>2231</v>
      </c>
      <c r="B2224">
        <v>20.390038125790266</v>
      </c>
      <c r="C2224">
        <v>1.8992133500446773</v>
      </c>
      <c r="D2224">
        <v>0.84178440418720335</v>
      </c>
      <c r="E2224">
        <v>1.0574289458574739</v>
      </c>
      <c r="F2224">
        <v>0.13205802159901037</v>
      </c>
      <c r="G2224">
        <v>21.300000000000033</v>
      </c>
      <c r="H2224">
        <v>187500000</v>
      </c>
      <c r="I2224">
        <v>0</v>
      </c>
    </row>
    <row r="2225" spans="1:9" x14ac:dyDescent="0.25">
      <c r="A2225" s="1" t="s">
        <v>2232</v>
      </c>
      <c r="B2225">
        <v>21.965231345918234</v>
      </c>
      <c r="C2225">
        <v>2.5274962664064486</v>
      </c>
      <c r="D2225">
        <v>1.0879751348397058</v>
      </c>
      <c r="E2225">
        <v>1.4395211315667429</v>
      </c>
      <c r="F2225">
        <v>0.1440838503058508</v>
      </c>
      <c r="G2225">
        <v>22.900000000000055</v>
      </c>
      <c r="H2225">
        <v>234375000</v>
      </c>
      <c r="I2225">
        <v>0</v>
      </c>
    </row>
    <row r="2226" spans="1:9" x14ac:dyDescent="0.25">
      <c r="A2226" s="1" t="s">
        <v>2233</v>
      </c>
      <c r="B2226">
        <v>57.462811149577121</v>
      </c>
      <c r="C2226">
        <v>48.369377954963532</v>
      </c>
      <c r="D2226">
        <v>25.025530517238096</v>
      </c>
      <c r="E2226">
        <v>23.343847437725454</v>
      </c>
      <c r="F2226">
        <v>1.4982529411358048</v>
      </c>
      <c r="G2226">
        <v>0</v>
      </c>
      <c r="H2226">
        <v>640625000</v>
      </c>
      <c r="I2226">
        <v>0</v>
      </c>
    </row>
    <row r="2227" spans="1:9" x14ac:dyDescent="0.25">
      <c r="A2227" s="1" t="s">
        <v>2234</v>
      </c>
      <c r="B2227">
        <v>29.279317635224871</v>
      </c>
      <c r="C2227">
        <v>9.0211684571903987</v>
      </c>
      <c r="D2227">
        <v>7.8430610758985608</v>
      </c>
      <c r="E2227">
        <v>1.1781073812918361</v>
      </c>
      <c r="F2227">
        <v>2.3410907698714301</v>
      </c>
      <c r="G2227">
        <v>30.700000000000166</v>
      </c>
      <c r="H2227">
        <v>265625000</v>
      </c>
      <c r="I2227">
        <v>0</v>
      </c>
    </row>
    <row r="2228" spans="1:9" x14ac:dyDescent="0.25">
      <c r="A2228" s="1" t="s">
        <v>2235</v>
      </c>
      <c r="B2228">
        <v>27.014955213230362</v>
      </c>
      <c r="C2228">
        <v>8.4765551930217597</v>
      </c>
      <c r="D2228">
        <v>7.5418330755440763</v>
      </c>
      <c r="E2228">
        <v>0.93472211747768252</v>
      </c>
      <c r="F2228">
        <v>1.1951095750809309</v>
      </c>
      <c r="G2228">
        <v>28.300000000000132</v>
      </c>
      <c r="H2228">
        <v>234375000</v>
      </c>
      <c r="I2228">
        <v>0</v>
      </c>
    </row>
    <row r="2229" spans="1:9" x14ac:dyDescent="0.25">
      <c r="A2229" s="1" t="s">
        <v>2236</v>
      </c>
      <c r="B2229">
        <v>20.390038125790266</v>
      </c>
      <c r="C2229">
        <v>1.8992133500446773</v>
      </c>
      <c r="D2229">
        <v>1.0574289458574739</v>
      </c>
      <c r="E2229">
        <v>0.84178440418720335</v>
      </c>
      <c r="F2229">
        <v>-0.13205802159901037</v>
      </c>
      <c r="G2229">
        <v>21.300000000000033</v>
      </c>
      <c r="H2229">
        <v>187500000</v>
      </c>
      <c r="I2229">
        <v>0</v>
      </c>
    </row>
    <row r="2230" spans="1:9" x14ac:dyDescent="0.25">
      <c r="A2230" s="1" t="s">
        <v>2237</v>
      </c>
      <c r="B2230">
        <v>56.795409229324775</v>
      </c>
      <c r="C2230">
        <v>47.934148180584565</v>
      </c>
      <c r="D2230">
        <v>24.687756801119761</v>
      </c>
      <c r="E2230">
        <v>23.246391379464757</v>
      </c>
      <c r="F2230">
        <v>-1.5967001510164804</v>
      </c>
      <c r="G2230">
        <v>0</v>
      </c>
      <c r="H2230">
        <v>609375000</v>
      </c>
      <c r="I2230">
        <v>0</v>
      </c>
    </row>
    <row r="2231" spans="1:9" x14ac:dyDescent="0.25">
      <c r="A2231" s="1" t="s">
        <v>2238</v>
      </c>
      <c r="B2231">
        <v>26.333967586476053</v>
      </c>
      <c r="C2231">
        <v>5.5163521160858089</v>
      </c>
      <c r="D2231">
        <v>2.3628240240543485</v>
      </c>
      <c r="E2231">
        <v>3.1535280920314599</v>
      </c>
      <c r="F2231">
        <v>-7.759403341661919E-2</v>
      </c>
      <c r="G2231">
        <v>27.300000000000118</v>
      </c>
      <c r="H2231">
        <v>171875000</v>
      </c>
      <c r="I2231">
        <v>0</v>
      </c>
    </row>
    <row r="2232" spans="1:9" x14ac:dyDescent="0.25">
      <c r="A2232" s="1" t="s">
        <v>2239</v>
      </c>
      <c r="B2232">
        <v>24.758324913088398</v>
      </c>
      <c r="C2232">
        <v>5.9601323590582034</v>
      </c>
      <c r="D2232">
        <v>2.603250975999142</v>
      </c>
      <c r="E2232">
        <v>3.3568813830590605</v>
      </c>
      <c r="F2232">
        <v>0.14275141279257886</v>
      </c>
      <c r="G2232">
        <v>25.700000000000095</v>
      </c>
      <c r="H2232">
        <v>218750000</v>
      </c>
      <c r="I2232">
        <v>0</v>
      </c>
    </row>
    <row r="2233" spans="1:9" x14ac:dyDescent="0.25">
      <c r="A2233" s="1" t="s">
        <v>2240</v>
      </c>
      <c r="B2233">
        <v>21.965231345918234</v>
      </c>
      <c r="C2233">
        <v>2.5274962664064469</v>
      </c>
      <c r="D2233">
        <v>1.4395211315667416</v>
      </c>
      <c r="E2233">
        <v>1.0879751348397053</v>
      </c>
      <c r="F2233">
        <v>-0.1440838503058508</v>
      </c>
      <c r="G2233">
        <v>22.900000000000055</v>
      </c>
      <c r="H2233">
        <v>187500000</v>
      </c>
      <c r="I2233">
        <v>0</v>
      </c>
    </row>
    <row r="2234" spans="1:9" x14ac:dyDescent="0.25">
      <c r="A2234" s="1" t="s">
        <v>2241</v>
      </c>
      <c r="B2234">
        <v>55.246918066678347</v>
      </c>
      <c r="C2234">
        <v>51.564209436874989</v>
      </c>
      <c r="D2234">
        <v>24.827268978078909</v>
      </c>
      <c r="E2234">
        <v>26.736940458796145</v>
      </c>
      <c r="F2234">
        <v>-1.6574258320169797</v>
      </c>
      <c r="G2234">
        <v>0</v>
      </c>
      <c r="H2234">
        <v>546875000</v>
      </c>
      <c r="I2234">
        <v>0</v>
      </c>
    </row>
    <row r="2235" spans="1:9" x14ac:dyDescent="0.25">
      <c r="A2235" s="1" t="s">
        <v>2242</v>
      </c>
      <c r="B2235">
        <v>54.472101960730448</v>
      </c>
      <c r="C2235">
        <v>59.482338525780648</v>
      </c>
      <c r="D2235">
        <v>29.242450540579576</v>
      </c>
      <c r="E2235">
        <v>30.239887985201019</v>
      </c>
      <c r="F2235">
        <v>2.2464028247445542</v>
      </c>
      <c r="G2235">
        <v>0</v>
      </c>
      <c r="H2235">
        <v>546875000</v>
      </c>
      <c r="I2235">
        <v>0</v>
      </c>
    </row>
    <row r="2236" spans="1:9" x14ac:dyDescent="0.25">
      <c r="A2236" s="1" t="s">
        <v>2243</v>
      </c>
      <c r="B2236">
        <v>53.050002358001557</v>
      </c>
      <c r="C2236">
        <v>59.471557189585837</v>
      </c>
      <c r="D2236">
        <v>28.724435618942067</v>
      </c>
      <c r="E2236">
        <v>30.747121570643799</v>
      </c>
      <c r="F2236">
        <v>1.8637831812476611</v>
      </c>
      <c r="G2236">
        <v>0</v>
      </c>
      <c r="H2236">
        <v>578125000</v>
      </c>
      <c r="I2236">
        <v>0</v>
      </c>
    </row>
    <row r="2237" spans="1:9" x14ac:dyDescent="0.25">
      <c r="A2237" s="1" t="s">
        <v>2244</v>
      </c>
      <c r="B2237">
        <v>53.376839844416274</v>
      </c>
      <c r="C2237">
        <v>25.000501109268797</v>
      </c>
      <c r="D2237">
        <v>17.88763717168748</v>
      </c>
      <c r="E2237">
        <v>7.1128639375813103</v>
      </c>
      <c r="F2237">
        <v>3.129417418350144</v>
      </c>
      <c r="G2237">
        <v>0</v>
      </c>
      <c r="H2237">
        <v>578125000</v>
      </c>
      <c r="I2237">
        <v>0</v>
      </c>
    </row>
    <row r="2238" spans="1:9" x14ac:dyDescent="0.25">
      <c r="A2238" s="1" t="s">
        <v>2245</v>
      </c>
      <c r="B2238">
        <v>54.472101960730456</v>
      </c>
      <c r="C2238">
        <v>59.482338525780648</v>
      </c>
      <c r="D2238">
        <v>30.239887985201012</v>
      </c>
      <c r="E2238">
        <v>29.242450540579568</v>
      </c>
      <c r="F2238">
        <v>-2.2464028247445667</v>
      </c>
      <c r="G2238">
        <v>0</v>
      </c>
      <c r="H2238">
        <v>578125000</v>
      </c>
      <c r="I2238">
        <v>0</v>
      </c>
    </row>
    <row r="2239" spans="1:9" x14ac:dyDescent="0.25">
      <c r="A2239" s="1" t="s">
        <v>2246</v>
      </c>
      <c r="B2239">
        <v>53.050002358001557</v>
      </c>
      <c r="C2239">
        <v>59.471557189585852</v>
      </c>
      <c r="D2239">
        <v>30.747121570643799</v>
      </c>
      <c r="E2239">
        <v>28.724435618942071</v>
      </c>
      <c r="F2239">
        <v>-1.8637831812476247</v>
      </c>
      <c r="G2239">
        <v>0</v>
      </c>
      <c r="H2239">
        <v>593750000</v>
      </c>
      <c r="I2239">
        <v>0</v>
      </c>
    </row>
    <row r="2240" spans="1:9" x14ac:dyDescent="0.25">
      <c r="A2240" s="1" t="s">
        <v>2247</v>
      </c>
      <c r="B2240">
        <v>53.376839844416274</v>
      </c>
      <c r="C2240">
        <v>25.000501109268797</v>
      </c>
      <c r="D2240">
        <v>7.1128639375813103</v>
      </c>
      <c r="E2240">
        <v>17.88763717168748</v>
      </c>
      <c r="F2240">
        <v>-3.129417418350144</v>
      </c>
      <c r="G2240">
        <v>0</v>
      </c>
      <c r="H2240">
        <v>484375000</v>
      </c>
      <c r="I2240">
        <v>0</v>
      </c>
    </row>
    <row r="2241" spans="1:9" x14ac:dyDescent="0.25">
      <c r="A2241" s="1" t="s">
        <v>2248</v>
      </c>
      <c r="B2241">
        <v>25.810874205555926</v>
      </c>
      <c r="C2241">
        <v>4.0253164770324172</v>
      </c>
      <c r="D2241">
        <v>2.5302719016698823</v>
      </c>
      <c r="E2241">
        <v>1.495044575362535</v>
      </c>
      <c r="F2241">
        <v>-0.6820856997653002</v>
      </c>
      <c r="G2241">
        <v>26.700000000000109</v>
      </c>
      <c r="H2241">
        <v>218750000</v>
      </c>
      <c r="I2241">
        <v>0</v>
      </c>
    </row>
    <row r="2242" spans="1:9" x14ac:dyDescent="0.25">
      <c r="A2242" s="1" t="s">
        <v>2249</v>
      </c>
      <c r="B2242">
        <v>55.706444674310333</v>
      </c>
      <c r="C2242">
        <v>52.838856431055632</v>
      </c>
      <c r="D2242">
        <v>25.504425984011323</v>
      </c>
      <c r="E2242">
        <v>27.33443044704433</v>
      </c>
      <c r="F2242">
        <v>-2.2352987629744039</v>
      </c>
      <c r="G2242">
        <v>0</v>
      </c>
      <c r="H2242">
        <v>531250000</v>
      </c>
      <c r="I2242">
        <v>0</v>
      </c>
    </row>
    <row r="2243" spans="1:9" x14ac:dyDescent="0.25">
      <c r="A2243" s="1" t="s">
        <v>2250</v>
      </c>
      <c r="B2243">
        <v>55.897632222150769</v>
      </c>
      <c r="C2243">
        <v>50.572252921217839</v>
      </c>
      <c r="D2243">
        <v>24.635881142858622</v>
      </c>
      <c r="E2243">
        <v>25.936371778359238</v>
      </c>
      <c r="F2243">
        <v>1.7348379401284326</v>
      </c>
      <c r="G2243">
        <v>0</v>
      </c>
      <c r="H2243">
        <v>562500000</v>
      </c>
      <c r="I2243">
        <v>0</v>
      </c>
    </row>
    <row r="2244" spans="1:9" x14ac:dyDescent="0.25">
      <c r="A2244" s="1" t="s">
        <v>2251</v>
      </c>
      <c r="B2244">
        <v>56.024153075134898</v>
      </c>
      <c r="C2244">
        <v>52.299827472472167</v>
      </c>
      <c r="D2244">
        <v>25.705714227166766</v>
      </c>
      <c r="E2244">
        <v>26.594113245305415</v>
      </c>
      <c r="F2244">
        <v>1.7544849545810148</v>
      </c>
      <c r="G2244">
        <v>0</v>
      </c>
      <c r="H2244">
        <v>609375000</v>
      </c>
      <c r="I2244">
        <v>0</v>
      </c>
    </row>
    <row r="2245" spans="1:9" x14ac:dyDescent="0.25">
      <c r="A2245" s="1" t="s">
        <v>2252</v>
      </c>
      <c r="B2245">
        <v>55.151396897450837</v>
      </c>
      <c r="C2245">
        <v>57.748885014026321</v>
      </c>
      <c r="D2245">
        <v>26.695779663070947</v>
      </c>
      <c r="E2245">
        <v>31.05310535095537</v>
      </c>
      <c r="F2245">
        <v>1.7843843832501909</v>
      </c>
      <c r="G2245">
        <v>0</v>
      </c>
      <c r="H2245">
        <v>531250000</v>
      </c>
      <c r="I2245">
        <v>0</v>
      </c>
    </row>
    <row r="2246" spans="1:9" x14ac:dyDescent="0.25">
      <c r="A2246" s="1" t="s">
        <v>2253</v>
      </c>
      <c r="B2246">
        <v>40.989258107252219</v>
      </c>
      <c r="C2246">
        <v>28.091816193306663</v>
      </c>
      <c r="D2246">
        <v>2.5304630421131713</v>
      </c>
      <c r="E2246">
        <v>25.561353151193504</v>
      </c>
      <c r="F2246">
        <v>-3.1271943715224166</v>
      </c>
      <c r="G2246">
        <v>0</v>
      </c>
      <c r="H2246">
        <v>484375000</v>
      </c>
      <c r="I2246">
        <v>0</v>
      </c>
    </row>
    <row r="2247" spans="1:9" x14ac:dyDescent="0.25">
      <c r="A2247" s="1" t="s">
        <v>2254</v>
      </c>
      <c r="B2247">
        <v>49.884445113615193</v>
      </c>
      <c r="C2247">
        <v>28.142729740381274</v>
      </c>
      <c r="D2247">
        <v>6.1647809043054043</v>
      </c>
      <c r="E2247">
        <v>21.977948836075839</v>
      </c>
      <c r="F2247">
        <v>-3.1155560168859546</v>
      </c>
      <c r="G2247">
        <v>0</v>
      </c>
      <c r="H2247">
        <v>500000000</v>
      </c>
      <c r="I2247">
        <v>0</v>
      </c>
    </row>
    <row r="2248" spans="1:9" x14ac:dyDescent="0.25">
      <c r="A2248" s="1" t="s">
        <v>2255</v>
      </c>
      <c r="B2248">
        <v>51.152777661389081</v>
      </c>
      <c r="C2248">
        <v>29.354958932679587</v>
      </c>
      <c r="D2248">
        <v>14.293856197461338</v>
      </c>
      <c r="E2248">
        <v>15.061102735218268</v>
      </c>
      <c r="F2248">
        <v>3.1103571576095259</v>
      </c>
      <c r="G2248">
        <v>0</v>
      </c>
      <c r="H2248">
        <v>484375000</v>
      </c>
      <c r="I2248">
        <v>0</v>
      </c>
    </row>
    <row r="2249" spans="1:9" x14ac:dyDescent="0.25">
      <c r="A2249" s="1" t="s">
        <v>2256</v>
      </c>
      <c r="B2249">
        <v>22.571923378898486</v>
      </c>
      <c r="C2249">
        <v>2.9637295574548257</v>
      </c>
      <c r="D2249">
        <v>1.0832955367031616</v>
      </c>
      <c r="E2249">
        <v>1.8804340207516641</v>
      </c>
      <c r="F2249">
        <v>0.14299562494065077</v>
      </c>
      <c r="G2249">
        <v>23.500000000000064</v>
      </c>
      <c r="H2249">
        <v>156250000</v>
      </c>
      <c r="I2249">
        <v>0</v>
      </c>
    </row>
    <row r="2250" spans="1:9" x14ac:dyDescent="0.25">
      <c r="A2250" s="1" t="s">
        <v>2257</v>
      </c>
      <c r="B2250">
        <v>55.706444674310333</v>
      </c>
      <c r="C2250">
        <v>52.838856431055603</v>
      </c>
      <c r="D2250">
        <v>27.334430447044337</v>
      </c>
      <c r="E2250">
        <v>25.504425984011309</v>
      </c>
      <c r="F2250">
        <v>2.2352987629743994</v>
      </c>
      <c r="G2250">
        <v>0</v>
      </c>
      <c r="H2250">
        <v>500000000</v>
      </c>
      <c r="I2250">
        <v>0</v>
      </c>
    </row>
    <row r="2251" spans="1:9" x14ac:dyDescent="0.25">
      <c r="A2251" s="1" t="s">
        <v>2258</v>
      </c>
      <c r="B2251">
        <v>40.989258107252219</v>
      </c>
      <c r="C2251">
        <v>28.091816193306663</v>
      </c>
      <c r="D2251">
        <v>25.561353151193504</v>
      </c>
      <c r="E2251">
        <v>2.5304630421131713</v>
      </c>
      <c r="F2251">
        <v>3.1271943715224166</v>
      </c>
      <c r="G2251">
        <v>0</v>
      </c>
      <c r="H2251">
        <v>515625000</v>
      </c>
      <c r="I2251">
        <v>0</v>
      </c>
    </row>
    <row r="2252" spans="1:9" x14ac:dyDescent="0.25">
      <c r="A2252" s="1" t="s">
        <v>2259</v>
      </c>
      <c r="B2252">
        <v>49.884445113615193</v>
      </c>
      <c r="C2252">
        <v>28.142729740381274</v>
      </c>
      <c r="D2252">
        <v>21.977948836075839</v>
      </c>
      <c r="E2252">
        <v>6.1647809043054043</v>
      </c>
      <c r="F2252">
        <v>3.1155560168859546</v>
      </c>
      <c r="G2252">
        <v>0</v>
      </c>
      <c r="H2252">
        <v>546875000</v>
      </c>
      <c r="I2252">
        <v>0</v>
      </c>
    </row>
    <row r="2253" spans="1:9" x14ac:dyDescent="0.25">
      <c r="A2253" s="1" t="s">
        <v>2260</v>
      </c>
      <c r="B2253">
        <v>51.152777661389081</v>
      </c>
      <c r="C2253">
        <v>29.354958932679587</v>
      </c>
      <c r="D2253">
        <v>15.061102735218268</v>
      </c>
      <c r="E2253">
        <v>14.293856197461341</v>
      </c>
      <c r="F2253">
        <v>-3.1103571576095264</v>
      </c>
      <c r="G2253">
        <v>0</v>
      </c>
      <c r="H2253">
        <v>531250000</v>
      </c>
      <c r="I2253">
        <v>0</v>
      </c>
    </row>
    <row r="2254" spans="1:9" x14ac:dyDescent="0.25">
      <c r="A2254" s="1" t="s">
        <v>2261</v>
      </c>
      <c r="B2254">
        <v>55.897632222150769</v>
      </c>
      <c r="C2254">
        <v>50.572252921217867</v>
      </c>
      <c r="D2254">
        <v>25.936371778359238</v>
      </c>
      <c r="E2254">
        <v>24.635881142858647</v>
      </c>
      <c r="F2254">
        <v>-1.7348379401284324</v>
      </c>
      <c r="G2254">
        <v>0</v>
      </c>
      <c r="H2254">
        <v>609375000</v>
      </c>
      <c r="I2254">
        <v>0</v>
      </c>
    </row>
    <row r="2255" spans="1:9" x14ac:dyDescent="0.25">
      <c r="A2255" s="1" t="s">
        <v>2262</v>
      </c>
      <c r="B2255">
        <v>56.024153075134898</v>
      </c>
      <c r="C2255">
        <v>52.29982747247216</v>
      </c>
      <c r="D2255">
        <v>26.594113245305422</v>
      </c>
      <c r="E2255">
        <v>25.705714227166737</v>
      </c>
      <c r="F2255">
        <v>-1.7544849545810113</v>
      </c>
      <c r="G2255">
        <v>0</v>
      </c>
      <c r="H2255">
        <v>609375000</v>
      </c>
      <c r="I2255">
        <v>0</v>
      </c>
    </row>
    <row r="2256" spans="1:9" x14ac:dyDescent="0.25">
      <c r="A2256" s="1" t="s">
        <v>2263</v>
      </c>
      <c r="B2256">
        <v>55.151396897450837</v>
      </c>
      <c r="C2256">
        <v>57.748885014026321</v>
      </c>
      <c r="D2256">
        <v>31.05310535095537</v>
      </c>
      <c r="E2256">
        <v>26.695779663070947</v>
      </c>
      <c r="F2256">
        <v>-1.7843843832502095</v>
      </c>
      <c r="G2256">
        <v>0</v>
      </c>
      <c r="H2256">
        <v>578125000</v>
      </c>
      <c r="I2256">
        <v>0</v>
      </c>
    </row>
    <row r="2257" spans="1:9" x14ac:dyDescent="0.25">
      <c r="A2257" s="1" t="s">
        <v>2264</v>
      </c>
      <c r="B2257">
        <v>22.571923378898486</v>
      </c>
      <c r="C2257">
        <v>2.9637295574548252</v>
      </c>
      <c r="D2257">
        <v>1.8804340207516632</v>
      </c>
      <c r="E2257">
        <v>1.083295536703162</v>
      </c>
      <c r="F2257">
        <v>-0.14299562494065077</v>
      </c>
      <c r="G2257">
        <v>23.500000000000064</v>
      </c>
      <c r="H2257">
        <v>156250000</v>
      </c>
      <c r="I2257">
        <v>0</v>
      </c>
    </row>
    <row r="2258" spans="1:9" x14ac:dyDescent="0.25">
      <c r="A2258" s="1" t="s">
        <v>2265</v>
      </c>
      <c r="B2258">
        <v>19.901264756160479</v>
      </c>
      <c r="C2258">
        <v>0</v>
      </c>
      <c r="D2258">
        <v>0</v>
      </c>
      <c r="E2258">
        <v>0</v>
      </c>
      <c r="F2258">
        <v>0</v>
      </c>
      <c r="G2258">
        <v>20.800000000000026</v>
      </c>
      <c r="H2258">
        <v>171875000</v>
      </c>
      <c r="I2258">
        <v>0</v>
      </c>
    </row>
    <row r="2259" spans="1:9" x14ac:dyDescent="0.25">
      <c r="A2259" s="1" t="s">
        <v>2266</v>
      </c>
      <c r="B2259">
        <v>19.901264756160479</v>
      </c>
      <c r="C2259">
        <v>0</v>
      </c>
      <c r="D2259">
        <v>0</v>
      </c>
      <c r="E2259">
        <v>0</v>
      </c>
      <c r="F2259">
        <v>0</v>
      </c>
      <c r="G2259">
        <v>20.800000000000026</v>
      </c>
      <c r="H2259">
        <v>171875000</v>
      </c>
      <c r="I2259">
        <v>0</v>
      </c>
    </row>
    <row r="2260" spans="1:9" x14ac:dyDescent="0.25">
      <c r="A2260" s="1" t="s">
        <v>2267</v>
      </c>
      <c r="B2260">
        <v>19.901264756160479</v>
      </c>
      <c r="C2260">
        <v>0</v>
      </c>
      <c r="D2260">
        <v>0</v>
      </c>
      <c r="E2260">
        <v>0</v>
      </c>
      <c r="F2260">
        <v>0</v>
      </c>
      <c r="G2260">
        <v>20.800000000000026</v>
      </c>
      <c r="H2260">
        <v>187500000</v>
      </c>
      <c r="I2260">
        <v>0</v>
      </c>
    </row>
    <row r="2261" spans="1:9" x14ac:dyDescent="0.25">
      <c r="A2261" s="1" t="s">
        <v>2268</v>
      </c>
      <c r="B2261">
        <v>19.901266209729148</v>
      </c>
      <c r="C2261">
        <v>4.7344052788629298E-3</v>
      </c>
      <c r="D2261">
        <v>2.6032742597230651E-3</v>
      </c>
      <c r="E2261">
        <v>2.1311310191398647E-3</v>
      </c>
      <c r="F2261">
        <v>-7.460092915381189E-4</v>
      </c>
      <c r="G2261">
        <v>20.800000000000026</v>
      </c>
      <c r="H2261">
        <v>187500000</v>
      </c>
      <c r="I2261">
        <v>0</v>
      </c>
    </row>
    <row r="2262" spans="1:9" x14ac:dyDescent="0.25">
      <c r="A2262" s="1" t="s">
        <v>2269</v>
      </c>
      <c r="B2262">
        <v>19.901264756160479</v>
      </c>
      <c r="C2262">
        <v>0</v>
      </c>
      <c r="D2262">
        <v>0</v>
      </c>
      <c r="E2262">
        <v>0</v>
      </c>
      <c r="F2262">
        <v>0</v>
      </c>
      <c r="G2262">
        <v>20.800000000000026</v>
      </c>
      <c r="H2262">
        <v>140625000</v>
      </c>
      <c r="I2262">
        <v>0</v>
      </c>
    </row>
    <row r="2263" spans="1:9" x14ac:dyDescent="0.25">
      <c r="A2263" s="1" t="s">
        <v>2270</v>
      </c>
      <c r="B2263">
        <v>19.901264756160479</v>
      </c>
      <c r="C2263">
        <v>0</v>
      </c>
      <c r="D2263">
        <v>0</v>
      </c>
      <c r="E2263">
        <v>0</v>
      </c>
      <c r="F2263">
        <v>0</v>
      </c>
      <c r="G2263">
        <v>20.800000000000026</v>
      </c>
      <c r="H2263">
        <v>218750000</v>
      </c>
      <c r="I2263">
        <v>0</v>
      </c>
    </row>
    <row r="2264" spans="1:9" x14ac:dyDescent="0.25">
      <c r="A2264" s="1" t="s">
        <v>2271</v>
      </c>
      <c r="B2264">
        <v>19.901266209729148</v>
      </c>
      <c r="C2264">
        <v>4.7344052788629298E-3</v>
      </c>
      <c r="D2264">
        <v>2.1311310191398647E-3</v>
      </c>
      <c r="E2264">
        <v>2.6032742597230651E-3</v>
      </c>
      <c r="F2264">
        <v>7.460092915381189E-4</v>
      </c>
      <c r="G2264">
        <v>20.800000000000026</v>
      </c>
      <c r="H2264">
        <v>187500000</v>
      </c>
      <c r="I2264">
        <v>0</v>
      </c>
    </row>
    <row r="2265" spans="1:9" x14ac:dyDescent="0.25">
      <c r="A2265" s="1" t="s">
        <v>2272</v>
      </c>
      <c r="B2265">
        <v>27.789358336935376</v>
      </c>
      <c r="C2265">
        <v>4.7402795608900998</v>
      </c>
      <c r="D2265">
        <v>3.2068847830871885</v>
      </c>
      <c r="E2265">
        <v>1.5333947778029109</v>
      </c>
      <c r="F2265">
        <v>-0.65136225468191844</v>
      </c>
      <c r="G2265">
        <v>28.700000000000138</v>
      </c>
      <c r="H2265">
        <v>218750000</v>
      </c>
      <c r="I2265">
        <v>0</v>
      </c>
    </row>
    <row r="2266" spans="1:9" x14ac:dyDescent="0.25">
      <c r="A2266" s="1" t="s">
        <v>2273</v>
      </c>
      <c r="B2266">
        <v>31.645162251460508</v>
      </c>
      <c r="C2266">
        <v>59.103509527028905</v>
      </c>
      <c r="D2266">
        <v>28.955517234229141</v>
      </c>
      <c r="E2266">
        <v>30.147992292799831</v>
      </c>
      <c r="F2266">
        <v>-2.6808888705143605</v>
      </c>
      <c r="G2266">
        <v>0</v>
      </c>
      <c r="H2266">
        <v>437500000</v>
      </c>
      <c r="I2266">
        <v>0</v>
      </c>
    </row>
    <row r="2267" spans="1:9" x14ac:dyDescent="0.25">
      <c r="A2267" s="1" t="s">
        <v>2274</v>
      </c>
      <c r="B2267">
        <v>42.249292086248701</v>
      </c>
      <c r="C2267">
        <v>63.782189281985275</v>
      </c>
      <c r="D2267">
        <v>30.227936873699775</v>
      </c>
      <c r="E2267">
        <v>33.554252408285564</v>
      </c>
      <c r="F2267">
        <v>-2.1576967636144913</v>
      </c>
      <c r="G2267">
        <v>0</v>
      </c>
      <c r="H2267">
        <v>531250000</v>
      </c>
      <c r="I2267">
        <v>0</v>
      </c>
    </row>
    <row r="2268" spans="1:9" x14ac:dyDescent="0.25">
      <c r="A2268" s="1" t="s">
        <v>2275</v>
      </c>
      <c r="B2268">
        <v>44.334833115847239</v>
      </c>
      <c r="C2268">
        <v>59.566453501513799</v>
      </c>
      <c r="D2268">
        <v>29.311257904103993</v>
      </c>
      <c r="E2268">
        <v>30.255195597409777</v>
      </c>
      <c r="F2268">
        <v>-2.1605509896941122</v>
      </c>
      <c r="G2268">
        <v>0</v>
      </c>
      <c r="H2268">
        <v>484375000</v>
      </c>
      <c r="I2268">
        <v>0</v>
      </c>
    </row>
    <row r="2269" spans="1:9" x14ac:dyDescent="0.25">
      <c r="A2269" s="1" t="s">
        <v>2276</v>
      </c>
      <c r="B2269">
        <v>46.140169239580764</v>
      </c>
      <c r="C2269">
        <v>61.176797168506475</v>
      </c>
      <c r="D2269">
        <v>30.231422774975528</v>
      </c>
      <c r="E2269">
        <v>30.945374393531001</v>
      </c>
      <c r="F2269">
        <v>-2.0270247745298127</v>
      </c>
      <c r="G2269">
        <v>0</v>
      </c>
      <c r="H2269">
        <v>562500000</v>
      </c>
      <c r="I2269">
        <v>0</v>
      </c>
    </row>
    <row r="2270" spans="1:9" x14ac:dyDescent="0.25">
      <c r="A2270" s="1" t="s">
        <v>2277</v>
      </c>
      <c r="B2270">
        <v>20.082797897534725</v>
      </c>
      <c r="C2270">
        <v>2.5596572665523287</v>
      </c>
      <c r="D2270">
        <v>1.2833068380393065</v>
      </c>
      <c r="E2270">
        <v>1.2763504285130223</v>
      </c>
      <c r="F2270">
        <v>0.18859027148044749</v>
      </c>
      <c r="G2270">
        <v>0</v>
      </c>
      <c r="H2270">
        <v>546875000</v>
      </c>
      <c r="I2270">
        <v>0</v>
      </c>
    </row>
    <row r="2271" spans="1:9" x14ac:dyDescent="0.25">
      <c r="A2271" s="1" t="s">
        <v>2278</v>
      </c>
      <c r="B2271">
        <v>19.901264756160479</v>
      </c>
      <c r="C2271">
        <v>0</v>
      </c>
      <c r="D2271">
        <v>0</v>
      </c>
      <c r="E2271">
        <v>0</v>
      </c>
      <c r="F2271">
        <v>0</v>
      </c>
      <c r="G2271">
        <v>20.800000000000026</v>
      </c>
      <c r="H2271">
        <v>140625000</v>
      </c>
      <c r="I2271">
        <v>0</v>
      </c>
    </row>
    <row r="2272" spans="1:9" x14ac:dyDescent="0.25">
      <c r="A2272" s="1" t="s">
        <v>2279</v>
      </c>
      <c r="B2272">
        <v>19.901264756160479</v>
      </c>
      <c r="C2272">
        <v>0</v>
      </c>
      <c r="D2272">
        <v>0</v>
      </c>
      <c r="E2272">
        <v>0</v>
      </c>
      <c r="F2272">
        <v>0</v>
      </c>
      <c r="G2272">
        <v>20.800000000000026</v>
      </c>
      <c r="H2272">
        <v>156250000</v>
      </c>
      <c r="I2272">
        <v>0</v>
      </c>
    </row>
    <row r="2273" spans="1:9" x14ac:dyDescent="0.25">
      <c r="A2273" s="1" t="s">
        <v>2280</v>
      </c>
      <c r="B2273">
        <v>24.157228285229323</v>
      </c>
      <c r="C2273">
        <v>4.1805785775570143</v>
      </c>
      <c r="D2273">
        <v>1.0777179518286015</v>
      </c>
      <c r="E2273">
        <v>3.1028606257284128</v>
      </c>
      <c r="F2273">
        <v>0.14148975355198834</v>
      </c>
      <c r="G2273">
        <v>25.000000000000085</v>
      </c>
      <c r="H2273">
        <v>218750000</v>
      </c>
      <c r="I2273">
        <v>0</v>
      </c>
    </row>
    <row r="2274" spans="1:9" x14ac:dyDescent="0.25">
      <c r="A2274" s="1" t="s">
        <v>2281</v>
      </c>
      <c r="B2274">
        <v>31.645162251460508</v>
      </c>
      <c r="C2274">
        <v>59.103509527028905</v>
      </c>
      <c r="D2274">
        <v>30.147992292799831</v>
      </c>
      <c r="E2274">
        <v>28.955517234229141</v>
      </c>
      <c r="F2274">
        <v>2.6808888705143605</v>
      </c>
      <c r="G2274">
        <v>0</v>
      </c>
      <c r="H2274">
        <v>546875000</v>
      </c>
      <c r="I2274">
        <v>0</v>
      </c>
    </row>
    <row r="2275" spans="1:9" x14ac:dyDescent="0.25">
      <c r="A2275" s="1" t="s">
        <v>2282</v>
      </c>
      <c r="B2275">
        <v>20.082797897534725</v>
      </c>
      <c r="C2275">
        <v>2.5596572665523287</v>
      </c>
      <c r="D2275">
        <v>1.2763504285130223</v>
      </c>
      <c r="E2275">
        <v>1.2833068380393065</v>
      </c>
      <c r="F2275">
        <v>-0.18859027148044749</v>
      </c>
      <c r="G2275">
        <v>0</v>
      </c>
      <c r="H2275">
        <v>515625000</v>
      </c>
      <c r="I2275">
        <v>0</v>
      </c>
    </row>
    <row r="2276" spans="1:9" x14ac:dyDescent="0.25">
      <c r="A2276" s="1" t="s">
        <v>2283</v>
      </c>
      <c r="B2276">
        <v>19.901264756160479</v>
      </c>
      <c r="C2276">
        <v>0</v>
      </c>
      <c r="D2276">
        <v>0</v>
      </c>
      <c r="E2276">
        <v>0</v>
      </c>
      <c r="F2276">
        <v>0</v>
      </c>
      <c r="G2276">
        <v>20.800000000000026</v>
      </c>
      <c r="H2276">
        <v>156250000</v>
      </c>
      <c r="I2276">
        <v>0</v>
      </c>
    </row>
    <row r="2277" spans="1:9" x14ac:dyDescent="0.25">
      <c r="A2277" s="1" t="s">
        <v>2284</v>
      </c>
      <c r="B2277">
        <v>19.901264756160479</v>
      </c>
      <c r="C2277">
        <v>0</v>
      </c>
      <c r="D2277">
        <v>0</v>
      </c>
      <c r="E2277">
        <v>0</v>
      </c>
      <c r="F2277">
        <v>0</v>
      </c>
      <c r="G2277">
        <v>20.800000000000026</v>
      </c>
      <c r="H2277">
        <v>156250000</v>
      </c>
      <c r="I2277">
        <v>0</v>
      </c>
    </row>
    <row r="2278" spans="1:9" x14ac:dyDescent="0.25">
      <c r="A2278" s="1" t="s">
        <v>2285</v>
      </c>
      <c r="B2278">
        <v>42.249292086248701</v>
      </c>
      <c r="C2278">
        <v>63.782189281985254</v>
      </c>
      <c r="D2278">
        <v>33.554252408285535</v>
      </c>
      <c r="E2278">
        <v>30.227936873699779</v>
      </c>
      <c r="F2278">
        <v>2.1576967636145028</v>
      </c>
      <c r="G2278">
        <v>0</v>
      </c>
      <c r="H2278">
        <v>484375000</v>
      </c>
      <c r="I2278">
        <v>0</v>
      </c>
    </row>
    <row r="2279" spans="1:9" x14ac:dyDescent="0.25">
      <c r="A2279" s="1" t="s">
        <v>2286</v>
      </c>
      <c r="B2279">
        <v>44.334833115847246</v>
      </c>
      <c r="C2279">
        <v>59.566453501513813</v>
      </c>
      <c r="D2279">
        <v>30.255195597409823</v>
      </c>
      <c r="E2279">
        <v>29.311257904104014</v>
      </c>
      <c r="F2279">
        <v>2.1605509896941424</v>
      </c>
      <c r="G2279">
        <v>0</v>
      </c>
      <c r="H2279">
        <v>546875000</v>
      </c>
      <c r="I2279">
        <v>0</v>
      </c>
    </row>
    <row r="2280" spans="1:9" x14ac:dyDescent="0.25">
      <c r="A2280" s="1" t="s">
        <v>2287</v>
      </c>
      <c r="B2280">
        <v>46.140169239580764</v>
      </c>
      <c r="C2280">
        <v>61.176797168506504</v>
      </c>
      <c r="D2280">
        <v>30.945374393531008</v>
      </c>
      <c r="E2280">
        <v>30.231422774975528</v>
      </c>
      <c r="F2280">
        <v>2.0270247745298073</v>
      </c>
      <c r="G2280">
        <v>0</v>
      </c>
      <c r="H2280">
        <v>609375000</v>
      </c>
      <c r="I2280">
        <v>0</v>
      </c>
    </row>
    <row r="2281" spans="1:9" x14ac:dyDescent="0.25">
      <c r="A2281" s="1" t="s">
        <v>2288</v>
      </c>
      <c r="B2281">
        <v>24.157228285229323</v>
      </c>
      <c r="C2281">
        <v>4.1805785775570161</v>
      </c>
      <c r="D2281">
        <v>3.1028606257284141</v>
      </c>
      <c r="E2281">
        <v>1.0777179518286033</v>
      </c>
      <c r="F2281">
        <v>-0.14148975355198834</v>
      </c>
      <c r="G2281">
        <v>25.000000000000085</v>
      </c>
      <c r="H2281">
        <v>218750000</v>
      </c>
      <c r="I2281">
        <v>0</v>
      </c>
    </row>
    <row r="2282" spans="1:9" x14ac:dyDescent="0.25">
      <c r="A2282" s="1" t="s">
        <v>2289</v>
      </c>
      <c r="B2282">
        <v>57.793246814976477</v>
      </c>
      <c r="C2282">
        <v>96.923744698742453</v>
      </c>
      <c r="D2282">
        <v>46.114132095239647</v>
      </c>
      <c r="E2282">
        <v>50.809612603502892</v>
      </c>
      <c r="F2282">
        <v>1.2903382290325327</v>
      </c>
      <c r="G2282">
        <v>0</v>
      </c>
      <c r="H2282">
        <v>562500000</v>
      </c>
      <c r="I2282">
        <v>0</v>
      </c>
    </row>
    <row r="2283" spans="1:9" x14ac:dyDescent="0.25">
      <c r="A2283" s="1" t="s">
        <v>2290</v>
      </c>
      <c r="B2283">
        <v>28.412361769304209</v>
      </c>
      <c r="C2283">
        <v>10.180217374862432</v>
      </c>
      <c r="D2283">
        <v>8.3494978640554081</v>
      </c>
      <c r="E2283">
        <v>1.8307195108070284</v>
      </c>
      <c r="F2283">
        <v>1.1708595084117448</v>
      </c>
      <c r="G2283">
        <v>29.800000000000153</v>
      </c>
      <c r="H2283">
        <v>234375000</v>
      </c>
      <c r="I2283">
        <v>0</v>
      </c>
    </row>
    <row r="2284" spans="1:9" x14ac:dyDescent="0.25">
      <c r="A2284" s="1" t="s">
        <v>2291</v>
      </c>
      <c r="B2284">
        <v>24.163075888600275</v>
      </c>
      <c r="C2284">
        <v>4.9479755677773563</v>
      </c>
      <c r="D2284">
        <v>2.5794250816843669</v>
      </c>
      <c r="E2284">
        <v>2.3685504860929885</v>
      </c>
      <c r="F2284">
        <v>-1.0412266619684614</v>
      </c>
      <c r="G2284">
        <v>25.30000000000009</v>
      </c>
      <c r="H2284">
        <v>171875000</v>
      </c>
      <c r="I2284">
        <v>0</v>
      </c>
    </row>
    <row r="2285" spans="1:9" x14ac:dyDescent="0.25">
      <c r="A2285" s="1" t="s">
        <v>2292</v>
      </c>
      <c r="B2285">
        <v>22.330347875260237</v>
      </c>
      <c r="C2285">
        <v>3.8409358160877489</v>
      </c>
      <c r="D2285">
        <v>2.0084466539362014</v>
      </c>
      <c r="E2285">
        <v>1.8324891621515476</v>
      </c>
      <c r="F2285">
        <v>-0.85312865607466781</v>
      </c>
      <c r="G2285">
        <v>23.300000000000061</v>
      </c>
      <c r="H2285">
        <v>140625000</v>
      </c>
      <c r="I2285">
        <v>0</v>
      </c>
    </row>
    <row r="2286" spans="1:9" x14ac:dyDescent="0.25">
      <c r="A2286" s="1" t="s">
        <v>2293</v>
      </c>
      <c r="B2286">
        <v>28.412361769304205</v>
      </c>
      <c r="C2286">
        <v>10.180217374862425</v>
      </c>
      <c r="D2286">
        <v>1.8307195108070231</v>
      </c>
      <c r="E2286">
        <v>8.349497864055401</v>
      </c>
      <c r="F2286">
        <v>-1.1708595084117388</v>
      </c>
      <c r="G2286">
        <v>29.800000000000153</v>
      </c>
      <c r="H2286">
        <v>234375000</v>
      </c>
      <c r="I2286">
        <v>0</v>
      </c>
    </row>
    <row r="2287" spans="1:9" x14ac:dyDescent="0.25">
      <c r="A2287" s="1" t="s">
        <v>2294</v>
      </c>
      <c r="B2287">
        <v>24.163075888600275</v>
      </c>
      <c r="C2287">
        <v>4.9479755677773563</v>
      </c>
      <c r="D2287">
        <v>2.3685504860929885</v>
      </c>
      <c r="E2287">
        <v>2.5794250816843669</v>
      </c>
      <c r="F2287">
        <v>1.0412266619684614</v>
      </c>
      <c r="G2287">
        <v>25.30000000000009</v>
      </c>
      <c r="H2287">
        <v>187500000</v>
      </c>
      <c r="I2287">
        <v>0</v>
      </c>
    </row>
    <row r="2288" spans="1:9" x14ac:dyDescent="0.25">
      <c r="A2288" s="1" t="s">
        <v>2295</v>
      </c>
      <c r="B2288">
        <v>22.330347875260237</v>
      </c>
      <c r="C2288">
        <v>3.8409358160877489</v>
      </c>
      <c r="D2288">
        <v>1.8324891621515476</v>
      </c>
      <c r="E2288">
        <v>2.0084466539362014</v>
      </c>
      <c r="F2288">
        <v>0.85312865607466781</v>
      </c>
      <c r="G2288">
        <v>23.300000000000061</v>
      </c>
      <c r="H2288">
        <v>171875000</v>
      </c>
      <c r="I2288">
        <v>0</v>
      </c>
    </row>
    <row r="2289" spans="1:9" x14ac:dyDescent="0.25">
      <c r="A2289" s="1" t="s">
        <v>2296</v>
      </c>
      <c r="B2289">
        <v>19.901266046784031</v>
      </c>
      <c r="C2289">
        <v>1.0600998411836038E-2</v>
      </c>
      <c r="D2289">
        <v>5.3211954235252712E-3</v>
      </c>
      <c r="E2289">
        <v>5.2798029883107667E-3</v>
      </c>
      <c r="F2289">
        <v>-5.2781078632508915E-3</v>
      </c>
      <c r="G2289">
        <v>20.800000000000026</v>
      </c>
      <c r="H2289">
        <v>171875000</v>
      </c>
      <c r="I2289">
        <v>0</v>
      </c>
    </row>
    <row r="2290" spans="1:9" x14ac:dyDescent="0.25">
      <c r="A2290" s="1" t="s">
        <v>2297</v>
      </c>
      <c r="B2290">
        <v>57.633005471754757</v>
      </c>
      <c r="C2290">
        <v>95.81339540230087</v>
      </c>
      <c r="D2290">
        <v>45.326197331579202</v>
      </c>
      <c r="E2290">
        <v>50.487198070721718</v>
      </c>
      <c r="F2290">
        <v>-1.3330248337002708</v>
      </c>
      <c r="G2290">
        <v>0</v>
      </c>
      <c r="H2290">
        <v>421875000</v>
      </c>
      <c r="I2290">
        <v>0</v>
      </c>
    </row>
    <row r="2291" spans="1:9" x14ac:dyDescent="0.25">
      <c r="A2291" s="1" t="s">
        <v>2298</v>
      </c>
      <c r="B2291">
        <v>25.887220035327811</v>
      </c>
      <c r="C2291">
        <v>5.3369430872853805</v>
      </c>
      <c r="D2291">
        <v>2.8279645321650491</v>
      </c>
      <c r="E2291">
        <v>2.5089785551203381</v>
      </c>
      <c r="F2291">
        <v>-0.37562766149601057</v>
      </c>
      <c r="G2291">
        <v>26.800000000000111</v>
      </c>
      <c r="H2291">
        <v>203125000</v>
      </c>
      <c r="I2291">
        <v>0</v>
      </c>
    </row>
    <row r="2292" spans="1:9" x14ac:dyDescent="0.25">
      <c r="A2292" s="1" t="s">
        <v>2299</v>
      </c>
      <c r="B2292">
        <v>24.439720167209394</v>
      </c>
      <c r="C2292">
        <v>4.3894454794320001</v>
      </c>
      <c r="D2292">
        <v>2.3434438787390497</v>
      </c>
      <c r="E2292">
        <v>2.0460016006929505</v>
      </c>
      <c r="F2292">
        <v>-0.26918586672098188</v>
      </c>
      <c r="G2292">
        <v>25.400000000000091</v>
      </c>
      <c r="H2292">
        <v>156250000</v>
      </c>
      <c r="I2292">
        <v>0</v>
      </c>
    </row>
    <row r="2293" spans="1:9" x14ac:dyDescent="0.25">
      <c r="A2293" s="1" t="s">
        <v>2300</v>
      </c>
      <c r="B2293">
        <v>23.129923687955532</v>
      </c>
      <c r="C2293">
        <v>3.6599461017439112</v>
      </c>
      <c r="D2293">
        <v>1.9627603606374806</v>
      </c>
      <c r="E2293">
        <v>1.6971857411064306</v>
      </c>
      <c r="F2293">
        <v>-0.16286427261119663</v>
      </c>
      <c r="G2293">
        <v>24.100000000000072</v>
      </c>
      <c r="H2293">
        <v>156250000</v>
      </c>
      <c r="I2293">
        <v>0</v>
      </c>
    </row>
    <row r="2294" spans="1:9" x14ac:dyDescent="0.25">
      <c r="A2294" s="1" t="s">
        <v>2301</v>
      </c>
      <c r="B2294">
        <v>28.1027128625541</v>
      </c>
      <c r="C2294">
        <v>9.4986243970964637</v>
      </c>
      <c r="D2294">
        <v>1.5328789075345801</v>
      </c>
      <c r="E2294">
        <v>7.9657454895618889</v>
      </c>
      <c r="F2294">
        <v>-1.2141837288422703</v>
      </c>
      <c r="G2294">
        <v>29.200000000000145</v>
      </c>
      <c r="H2294">
        <v>250000000</v>
      </c>
      <c r="I2294">
        <v>0</v>
      </c>
    </row>
    <row r="2295" spans="1:9" x14ac:dyDescent="0.25">
      <c r="A2295" s="1" t="s">
        <v>2302</v>
      </c>
      <c r="B2295">
        <v>26.827843102367787</v>
      </c>
      <c r="C2295">
        <v>8.8932018382905174</v>
      </c>
      <c r="D2295">
        <v>1.2440529300746657</v>
      </c>
      <c r="E2295">
        <v>7.6491489082158441</v>
      </c>
      <c r="F2295">
        <v>-1.2573306254027203</v>
      </c>
      <c r="G2295">
        <v>27.900000000000126</v>
      </c>
      <c r="H2295">
        <v>187500000</v>
      </c>
      <c r="I2295">
        <v>0</v>
      </c>
    </row>
    <row r="2296" spans="1:9" x14ac:dyDescent="0.25">
      <c r="A2296" s="1" t="s">
        <v>2303</v>
      </c>
      <c r="B2296">
        <v>20.354894979292961</v>
      </c>
      <c r="C2296">
        <v>1.8033576373524323</v>
      </c>
      <c r="D2296">
        <v>0.86004891474026923</v>
      </c>
      <c r="E2296">
        <v>0.94330872261216303</v>
      </c>
      <c r="F2296">
        <v>0.13636168316795949</v>
      </c>
      <c r="G2296">
        <v>21.300000000000033</v>
      </c>
      <c r="H2296">
        <v>140625000</v>
      </c>
      <c r="I2296">
        <v>0</v>
      </c>
    </row>
    <row r="2297" spans="1:9" x14ac:dyDescent="0.25">
      <c r="A2297" s="1" t="s">
        <v>2304</v>
      </c>
      <c r="B2297">
        <v>19.929089525773353</v>
      </c>
      <c r="C2297">
        <v>0.46300772097917031</v>
      </c>
      <c r="D2297">
        <v>0.23794166521051752</v>
      </c>
      <c r="E2297">
        <v>0.2250660557686528</v>
      </c>
      <c r="F2297">
        <v>-0.17282519018563303</v>
      </c>
      <c r="G2297">
        <v>20.900000000000027</v>
      </c>
      <c r="H2297">
        <v>156250000</v>
      </c>
      <c r="I2297">
        <v>0</v>
      </c>
    </row>
    <row r="2298" spans="1:9" x14ac:dyDescent="0.25">
      <c r="A2298" s="1" t="s">
        <v>2305</v>
      </c>
      <c r="B2298">
        <v>57.633005471754757</v>
      </c>
      <c r="C2298">
        <v>95.81339540230087</v>
      </c>
      <c r="D2298">
        <v>50.487198070721739</v>
      </c>
      <c r="E2298">
        <v>45.326197331579195</v>
      </c>
      <c r="F2298">
        <v>1.3330248337002706</v>
      </c>
      <c r="G2298">
        <v>0</v>
      </c>
      <c r="H2298">
        <v>500000000</v>
      </c>
      <c r="I2298">
        <v>0</v>
      </c>
    </row>
    <row r="2299" spans="1:9" x14ac:dyDescent="0.25">
      <c r="A2299" s="1" t="s">
        <v>2306</v>
      </c>
      <c r="B2299">
        <v>28.1027128625541</v>
      </c>
      <c r="C2299">
        <v>9.4986243970964637</v>
      </c>
      <c r="D2299">
        <v>7.9657454895618889</v>
      </c>
      <c r="E2299">
        <v>1.5328789075345797</v>
      </c>
      <c r="F2299">
        <v>1.2141837288422686</v>
      </c>
      <c r="G2299">
        <v>29.200000000000145</v>
      </c>
      <c r="H2299">
        <v>250000000</v>
      </c>
      <c r="I2299">
        <v>0</v>
      </c>
    </row>
    <row r="2300" spans="1:9" x14ac:dyDescent="0.25">
      <c r="A2300" s="1" t="s">
        <v>2307</v>
      </c>
      <c r="B2300">
        <v>26.827843102367787</v>
      </c>
      <c r="C2300">
        <v>8.8932018382905174</v>
      </c>
      <c r="D2300">
        <v>7.6491489082158441</v>
      </c>
      <c r="E2300">
        <v>1.2440529300746657</v>
      </c>
      <c r="F2300">
        <v>1.2573306254027212</v>
      </c>
      <c r="G2300">
        <v>27.900000000000126</v>
      </c>
      <c r="H2300">
        <v>203125000</v>
      </c>
      <c r="I2300">
        <v>0</v>
      </c>
    </row>
    <row r="2301" spans="1:9" x14ac:dyDescent="0.25">
      <c r="A2301" s="1" t="s">
        <v>2308</v>
      </c>
      <c r="B2301">
        <v>20.354894979292961</v>
      </c>
      <c r="C2301">
        <v>1.8033576373524323</v>
      </c>
      <c r="D2301">
        <v>0.94330872261216303</v>
      </c>
      <c r="E2301">
        <v>0.86004891474026923</v>
      </c>
      <c r="F2301">
        <v>-0.13636168316795949</v>
      </c>
      <c r="G2301">
        <v>21.300000000000033</v>
      </c>
      <c r="H2301">
        <v>140625000</v>
      </c>
      <c r="I2301">
        <v>0</v>
      </c>
    </row>
    <row r="2302" spans="1:9" x14ac:dyDescent="0.25">
      <c r="A2302" s="1" t="s">
        <v>2309</v>
      </c>
      <c r="B2302">
        <v>25.887220035327811</v>
      </c>
      <c r="C2302">
        <v>5.3369430872853805</v>
      </c>
      <c r="D2302">
        <v>2.5089785551203376</v>
      </c>
      <c r="E2302">
        <v>2.8279645321650491</v>
      </c>
      <c r="F2302">
        <v>0.37562766149601057</v>
      </c>
      <c r="G2302">
        <v>26.800000000000111</v>
      </c>
      <c r="H2302">
        <v>203125000</v>
      </c>
      <c r="I2302">
        <v>0</v>
      </c>
    </row>
    <row r="2303" spans="1:9" x14ac:dyDescent="0.25">
      <c r="A2303" s="1" t="s">
        <v>2310</v>
      </c>
      <c r="B2303">
        <v>24.439720167209394</v>
      </c>
      <c r="C2303">
        <v>4.3894454794320001</v>
      </c>
      <c r="D2303">
        <v>2.0460016006929513</v>
      </c>
      <c r="E2303">
        <v>2.3434438787390497</v>
      </c>
      <c r="F2303">
        <v>0.26918586672098188</v>
      </c>
      <c r="G2303">
        <v>25.400000000000091</v>
      </c>
      <c r="H2303">
        <v>234375000</v>
      </c>
      <c r="I2303">
        <v>0</v>
      </c>
    </row>
    <row r="2304" spans="1:9" x14ac:dyDescent="0.25">
      <c r="A2304" s="1" t="s">
        <v>2311</v>
      </c>
      <c r="B2304">
        <v>23.129923687955532</v>
      </c>
      <c r="C2304">
        <v>3.6599461017439108</v>
      </c>
      <c r="D2304">
        <v>1.6971857411064302</v>
      </c>
      <c r="E2304">
        <v>1.9627603606374806</v>
      </c>
      <c r="F2304">
        <v>0.16286427261119663</v>
      </c>
      <c r="G2304">
        <v>24.100000000000072</v>
      </c>
      <c r="H2304">
        <v>171875000</v>
      </c>
      <c r="I2304">
        <v>0</v>
      </c>
    </row>
    <row r="2305" spans="1:9" x14ac:dyDescent="0.25">
      <c r="A2305" s="1" t="s">
        <v>2312</v>
      </c>
      <c r="B2305">
        <v>19.929089525773353</v>
      </c>
      <c r="C2305">
        <v>0.46300772097916854</v>
      </c>
      <c r="D2305">
        <v>0.22506605576865191</v>
      </c>
      <c r="E2305">
        <v>0.23794166521051663</v>
      </c>
      <c r="F2305">
        <v>0.17282519018563258</v>
      </c>
      <c r="G2305">
        <v>20.900000000000027</v>
      </c>
      <c r="H2305">
        <v>125000000</v>
      </c>
      <c r="I2305">
        <v>0</v>
      </c>
    </row>
    <row r="2306" spans="1:9" x14ac:dyDescent="0.25">
      <c r="A2306" s="1" t="s">
        <v>2313</v>
      </c>
      <c r="B2306">
        <v>57.810403679537266</v>
      </c>
      <c r="C2306">
        <v>91.202966146041575</v>
      </c>
      <c r="D2306">
        <v>44.588427100505434</v>
      </c>
      <c r="E2306">
        <v>46.614539045536169</v>
      </c>
      <c r="F2306">
        <v>1.3382240859692178</v>
      </c>
      <c r="G2306">
        <v>0</v>
      </c>
      <c r="H2306">
        <v>500000000</v>
      </c>
      <c r="I2306">
        <v>0</v>
      </c>
    </row>
    <row r="2307" spans="1:9" x14ac:dyDescent="0.25">
      <c r="A2307" s="1" t="s">
        <v>2314</v>
      </c>
      <c r="B2307">
        <v>28.448966188890868</v>
      </c>
      <c r="C2307">
        <v>10.164541555571104</v>
      </c>
      <c r="D2307">
        <v>8.3663637332564793</v>
      </c>
      <c r="E2307">
        <v>1.7981778223146341</v>
      </c>
      <c r="F2307">
        <v>1.2942544376242999</v>
      </c>
      <c r="G2307">
        <v>29.800000000000153</v>
      </c>
      <c r="H2307">
        <v>250000000</v>
      </c>
      <c r="I2307">
        <v>0</v>
      </c>
    </row>
    <row r="2308" spans="1:9" x14ac:dyDescent="0.25">
      <c r="A2308" s="1" t="s">
        <v>2315</v>
      </c>
      <c r="B2308">
        <v>24.231291180200991</v>
      </c>
      <c r="C2308">
        <v>4.9956388881161438</v>
      </c>
      <c r="D2308">
        <v>2.6262852888611774</v>
      </c>
      <c r="E2308">
        <v>2.369353599254961</v>
      </c>
      <c r="F2308">
        <v>-1.0402359525258404</v>
      </c>
      <c r="G2308">
        <v>25.400000000000091</v>
      </c>
      <c r="H2308">
        <v>218750000</v>
      </c>
      <c r="I2308">
        <v>0</v>
      </c>
    </row>
    <row r="2309" spans="1:9" x14ac:dyDescent="0.25">
      <c r="A2309" s="1" t="s">
        <v>2316</v>
      </c>
      <c r="B2309">
        <v>25.167944351117875</v>
      </c>
      <c r="C2309">
        <v>8.7279343764822457</v>
      </c>
      <c r="D2309">
        <v>7.6134450317979825</v>
      </c>
      <c r="E2309">
        <v>1.114489344684269</v>
      </c>
      <c r="F2309">
        <v>1.3621626066325607</v>
      </c>
      <c r="G2309">
        <v>26.200000000000102</v>
      </c>
      <c r="H2309">
        <v>218750000</v>
      </c>
      <c r="I2309">
        <v>0</v>
      </c>
    </row>
    <row r="2310" spans="1:9" x14ac:dyDescent="0.25">
      <c r="A2310" s="1" t="s">
        <v>2317</v>
      </c>
      <c r="B2310">
        <v>28.448966188890868</v>
      </c>
      <c r="C2310">
        <v>10.164541555571104</v>
      </c>
      <c r="D2310">
        <v>1.7981778223146336</v>
      </c>
      <c r="E2310">
        <v>8.3663637332564793</v>
      </c>
      <c r="F2310">
        <v>-1.2942544376242999</v>
      </c>
      <c r="G2310">
        <v>29.800000000000153</v>
      </c>
      <c r="H2310">
        <v>250000000</v>
      </c>
      <c r="I2310">
        <v>0</v>
      </c>
    </row>
    <row r="2311" spans="1:9" x14ac:dyDescent="0.25">
      <c r="A2311" s="1" t="s">
        <v>2318</v>
      </c>
      <c r="B2311">
        <v>24.231291180200991</v>
      </c>
      <c r="C2311">
        <v>4.9956388881161438</v>
      </c>
      <c r="D2311">
        <v>2.369353599254961</v>
      </c>
      <c r="E2311">
        <v>2.6262852888611774</v>
      </c>
      <c r="F2311">
        <v>1.0402359525258404</v>
      </c>
      <c r="G2311">
        <v>25.400000000000091</v>
      </c>
      <c r="H2311">
        <v>203125000</v>
      </c>
      <c r="I2311">
        <v>0</v>
      </c>
    </row>
    <row r="2312" spans="1:9" x14ac:dyDescent="0.25">
      <c r="A2312" s="1" t="s">
        <v>2319</v>
      </c>
      <c r="B2312">
        <v>25.167944351117875</v>
      </c>
      <c r="C2312">
        <v>8.7279343764822457</v>
      </c>
      <c r="D2312">
        <v>1.114489344684269</v>
      </c>
      <c r="E2312">
        <v>7.6134450317979825</v>
      </c>
      <c r="F2312">
        <v>-1.3621626066325618</v>
      </c>
      <c r="G2312">
        <v>26.200000000000102</v>
      </c>
      <c r="H2312">
        <v>203125000</v>
      </c>
      <c r="I2312">
        <v>0</v>
      </c>
    </row>
    <row r="2313" spans="1:9" x14ac:dyDescent="0.25">
      <c r="A2313" s="1" t="s">
        <v>2320</v>
      </c>
      <c r="B2313">
        <v>23.424563566211621</v>
      </c>
      <c r="C2313">
        <v>4.6387748028287685</v>
      </c>
      <c r="D2313">
        <v>2.4616435468548628</v>
      </c>
      <c r="E2313">
        <v>2.1771312559739115</v>
      </c>
      <c r="F2313">
        <v>-2.1771312559739004</v>
      </c>
      <c r="G2313">
        <v>24.400000000000077</v>
      </c>
      <c r="H2313">
        <v>187500000</v>
      </c>
      <c r="I2313">
        <v>0</v>
      </c>
    </row>
    <row r="2314" spans="1:9" x14ac:dyDescent="0.25">
      <c r="A2314" s="1" t="s">
        <v>2321</v>
      </c>
      <c r="B2314">
        <v>57.691660307493855</v>
      </c>
      <c r="C2314">
        <v>90.437722152365637</v>
      </c>
      <c r="D2314">
        <v>44.498218124819545</v>
      </c>
      <c r="E2314">
        <v>45.939504027546</v>
      </c>
      <c r="F2314">
        <v>1.3358881798455355</v>
      </c>
      <c r="G2314">
        <v>0</v>
      </c>
      <c r="H2314">
        <v>468750000</v>
      </c>
      <c r="I2314">
        <v>0</v>
      </c>
    </row>
    <row r="2315" spans="1:9" x14ac:dyDescent="0.25">
      <c r="A2315" s="1" t="s">
        <v>2322</v>
      </c>
      <c r="B2315">
        <v>25.993422211532259</v>
      </c>
      <c r="C2315">
        <v>5.5632314455210388</v>
      </c>
      <c r="D2315">
        <v>2.973635227638209</v>
      </c>
      <c r="E2315">
        <v>2.5895962178828329</v>
      </c>
      <c r="F2315">
        <v>-9.4955054270334127E-2</v>
      </c>
      <c r="G2315">
        <v>27.100000000000115</v>
      </c>
      <c r="H2315">
        <v>218750000</v>
      </c>
      <c r="I2315">
        <v>0</v>
      </c>
    </row>
    <row r="2316" spans="1:9" x14ac:dyDescent="0.25">
      <c r="A2316" s="1" t="s">
        <v>2323</v>
      </c>
      <c r="B2316">
        <v>24.498688862587816</v>
      </c>
      <c r="C2316">
        <v>5.4685712204214036</v>
      </c>
      <c r="D2316">
        <v>2.9145895993046742</v>
      </c>
      <c r="E2316">
        <v>2.5539816211167259</v>
      </c>
      <c r="F2316">
        <v>-0.12604208427829233</v>
      </c>
      <c r="G2316">
        <v>25.400000000000091</v>
      </c>
      <c r="H2316">
        <v>187500000</v>
      </c>
      <c r="I2316">
        <v>0</v>
      </c>
    </row>
    <row r="2317" spans="1:9" x14ac:dyDescent="0.25">
      <c r="A2317" s="1" t="s">
        <v>2324</v>
      </c>
      <c r="B2317">
        <v>23.25952149783771</v>
      </c>
      <c r="C2317">
        <v>5.7198877173924227</v>
      </c>
      <c r="D2317">
        <v>3.0220522550600255</v>
      </c>
      <c r="E2317">
        <v>2.6978354623324035</v>
      </c>
      <c r="F2317">
        <v>-0.31162050636448768</v>
      </c>
      <c r="G2317">
        <v>24.200000000000074</v>
      </c>
      <c r="H2317">
        <v>187500000</v>
      </c>
      <c r="I2317">
        <v>0</v>
      </c>
    </row>
    <row r="2318" spans="1:9" x14ac:dyDescent="0.25">
      <c r="A2318" s="1" t="s">
        <v>2325</v>
      </c>
      <c r="B2318">
        <v>28.050941072390565</v>
      </c>
      <c r="C2318">
        <v>9.595203000224469</v>
      </c>
      <c r="D2318">
        <v>1.5651949810653205</v>
      </c>
      <c r="E2318">
        <v>8.0300080191591441</v>
      </c>
      <c r="F2318">
        <v>-1.350781003935783</v>
      </c>
      <c r="G2318">
        <v>29.100000000000144</v>
      </c>
      <c r="H2318">
        <v>187500000</v>
      </c>
      <c r="I2318">
        <v>0</v>
      </c>
    </row>
    <row r="2319" spans="1:9" x14ac:dyDescent="0.25">
      <c r="A2319" s="1" t="s">
        <v>2326</v>
      </c>
      <c r="B2319">
        <v>26.770283462561085</v>
      </c>
      <c r="C2319">
        <v>8.7854535675012642</v>
      </c>
      <c r="D2319">
        <v>1.1766347177519125</v>
      </c>
      <c r="E2319">
        <v>7.6088188497493521</v>
      </c>
      <c r="F2319">
        <v>-1.2774903551240657</v>
      </c>
      <c r="G2319">
        <v>27.900000000000126</v>
      </c>
      <c r="H2319">
        <v>218750000</v>
      </c>
      <c r="I2319">
        <v>0</v>
      </c>
    </row>
    <row r="2320" spans="1:9" x14ac:dyDescent="0.25">
      <c r="A2320" s="1" t="s">
        <v>2327</v>
      </c>
      <c r="B2320">
        <v>20.361600395574676</v>
      </c>
      <c r="C2320">
        <v>1.8202720049915939</v>
      </c>
      <c r="D2320">
        <v>0.8589091362275636</v>
      </c>
      <c r="E2320">
        <v>0.96136286876403032</v>
      </c>
      <c r="F2320">
        <v>0.13614621154153772</v>
      </c>
      <c r="G2320">
        <v>21.300000000000033</v>
      </c>
      <c r="H2320">
        <v>125000000</v>
      </c>
      <c r="I2320">
        <v>0</v>
      </c>
    </row>
    <row r="2321" spans="1:9" x14ac:dyDescent="0.25">
      <c r="A2321" s="1" t="s">
        <v>2328</v>
      </c>
      <c r="B2321">
        <v>21.54736117861798</v>
      </c>
      <c r="C2321">
        <v>2.603381908477441</v>
      </c>
      <c r="D2321">
        <v>1.2033006431424229</v>
      </c>
      <c r="E2321">
        <v>1.4000812653350181</v>
      </c>
      <c r="F2321">
        <v>0.88264957660388799</v>
      </c>
      <c r="G2321">
        <v>22.50000000000005</v>
      </c>
      <c r="H2321">
        <v>171875000</v>
      </c>
      <c r="I2321">
        <v>0</v>
      </c>
    </row>
    <row r="2322" spans="1:9" x14ac:dyDescent="0.25">
      <c r="A2322" s="1" t="s">
        <v>2329</v>
      </c>
      <c r="B2322">
        <v>57.691660307493855</v>
      </c>
      <c r="C2322">
        <v>90.437722152365609</v>
      </c>
      <c r="D2322">
        <v>45.939504027546</v>
      </c>
      <c r="E2322">
        <v>44.49821812481953</v>
      </c>
      <c r="F2322">
        <v>-1.3358881798455289</v>
      </c>
      <c r="G2322">
        <v>0</v>
      </c>
      <c r="H2322">
        <v>484375000</v>
      </c>
      <c r="I2322">
        <v>0</v>
      </c>
    </row>
    <row r="2323" spans="1:9" x14ac:dyDescent="0.25">
      <c r="A2323" s="1" t="s">
        <v>2330</v>
      </c>
      <c r="B2323">
        <v>28.050941072390565</v>
      </c>
      <c r="C2323">
        <v>9.595203000224469</v>
      </c>
      <c r="D2323">
        <v>8.0300080191591441</v>
      </c>
      <c r="E2323">
        <v>1.5651949810653205</v>
      </c>
      <c r="F2323">
        <v>1.3507810039357828</v>
      </c>
      <c r="G2323">
        <v>29.100000000000144</v>
      </c>
      <c r="H2323">
        <v>187500000</v>
      </c>
      <c r="I2323">
        <v>0</v>
      </c>
    </row>
    <row r="2324" spans="1:9" x14ac:dyDescent="0.25">
      <c r="A2324" s="1" t="s">
        <v>2331</v>
      </c>
      <c r="B2324">
        <v>26.770283462561085</v>
      </c>
      <c r="C2324">
        <v>8.7854535675012677</v>
      </c>
      <c r="D2324">
        <v>7.6088188497493539</v>
      </c>
      <c r="E2324">
        <v>1.1766347177519125</v>
      </c>
      <c r="F2324">
        <v>1.2774903551240779</v>
      </c>
      <c r="G2324">
        <v>27.900000000000126</v>
      </c>
      <c r="H2324">
        <v>203125000</v>
      </c>
      <c r="I2324">
        <v>0</v>
      </c>
    </row>
    <row r="2325" spans="1:9" x14ac:dyDescent="0.25">
      <c r="A2325" s="1" t="s">
        <v>2332</v>
      </c>
      <c r="B2325">
        <v>20.361600395574676</v>
      </c>
      <c r="C2325">
        <v>1.8202720049915939</v>
      </c>
      <c r="D2325">
        <v>0.96136286876403032</v>
      </c>
      <c r="E2325">
        <v>0.8589091362275636</v>
      </c>
      <c r="F2325">
        <v>-0.13614621154153772</v>
      </c>
      <c r="G2325">
        <v>21.300000000000033</v>
      </c>
      <c r="H2325">
        <v>156250000</v>
      </c>
      <c r="I2325">
        <v>0</v>
      </c>
    </row>
    <row r="2326" spans="1:9" x14ac:dyDescent="0.25">
      <c r="A2326" s="1" t="s">
        <v>2333</v>
      </c>
      <c r="B2326">
        <v>25.993422211532259</v>
      </c>
      <c r="C2326">
        <v>5.5632314455210405</v>
      </c>
      <c r="D2326">
        <v>2.5895962178828333</v>
      </c>
      <c r="E2326">
        <v>2.973635227638209</v>
      </c>
      <c r="F2326">
        <v>9.4955054270334127E-2</v>
      </c>
      <c r="G2326">
        <v>27.100000000000115</v>
      </c>
      <c r="H2326">
        <v>218750000</v>
      </c>
      <c r="I2326">
        <v>0</v>
      </c>
    </row>
    <row r="2327" spans="1:9" x14ac:dyDescent="0.25">
      <c r="A2327" s="1" t="s">
        <v>2334</v>
      </c>
      <c r="B2327">
        <v>24.498688862587816</v>
      </c>
      <c r="C2327">
        <v>5.4685712204214036</v>
      </c>
      <c r="D2327">
        <v>2.5539816211167259</v>
      </c>
      <c r="E2327">
        <v>2.9145895993046742</v>
      </c>
      <c r="F2327">
        <v>0.12604208427829233</v>
      </c>
      <c r="G2327">
        <v>25.400000000000091</v>
      </c>
      <c r="H2327">
        <v>187500000</v>
      </c>
      <c r="I2327">
        <v>0</v>
      </c>
    </row>
    <row r="2328" spans="1:9" x14ac:dyDescent="0.25">
      <c r="A2328" s="1" t="s">
        <v>2335</v>
      </c>
      <c r="B2328">
        <v>23.25952149783771</v>
      </c>
      <c r="C2328">
        <v>5.7198877173924227</v>
      </c>
      <c r="D2328">
        <v>2.6978354623324035</v>
      </c>
      <c r="E2328">
        <v>3.0220522550600255</v>
      </c>
      <c r="F2328">
        <v>0.31162050636448768</v>
      </c>
      <c r="G2328">
        <v>24.200000000000074</v>
      </c>
      <c r="H2328">
        <v>171875000</v>
      </c>
      <c r="I2328">
        <v>0</v>
      </c>
    </row>
    <row r="2329" spans="1:9" x14ac:dyDescent="0.25">
      <c r="A2329" s="1" t="s">
        <v>2336</v>
      </c>
      <c r="B2329">
        <v>21.54736117861798</v>
      </c>
      <c r="C2329">
        <v>2.603381908477441</v>
      </c>
      <c r="D2329">
        <v>1.4000812653350181</v>
      </c>
      <c r="E2329">
        <v>1.2033006431424229</v>
      </c>
      <c r="F2329">
        <v>-0.88264957660388754</v>
      </c>
      <c r="G2329">
        <v>22.50000000000005</v>
      </c>
      <c r="H2329">
        <v>125000000</v>
      </c>
      <c r="I2329">
        <v>0</v>
      </c>
    </row>
    <row r="2330" spans="1:9" x14ac:dyDescent="0.25">
      <c r="A2330" s="1" t="s">
        <v>2337</v>
      </c>
      <c r="B2330">
        <v>58.137637087844325</v>
      </c>
      <c r="C2330">
        <v>84.607331356974498</v>
      </c>
      <c r="D2330">
        <v>39.935266761252301</v>
      </c>
      <c r="E2330">
        <v>44.672064595722212</v>
      </c>
      <c r="F2330">
        <v>-1.3314342505426617</v>
      </c>
      <c r="G2330">
        <v>0</v>
      </c>
      <c r="H2330">
        <v>500000000</v>
      </c>
      <c r="I2330">
        <v>0</v>
      </c>
    </row>
    <row r="2331" spans="1:9" x14ac:dyDescent="0.25">
      <c r="A2331" s="1" t="s">
        <v>2338</v>
      </c>
      <c r="B2331">
        <v>28.642668373028464</v>
      </c>
      <c r="C2331">
        <v>10.402821104419493</v>
      </c>
      <c r="D2331">
        <v>8.5880066947247595</v>
      </c>
      <c r="E2331">
        <v>1.8148144096947361</v>
      </c>
      <c r="F2331">
        <v>1.2793173824649582</v>
      </c>
      <c r="G2331">
        <v>30.000000000000156</v>
      </c>
      <c r="H2331">
        <v>265625000</v>
      </c>
      <c r="I2331">
        <v>0</v>
      </c>
    </row>
    <row r="2332" spans="1:9" x14ac:dyDescent="0.25">
      <c r="A2332" s="1" t="s">
        <v>2339</v>
      </c>
      <c r="B2332">
        <v>24.500634775531925</v>
      </c>
      <c r="C2332">
        <v>5.2213498250207149</v>
      </c>
      <c r="D2332">
        <v>2.838261967439073</v>
      </c>
      <c r="E2332">
        <v>2.3830878575816423</v>
      </c>
      <c r="F2332">
        <v>-1.0355974523080334</v>
      </c>
      <c r="G2332">
        <v>25.600000000000094</v>
      </c>
      <c r="H2332">
        <v>187500000</v>
      </c>
      <c r="I2332">
        <v>0</v>
      </c>
    </row>
    <row r="2333" spans="1:9" x14ac:dyDescent="0.25">
      <c r="A2333" s="1" t="s">
        <v>2340</v>
      </c>
      <c r="B2333">
        <v>25.238143715369407</v>
      </c>
      <c r="C2333">
        <v>8.718486258879345</v>
      </c>
      <c r="D2333">
        <v>7.6979449147650403</v>
      </c>
      <c r="E2333">
        <v>1.0205413441143074</v>
      </c>
      <c r="F2333">
        <v>1.1828034408737729</v>
      </c>
      <c r="G2333">
        <v>26.300000000000104</v>
      </c>
      <c r="H2333">
        <v>140625000</v>
      </c>
      <c r="I2333">
        <v>0</v>
      </c>
    </row>
    <row r="2334" spans="1:9" x14ac:dyDescent="0.25">
      <c r="A2334" s="1" t="s">
        <v>2341</v>
      </c>
      <c r="B2334">
        <v>28.642668373028481</v>
      </c>
      <c r="C2334">
        <v>10.402821104419504</v>
      </c>
      <c r="D2334">
        <v>1.8148144096947343</v>
      </c>
      <c r="E2334">
        <v>8.5880066947247666</v>
      </c>
      <c r="F2334">
        <v>-1.2793173824649531</v>
      </c>
      <c r="G2334">
        <v>30.000000000000156</v>
      </c>
      <c r="H2334">
        <v>265625000</v>
      </c>
      <c r="I2334">
        <v>0</v>
      </c>
    </row>
    <row r="2335" spans="1:9" x14ac:dyDescent="0.25">
      <c r="A2335" s="1" t="s">
        <v>2342</v>
      </c>
      <c r="B2335">
        <v>24.500634775531925</v>
      </c>
      <c r="C2335">
        <v>5.2213498250207149</v>
      </c>
      <c r="D2335">
        <v>2.3830878575816423</v>
      </c>
      <c r="E2335">
        <v>2.838261967439073</v>
      </c>
      <c r="F2335">
        <v>1.0355974523080338</v>
      </c>
      <c r="G2335">
        <v>25.600000000000094</v>
      </c>
      <c r="H2335">
        <v>250000000</v>
      </c>
      <c r="I2335">
        <v>0</v>
      </c>
    </row>
    <row r="2336" spans="1:9" x14ac:dyDescent="0.25">
      <c r="A2336" s="1" t="s">
        <v>2343</v>
      </c>
      <c r="B2336">
        <v>25.238143715369407</v>
      </c>
      <c r="C2336">
        <v>8.718486258879345</v>
      </c>
      <c r="D2336">
        <v>1.0205413441143079</v>
      </c>
      <c r="E2336">
        <v>7.6979449147650385</v>
      </c>
      <c r="F2336">
        <v>-1.1828034408737746</v>
      </c>
      <c r="G2336">
        <v>26.300000000000104</v>
      </c>
      <c r="H2336">
        <v>234375000</v>
      </c>
      <c r="I2336">
        <v>0</v>
      </c>
    </row>
    <row r="2337" spans="1:9" x14ac:dyDescent="0.25">
      <c r="A2337" s="1" t="s">
        <v>2344</v>
      </c>
      <c r="B2337">
        <v>23.325409159973692</v>
      </c>
      <c r="C2337">
        <v>3.3261152142841701</v>
      </c>
      <c r="D2337">
        <v>1.8833973312308676</v>
      </c>
      <c r="E2337">
        <v>1.4427178830533025</v>
      </c>
      <c r="F2337">
        <v>-0.66270109672938959</v>
      </c>
      <c r="G2337">
        <v>24.300000000000075</v>
      </c>
      <c r="H2337">
        <v>218750000</v>
      </c>
      <c r="I2337">
        <v>0</v>
      </c>
    </row>
    <row r="2338" spans="1:9" x14ac:dyDescent="0.25">
      <c r="A2338" s="1" t="s">
        <v>2345</v>
      </c>
      <c r="B2338">
        <v>57.958426586289562</v>
      </c>
      <c r="C2338">
        <v>83.355921527628283</v>
      </c>
      <c r="D2338">
        <v>39.12705080615109</v>
      </c>
      <c r="E2338">
        <v>44.22887072147708</v>
      </c>
      <c r="F2338">
        <v>1.3319991727899492</v>
      </c>
      <c r="G2338">
        <v>0</v>
      </c>
      <c r="H2338">
        <v>578125000</v>
      </c>
      <c r="I2338">
        <v>0</v>
      </c>
    </row>
    <row r="2339" spans="1:9" x14ac:dyDescent="0.25">
      <c r="A2339" s="1" t="s">
        <v>2346</v>
      </c>
      <c r="B2339">
        <v>56.582595213969142</v>
      </c>
      <c r="C2339">
        <v>75.802678355788942</v>
      </c>
      <c r="D2339">
        <v>36.120586280198104</v>
      </c>
      <c r="E2339">
        <v>39.682092075590838</v>
      </c>
      <c r="F2339">
        <v>-1.6029277312875223</v>
      </c>
      <c r="G2339">
        <v>0</v>
      </c>
      <c r="H2339">
        <v>500000000</v>
      </c>
      <c r="I2339">
        <v>0</v>
      </c>
    </row>
    <row r="2340" spans="1:9" x14ac:dyDescent="0.25">
      <c r="A2340" s="1" t="s">
        <v>2347</v>
      </c>
      <c r="B2340">
        <v>25.0999012706882</v>
      </c>
      <c r="C2340">
        <v>5.8363475320311595</v>
      </c>
      <c r="D2340">
        <v>3.2282873176071134</v>
      </c>
      <c r="E2340">
        <v>2.6080602144240439</v>
      </c>
      <c r="F2340">
        <v>-0.12003136617982912</v>
      </c>
      <c r="G2340">
        <v>26.000000000000099</v>
      </c>
      <c r="H2340">
        <v>375000000</v>
      </c>
      <c r="I2340">
        <v>0</v>
      </c>
    </row>
    <row r="2341" spans="1:9" x14ac:dyDescent="0.25">
      <c r="A2341" s="1" t="s">
        <v>2348</v>
      </c>
      <c r="B2341">
        <v>23.765474445349337</v>
      </c>
      <c r="C2341">
        <v>6.0242684450286585</v>
      </c>
      <c r="D2341">
        <v>3.2996076245702679</v>
      </c>
      <c r="E2341">
        <v>2.7246608204583946</v>
      </c>
      <c r="F2341">
        <v>-0.26464585944659458</v>
      </c>
      <c r="G2341">
        <v>24.700000000000081</v>
      </c>
      <c r="H2341">
        <v>265625000</v>
      </c>
      <c r="I2341">
        <v>0</v>
      </c>
    </row>
    <row r="2342" spans="1:9" x14ac:dyDescent="0.25">
      <c r="A2342" s="1" t="s">
        <v>2349</v>
      </c>
      <c r="B2342">
        <v>27.848077036569322</v>
      </c>
      <c r="C2342">
        <v>9.4259481009988626</v>
      </c>
      <c r="D2342">
        <v>1.4125331930581804</v>
      </c>
      <c r="E2342">
        <v>8.0134149079406782</v>
      </c>
      <c r="F2342">
        <v>-1.2584993295282878</v>
      </c>
      <c r="G2342">
        <v>28.900000000000141</v>
      </c>
      <c r="H2342">
        <v>250000000</v>
      </c>
      <c r="I2342">
        <v>0</v>
      </c>
    </row>
    <row r="2343" spans="1:9" x14ac:dyDescent="0.25">
      <c r="A2343" s="1" t="s">
        <v>2350</v>
      </c>
      <c r="B2343">
        <v>26.518310681191522</v>
      </c>
      <c r="C2343">
        <v>8.7308957084842653</v>
      </c>
      <c r="D2343">
        <v>1.0894260141449368</v>
      </c>
      <c r="E2343">
        <v>7.6414696943393317</v>
      </c>
      <c r="F2343">
        <v>-1.1590326880906385</v>
      </c>
      <c r="G2343">
        <v>27.600000000000122</v>
      </c>
      <c r="H2343">
        <v>234375000</v>
      </c>
      <c r="I2343">
        <v>0</v>
      </c>
    </row>
    <row r="2344" spans="1:9" x14ac:dyDescent="0.25">
      <c r="A2344" s="1" t="s">
        <v>2351</v>
      </c>
      <c r="B2344">
        <v>20.391862151433493</v>
      </c>
      <c r="C2344">
        <v>1.9000351050281945</v>
      </c>
      <c r="D2344">
        <v>0.85465377346807125</v>
      </c>
      <c r="E2344">
        <v>1.0453813315601233</v>
      </c>
      <c r="F2344">
        <v>0.13525315788908632</v>
      </c>
      <c r="G2344">
        <v>21.300000000000033</v>
      </c>
      <c r="H2344">
        <v>156250000</v>
      </c>
      <c r="I2344">
        <v>0</v>
      </c>
    </row>
    <row r="2345" spans="1:9" x14ac:dyDescent="0.25">
      <c r="A2345" s="1" t="s">
        <v>2352</v>
      </c>
      <c r="B2345">
        <v>21.501588886646918</v>
      </c>
      <c r="C2345">
        <v>2.3162889873802071</v>
      </c>
      <c r="D2345">
        <v>1.0037036600036839</v>
      </c>
      <c r="E2345">
        <v>1.3125853273765231</v>
      </c>
      <c r="F2345">
        <v>0.1349104553288849</v>
      </c>
      <c r="G2345">
        <v>22.400000000000048</v>
      </c>
      <c r="H2345">
        <v>203125000</v>
      </c>
      <c r="I2345">
        <v>0</v>
      </c>
    </row>
    <row r="2346" spans="1:9" x14ac:dyDescent="0.25">
      <c r="A2346" s="1" t="s">
        <v>2353</v>
      </c>
      <c r="B2346">
        <v>57.958426586289541</v>
      </c>
      <c r="C2346">
        <v>83.355921527628226</v>
      </c>
      <c r="D2346">
        <v>44.22887072147708</v>
      </c>
      <c r="E2346">
        <v>39.12705080615109</v>
      </c>
      <c r="F2346">
        <v>-1.3319991727899496</v>
      </c>
      <c r="G2346">
        <v>0</v>
      </c>
      <c r="H2346">
        <v>546875000</v>
      </c>
      <c r="I2346">
        <v>0</v>
      </c>
    </row>
    <row r="2347" spans="1:9" x14ac:dyDescent="0.25">
      <c r="A2347" s="1" t="s">
        <v>2354</v>
      </c>
      <c r="B2347">
        <v>27.848077036569325</v>
      </c>
      <c r="C2347">
        <v>9.4259481009988626</v>
      </c>
      <c r="D2347">
        <v>8.0134149079406782</v>
      </c>
      <c r="E2347">
        <v>1.4125331930581817</v>
      </c>
      <c r="F2347">
        <v>1.2584993295282869</v>
      </c>
      <c r="G2347">
        <v>28.900000000000141</v>
      </c>
      <c r="H2347">
        <v>250000000</v>
      </c>
      <c r="I2347">
        <v>0</v>
      </c>
    </row>
    <row r="2348" spans="1:9" x14ac:dyDescent="0.25">
      <c r="A2348" s="1" t="s">
        <v>2355</v>
      </c>
      <c r="B2348">
        <v>26.518310681191522</v>
      </c>
      <c r="C2348">
        <v>8.7308957084842653</v>
      </c>
      <c r="D2348">
        <v>7.6414696943393317</v>
      </c>
      <c r="E2348">
        <v>1.0894260141449368</v>
      </c>
      <c r="F2348">
        <v>1.1590326880906385</v>
      </c>
      <c r="G2348">
        <v>27.600000000000122</v>
      </c>
      <c r="H2348">
        <v>234375000</v>
      </c>
      <c r="I2348">
        <v>0</v>
      </c>
    </row>
    <row r="2349" spans="1:9" x14ac:dyDescent="0.25">
      <c r="A2349" s="1" t="s">
        <v>2356</v>
      </c>
      <c r="B2349">
        <v>20.391862151433493</v>
      </c>
      <c r="C2349">
        <v>1.9000351050281945</v>
      </c>
      <c r="D2349">
        <v>1.0453813315601233</v>
      </c>
      <c r="E2349">
        <v>0.85465377346807125</v>
      </c>
      <c r="F2349">
        <v>-0.13525315788908632</v>
      </c>
      <c r="G2349">
        <v>21.300000000000033</v>
      </c>
      <c r="H2349">
        <v>171875000</v>
      </c>
      <c r="I2349">
        <v>0</v>
      </c>
    </row>
    <row r="2350" spans="1:9" x14ac:dyDescent="0.25">
      <c r="A2350" s="1" t="s">
        <v>2357</v>
      </c>
      <c r="B2350">
        <v>56.582595213969149</v>
      </c>
      <c r="C2350">
        <v>75.802678355788885</v>
      </c>
      <c r="D2350">
        <v>39.682092075590838</v>
      </c>
      <c r="E2350">
        <v>36.120586280198125</v>
      </c>
      <c r="F2350">
        <v>1.6029277312875223</v>
      </c>
      <c r="G2350">
        <v>0</v>
      </c>
      <c r="H2350">
        <v>562500000</v>
      </c>
      <c r="I2350">
        <v>0</v>
      </c>
    </row>
    <row r="2351" spans="1:9" x14ac:dyDescent="0.25">
      <c r="A2351" s="1" t="s">
        <v>2358</v>
      </c>
      <c r="B2351">
        <v>25.0999012706882</v>
      </c>
      <c r="C2351">
        <v>5.8363475320311595</v>
      </c>
      <c r="D2351">
        <v>2.6080602144240439</v>
      </c>
      <c r="E2351">
        <v>3.2282873176071134</v>
      </c>
      <c r="F2351">
        <v>0.12003136617982912</v>
      </c>
      <c r="G2351">
        <v>26.000000000000099</v>
      </c>
      <c r="H2351">
        <v>171875000</v>
      </c>
      <c r="I2351">
        <v>0</v>
      </c>
    </row>
    <row r="2352" spans="1:9" x14ac:dyDescent="0.25">
      <c r="A2352" s="1" t="s">
        <v>2359</v>
      </c>
      <c r="B2352">
        <v>23.765474445349337</v>
      </c>
      <c r="C2352">
        <v>6.0242684450286585</v>
      </c>
      <c r="D2352">
        <v>2.7246608204583946</v>
      </c>
      <c r="E2352">
        <v>3.2996076245702679</v>
      </c>
      <c r="F2352">
        <v>0.26464585944659458</v>
      </c>
      <c r="G2352">
        <v>24.700000000000081</v>
      </c>
      <c r="H2352">
        <v>140625000</v>
      </c>
      <c r="I2352">
        <v>0</v>
      </c>
    </row>
    <row r="2353" spans="1:9" x14ac:dyDescent="0.25">
      <c r="A2353" s="1" t="s">
        <v>2360</v>
      </c>
      <c r="B2353">
        <v>21.501588886646918</v>
      </c>
      <c r="C2353">
        <v>2.3162889873802102</v>
      </c>
      <c r="D2353">
        <v>1.3125853273765253</v>
      </c>
      <c r="E2353">
        <v>1.0037036600036848</v>
      </c>
      <c r="F2353">
        <v>-0.13491045532888446</v>
      </c>
      <c r="G2353">
        <v>22.400000000000048</v>
      </c>
      <c r="H2353">
        <v>125000000</v>
      </c>
      <c r="I2353">
        <v>0</v>
      </c>
    </row>
    <row r="2354" spans="1:9" x14ac:dyDescent="0.25">
      <c r="A2354" s="1" t="s">
        <v>2361</v>
      </c>
      <c r="B2354">
        <v>55.911307966867646</v>
      </c>
      <c r="C2354">
        <v>88.234560816954556</v>
      </c>
      <c r="D2354">
        <v>41.993828123695948</v>
      </c>
      <c r="E2354">
        <v>46.240732693258693</v>
      </c>
      <c r="F2354">
        <v>1.2213026791630082</v>
      </c>
      <c r="G2354">
        <v>0</v>
      </c>
      <c r="H2354">
        <v>515625000</v>
      </c>
      <c r="I2354">
        <v>0</v>
      </c>
    </row>
    <row r="2355" spans="1:9" x14ac:dyDescent="0.25">
      <c r="A2355" s="1" t="s">
        <v>2362</v>
      </c>
      <c r="B2355">
        <v>54.311871085348706</v>
      </c>
      <c r="C2355">
        <v>83.786675343070385</v>
      </c>
      <c r="D2355">
        <v>43.284559536548684</v>
      </c>
      <c r="E2355">
        <v>40.502115806521829</v>
      </c>
      <c r="F2355">
        <v>3.0930024485929373</v>
      </c>
      <c r="G2355">
        <v>0</v>
      </c>
      <c r="H2355">
        <v>546875000</v>
      </c>
      <c r="I2355">
        <v>0</v>
      </c>
    </row>
    <row r="2356" spans="1:9" x14ac:dyDescent="0.25">
      <c r="A2356" s="1" t="s">
        <v>2363</v>
      </c>
      <c r="B2356">
        <v>36.851374764421983</v>
      </c>
      <c r="C2356">
        <v>27.492673712064835</v>
      </c>
      <c r="D2356">
        <v>25.414334757726731</v>
      </c>
      <c r="E2356">
        <v>2.0783389543380522</v>
      </c>
      <c r="F2356">
        <v>3.1319839035627552</v>
      </c>
      <c r="G2356">
        <v>0</v>
      </c>
      <c r="H2356">
        <v>500000000</v>
      </c>
      <c r="I2356">
        <v>0</v>
      </c>
    </row>
    <row r="2357" spans="1:9" x14ac:dyDescent="0.25">
      <c r="A2357" s="1" t="s">
        <v>2364</v>
      </c>
      <c r="B2357">
        <v>36.812163124538145</v>
      </c>
      <c r="C2357">
        <v>27.804368552743526</v>
      </c>
      <c r="D2357">
        <v>19.286669529932368</v>
      </c>
      <c r="E2357">
        <v>8.5176990228111311</v>
      </c>
      <c r="F2357">
        <v>3.0597415168925721</v>
      </c>
      <c r="G2357">
        <v>0</v>
      </c>
      <c r="H2357">
        <v>468750000</v>
      </c>
      <c r="I2357">
        <v>0</v>
      </c>
    </row>
    <row r="2358" spans="1:9" x14ac:dyDescent="0.25">
      <c r="A2358" s="1" t="s">
        <v>2365</v>
      </c>
      <c r="B2358">
        <v>54.311871085348706</v>
      </c>
      <c r="C2358">
        <v>83.786675343070442</v>
      </c>
      <c r="D2358">
        <v>40.502115806521843</v>
      </c>
      <c r="E2358">
        <v>43.284559536548642</v>
      </c>
      <c r="F2358">
        <v>-3.0930024485929319</v>
      </c>
      <c r="G2358">
        <v>0</v>
      </c>
      <c r="H2358">
        <v>500000000</v>
      </c>
      <c r="I2358">
        <v>0</v>
      </c>
    </row>
    <row r="2359" spans="1:9" x14ac:dyDescent="0.25">
      <c r="A2359" s="1" t="s">
        <v>2366</v>
      </c>
      <c r="B2359">
        <v>36.851374764421983</v>
      </c>
      <c r="C2359">
        <v>27.492673712064835</v>
      </c>
      <c r="D2359">
        <v>2.0783389543380522</v>
      </c>
      <c r="E2359">
        <v>25.414334757726731</v>
      </c>
      <c r="F2359">
        <v>-3.1319839035627552</v>
      </c>
      <c r="G2359">
        <v>0</v>
      </c>
      <c r="H2359">
        <v>453125000</v>
      </c>
      <c r="I2359">
        <v>0</v>
      </c>
    </row>
    <row r="2360" spans="1:9" x14ac:dyDescent="0.25">
      <c r="A2360" s="1" t="s">
        <v>2367</v>
      </c>
      <c r="B2360">
        <v>36.812163124538145</v>
      </c>
      <c r="C2360">
        <v>27.804368552743526</v>
      </c>
      <c r="D2360">
        <v>8.5176990228111311</v>
      </c>
      <c r="E2360">
        <v>19.286669529932368</v>
      </c>
      <c r="F2360">
        <v>-3.0597415168925721</v>
      </c>
      <c r="G2360">
        <v>0</v>
      </c>
      <c r="H2360">
        <v>562500000</v>
      </c>
      <c r="I2360">
        <v>0</v>
      </c>
    </row>
    <row r="2361" spans="1:9" x14ac:dyDescent="0.25">
      <c r="A2361" s="1" t="s">
        <v>2368</v>
      </c>
      <c r="B2361">
        <v>24.290384517040302</v>
      </c>
      <c r="C2361">
        <v>3.8859939602093525</v>
      </c>
      <c r="D2361">
        <v>2.4109549864989175</v>
      </c>
      <c r="E2361">
        <v>1.475038973710435</v>
      </c>
      <c r="F2361">
        <v>-0.63923559826819698</v>
      </c>
      <c r="G2361">
        <v>25.200000000000088</v>
      </c>
      <c r="H2361">
        <v>250000000</v>
      </c>
      <c r="I2361">
        <v>0</v>
      </c>
    </row>
    <row r="2362" spans="1:9" x14ac:dyDescent="0.25">
      <c r="A2362" s="1" t="s">
        <v>2369</v>
      </c>
      <c r="B2362">
        <v>56.02867206916509</v>
      </c>
      <c r="C2362">
        <v>83.984884708341113</v>
      </c>
      <c r="D2362">
        <v>41.189365445466073</v>
      </c>
      <c r="E2362">
        <v>42.795519262874954</v>
      </c>
      <c r="F2362">
        <v>1.3675624560645154</v>
      </c>
      <c r="G2362">
        <v>0</v>
      </c>
      <c r="H2362">
        <v>562500000</v>
      </c>
      <c r="I2362">
        <v>0</v>
      </c>
    </row>
    <row r="2363" spans="1:9" x14ac:dyDescent="0.25">
      <c r="A2363" s="1" t="s">
        <v>2370</v>
      </c>
      <c r="B2363">
        <v>56.228765711347016</v>
      </c>
      <c r="C2363">
        <v>86.533635982007766</v>
      </c>
      <c r="D2363">
        <v>41.233805446373971</v>
      </c>
      <c r="E2363">
        <v>45.299830535633696</v>
      </c>
      <c r="F2363">
        <v>-1.3651132424184436</v>
      </c>
      <c r="G2363">
        <v>0</v>
      </c>
      <c r="H2363">
        <v>484375000</v>
      </c>
      <c r="I2363">
        <v>0</v>
      </c>
    </row>
    <row r="2364" spans="1:9" x14ac:dyDescent="0.25">
      <c r="A2364" s="1" t="s">
        <v>2371</v>
      </c>
      <c r="B2364">
        <v>55.790756338378351</v>
      </c>
      <c r="C2364">
        <v>84.788569669365216</v>
      </c>
      <c r="D2364">
        <v>41.903150561595581</v>
      </c>
      <c r="E2364">
        <v>42.885419107769614</v>
      </c>
      <c r="F2364">
        <v>-1.4022251640996366</v>
      </c>
      <c r="G2364">
        <v>0</v>
      </c>
      <c r="H2364">
        <v>468750000</v>
      </c>
      <c r="I2364">
        <v>0</v>
      </c>
    </row>
    <row r="2365" spans="1:9" x14ac:dyDescent="0.25">
      <c r="A2365" s="1" t="s">
        <v>2372</v>
      </c>
      <c r="B2365">
        <v>29.838361118584864</v>
      </c>
      <c r="C2365">
        <v>14.85398827605648</v>
      </c>
      <c r="D2365">
        <v>11.621374092918476</v>
      </c>
      <c r="E2365">
        <v>3.2326141831380037</v>
      </c>
      <c r="F2365">
        <v>3.1410217541920833</v>
      </c>
      <c r="G2365">
        <v>0</v>
      </c>
      <c r="H2365">
        <v>468750000</v>
      </c>
      <c r="I2365">
        <v>0</v>
      </c>
    </row>
    <row r="2366" spans="1:9" x14ac:dyDescent="0.25">
      <c r="A2366" s="1" t="s">
        <v>2373</v>
      </c>
      <c r="B2366">
        <v>31.923503351552483</v>
      </c>
      <c r="C2366">
        <v>20.163608109014802</v>
      </c>
      <c r="D2366">
        <v>7.9793289699189094</v>
      </c>
      <c r="E2366">
        <v>12.184279139095898</v>
      </c>
      <c r="F2366">
        <v>-3.1412579966008112</v>
      </c>
      <c r="G2366">
        <v>0</v>
      </c>
      <c r="H2366">
        <v>500000000</v>
      </c>
      <c r="I2366">
        <v>0</v>
      </c>
    </row>
    <row r="2367" spans="1:9" x14ac:dyDescent="0.25">
      <c r="A2367" s="1" t="s">
        <v>2374</v>
      </c>
      <c r="B2367">
        <v>29.498493940160163</v>
      </c>
      <c r="C2367">
        <v>16.142643731643055</v>
      </c>
      <c r="D2367">
        <v>7.3835502317742803</v>
      </c>
      <c r="E2367">
        <v>8.7590934998687864</v>
      </c>
      <c r="F2367">
        <v>3.1405921423023759</v>
      </c>
      <c r="G2367">
        <v>0</v>
      </c>
      <c r="H2367">
        <v>359375000</v>
      </c>
      <c r="I2367">
        <v>0</v>
      </c>
    </row>
    <row r="2368" spans="1:9" x14ac:dyDescent="0.25">
      <c r="A2368" s="1" t="s">
        <v>2375</v>
      </c>
      <c r="B2368">
        <v>23.335117533860039</v>
      </c>
      <c r="C2368">
        <v>7.0258929120520044</v>
      </c>
      <c r="D2368">
        <v>1.5596227009843924</v>
      </c>
      <c r="E2368">
        <v>5.4662702110676129</v>
      </c>
      <c r="F2368">
        <v>-3.1414423818473036</v>
      </c>
      <c r="G2368">
        <v>0</v>
      </c>
      <c r="H2368">
        <v>468750000</v>
      </c>
      <c r="I2368">
        <v>0</v>
      </c>
    </row>
    <row r="2369" spans="1:9" x14ac:dyDescent="0.25">
      <c r="A2369" s="1" t="s">
        <v>2376</v>
      </c>
      <c r="B2369">
        <v>21.969221378506493</v>
      </c>
      <c r="C2369">
        <v>2.7163487657267584</v>
      </c>
      <c r="D2369">
        <v>0.99812331742433136</v>
      </c>
      <c r="E2369">
        <v>1.7182254483024271</v>
      </c>
      <c r="F2369">
        <v>0.13393634538132293</v>
      </c>
      <c r="G2369">
        <v>22.900000000000055</v>
      </c>
      <c r="H2369">
        <v>187500000</v>
      </c>
      <c r="I2369">
        <v>0</v>
      </c>
    </row>
    <row r="2370" spans="1:9" x14ac:dyDescent="0.25">
      <c r="A2370" s="1" t="s">
        <v>2377</v>
      </c>
      <c r="B2370">
        <v>56.028672069165097</v>
      </c>
      <c r="C2370">
        <v>83.984884708341085</v>
      </c>
      <c r="D2370">
        <v>42.795519262874954</v>
      </c>
      <c r="E2370">
        <v>41.189365445466066</v>
      </c>
      <c r="F2370">
        <v>-1.3675624560645154</v>
      </c>
      <c r="G2370">
        <v>0</v>
      </c>
      <c r="H2370">
        <v>562500000</v>
      </c>
      <c r="I2370">
        <v>0</v>
      </c>
    </row>
    <row r="2371" spans="1:9" x14ac:dyDescent="0.25">
      <c r="A2371" s="1" t="s">
        <v>2378</v>
      </c>
      <c r="B2371">
        <v>31.92350335155248</v>
      </c>
      <c r="C2371">
        <v>20.163608109014795</v>
      </c>
      <c r="D2371">
        <v>12.184279139095898</v>
      </c>
      <c r="E2371">
        <v>7.9793289699189094</v>
      </c>
      <c r="F2371">
        <v>3.1412579966008112</v>
      </c>
      <c r="G2371">
        <v>0</v>
      </c>
      <c r="H2371">
        <v>468750000</v>
      </c>
      <c r="I2371">
        <v>0</v>
      </c>
    </row>
    <row r="2372" spans="1:9" x14ac:dyDescent="0.25">
      <c r="A2372" s="1" t="s">
        <v>2379</v>
      </c>
      <c r="B2372">
        <v>29.498493940160163</v>
      </c>
      <c r="C2372">
        <v>16.142643731643055</v>
      </c>
      <c r="D2372">
        <v>8.7590934998687864</v>
      </c>
      <c r="E2372">
        <v>7.3835502317742785</v>
      </c>
      <c r="F2372">
        <v>-3.1405921423023759</v>
      </c>
      <c r="G2372">
        <v>0</v>
      </c>
      <c r="H2372">
        <v>468750000</v>
      </c>
      <c r="I2372">
        <v>0</v>
      </c>
    </row>
    <row r="2373" spans="1:9" x14ac:dyDescent="0.25">
      <c r="A2373" s="1" t="s">
        <v>2380</v>
      </c>
      <c r="B2373">
        <v>23.335117533860039</v>
      </c>
      <c r="C2373">
        <v>7.0258929120520044</v>
      </c>
      <c r="D2373">
        <v>5.4662702110676129</v>
      </c>
      <c r="E2373">
        <v>1.5596227009843924</v>
      </c>
      <c r="F2373">
        <v>3.1414423818473036</v>
      </c>
      <c r="G2373">
        <v>0</v>
      </c>
      <c r="H2373">
        <v>484375000</v>
      </c>
      <c r="I2373">
        <v>0</v>
      </c>
    </row>
    <row r="2374" spans="1:9" x14ac:dyDescent="0.25">
      <c r="A2374" s="1" t="s">
        <v>2381</v>
      </c>
      <c r="B2374">
        <v>56.228765711347009</v>
      </c>
      <c r="C2374">
        <v>86.533635982007766</v>
      </c>
      <c r="D2374">
        <v>45.299830535633696</v>
      </c>
      <c r="E2374">
        <v>41.233805446373964</v>
      </c>
      <c r="F2374">
        <v>1.3651132424184436</v>
      </c>
      <c r="G2374">
        <v>0</v>
      </c>
      <c r="H2374">
        <v>484375000</v>
      </c>
      <c r="I2374">
        <v>0</v>
      </c>
    </row>
    <row r="2375" spans="1:9" x14ac:dyDescent="0.25">
      <c r="A2375" s="1" t="s">
        <v>2382</v>
      </c>
      <c r="B2375">
        <v>55.790756338378351</v>
      </c>
      <c r="C2375">
        <v>84.788569669365188</v>
      </c>
      <c r="D2375">
        <v>42.885419107769621</v>
      </c>
      <c r="E2375">
        <v>41.903150561595581</v>
      </c>
      <c r="F2375">
        <v>1.4022251640996366</v>
      </c>
      <c r="G2375">
        <v>0</v>
      </c>
      <c r="H2375">
        <v>421875000</v>
      </c>
      <c r="I2375">
        <v>0</v>
      </c>
    </row>
    <row r="2376" spans="1:9" x14ac:dyDescent="0.25">
      <c r="A2376" s="1" t="s">
        <v>2383</v>
      </c>
      <c r="B2376">
        <v>29.838361118584864</v>
      </c>
      <c r="C2376">
        <v>14.85398827605648</v>
      </c>
      <c r="D2376">
        <v>3.2326141831380037</v>
      </c>
      <c r="E2376">
        <v>11.621374092918476</v>
      </c>
      <c r="F2376">
        <v>-3.1410217541920833</v>
      </c>
      <c r="G2376">
        <v>0</v>
      </c>
      <c r="H2376">
        <v>421875000</v>
      </c>
      <c r="I2376">
        <v>0</v>
      </c>
    </row>
    <row r="2377" spans="1:9" x14ac:dyDescent="0.25">
      <c r="A2377" s="1" t="s">
        <v>2384</v>
      </c>
      <c r="B2377">
        <v>21.969221378506493</v>
      </c>
      <c r="C2377">
        <v>2.7163487657267584</v>
      </c>
      <c r="D2377">
        <v>1.7182254483024266</v>
      </c>
      <c r="E2377">
        <v>0.9981233174243318</v>
      </c>
      <c r="F2377">
        <v>-0.13393634538132293</v>
      </c>
      <c r="G2377">
        <v>22.900000000000055</v>
      </c>
      <c r="H2377">
        <v>187500000</v>
      </c>
      <c r="I2377">
        <v>0</v>
      </c>
    </row>
    <row r="2378" spans="1:9" x14ac:dyDescent="0.25">
      <c r="A2378" s="1" t="s">
        <v>2385</v>
      </c>
      <c r="B2378">
        <v>19.901264756160479</v>
      </c>
      <c r="C2378">
        <v>0</v>
      </c>
      <c r="D2378">
        <v>0</v>
      </c>
      <c r="E2378">
        <v>0</v>
      </c>
      <c r="F2378">
        <v>0</v>
      </c>
      <c r="G2378">
        <v>20.800000000000026</v>
      </c>
      <c r="H2378">
        <v>187500000</v>
      </c>
      <c r="I2378">
        <v>0</v>
      </c>
    </row>
    <row r="2379" spans="1:9" x14ac:dyDescent="0.25">
      <c r="A2379" s="1" t="s">
        <v>2386</v>
      </c>
      <c r="B2379">
        <v>19.901264756160479</v>
      </c>
      <c r="C2379">
        <v>0</v>
      </c>
      <c r="D2379">
        <v>0</v>
      </c>
      <c r="E2379">
        <v>0</v>
      </c>
      <c r="F2379">
        <v>0</v>
      </c>
      <c r="G2379">
        <v>20.800000000000026</v>
      </c>
      <c r="H2379">
        <v>171875000</v>
      </c>
      <c r="I2379">
        <v>0</v>
      </c>
    </row>
    <row r="2380" spans="1:9" x14ac:dyDescent="0.25">
      <c r="A2380" s="1" t="s">
        <v>2387</v>
      </c>
      <c r="B2380">
        <v>19.901264756160479</v>
      </c>
      <c r="C2380">
        <v>0</v>
      </c>
      <c r="D2380">
        <v>0</v>
      </c>
      <c r="E2380">
        <v>0</v>
      </c>
      <c r="F2380">
        <v>0</v>
      </c>
      <c r="G2380">
        <v>20.800000000000026</v>
      </c>
      <c r="H2380">
        <v>125000000</v>
      </c>
      <c r="I2380">
        <v>0</v>
      </c>
    </row>
    <row r="2381" spans="1:9" x14ac:dyDescent="0.25">
      <c r="A2381" s="1" t="s">
        <v>2388</v>
      </c>
      <c r="B2381">
        <v>19.90588259084662</v>
      </c>
      <c r="C2381">
        <v>0.20407218432044871</v>
      </c>
      <c r="D2381">
        <v>0.12456834913607739</v>
      </c>
      <c r="E2381">
        <v>7.9503835184371319E-2</v>
      </c>
      <c r="F2381">
        <v>1.0719176896742955E-2</v>
      </c>
      <c r="G2381">
        <v>20.800000000000026</v>
      </c>
      <c r="H2381">
        <v>125000000</v>
      </c>
      <c r="I2381">
        <v>0</v>
      </c>
    </row>
    <row r="2382" spans="1:9" x14ac:dyDescent="0.25">
      <c r="A2382" s="1" t="s">
        <v>2389</v>
      </c>
      <c r="B2382">
        <v>19.901264756160479</v>
      </c>
      <c r="C2382">
        <v>0</v>
      </c>
      <c r="D2382">
        <v>0</v>
      </c>
      <c r="E2382">
        <v>0</v>
      </c>
      <c r="F2382">
        <v>0</v>
      </c>
      <c r="G2382">
        <v>20.800000000000026</v>
      </c>
      <c r="H2382">
        <v>156250000</v>
      </c>
      <c r="I2382">
        <v>0</v>
      </c>
    </row>
    <row r="2383" spans="1:9" x14ac:dyDescent="0.25">
      <c r="A2383" s="1" t="s">
        <v>2390</v>
      </c>
      <c r="B2383">
        <v>19.901264756160479</v>
      </c>
      <c r="C2383">
        <v>0</v>
      </c>
      <c r="D2383">
        <v>0</v>
      </c>
      <c r="E2383">
        <v>0</v>
      </c>
      <c r="F2383">
        <v>0</v>
      </c>
      <c r="G2383">
        <v>20.800000000000026</v>
      </c>
      <c r="H2383">
        <v>203125000</v>
      </c>
      <c r="I2383">
        <v>0</v>
      </c>
    </row>
    <row r="2384" spans="1:9" x14ac:dyDescent="0.25">
      <c r="A2384" s="1" t="s">
        <v>2391</v>
      </c>
      <c r="B2384">
        <v>19.90588259084662</v>
      </c>
      <c r="C2384">
        <v>0.20407218432044871</v>
      </c>
      <c r="D2384">
        <v>7.9503835184371319E-2</v>
      </c>
      <c r="E2384">
        <v>0.12456834913607739</v>
      </c>
      <c r="F2384">
        <v>-1.0719176896742955E-2</v>
      </c>
      <c r="G2384">
        <v>20.800000000000026</v>
      </c>
      <c r="H2384">
        <v>140625000</v>
      </c>
      <c r="I2384">
        <v>0</v>
      </c>
    </row>
    <row r="2385" spans="1:9" x14ac:dyDescent="0.25">
      <c r="A2385" s="1" t="s">
        <v>2392</v>
      </c>
      <c r="B2385">
        <v>26.049135628435483</v>
      </c>
      <c r="C2385">
        <v>4.7045978506267945</v>
      </c>
      <c r="D2385">
        <v>3.22928122156581</v>
      </c>
      <c r="E2385">
        <v>1.4753166290609858</v>
      </c>
      <c r="F2385">
        <v>-0.63888004888062788</v>
      </c>
      <c r="G2385">
        <v>27.000000000000114</v>
      </c>
      <c r="H2385">
        <v>140625000</v>
      </c>
      <c r="I2385">
        <v>0</v>
      </c>
    </row>
    <row r="2386" spans="1:9" x14ac:dyDescent="0.25">
      <c r="A2386" s="1" t="s">
        <v>2393</v>
      </c>
      <c r="B2386">
        <v>36.640947217323401</v>
      </c>
      <c r="C2386">
        <v>73.496816411430459</v>
      </c>
      <c r="D2386">
        <v>35.016572190830423</v>
      </c>
      <c r="E2386">
        <v>38.480244220599999</v>
      </c>
      <c r="F2386">
        <v>2.6990744918791689</v>
      </c>
      <c r="G2386">
        <v>0</v>
      </c>
      <c r="H2386">
        <v>468750000</v>
      </c>
      <c r="I2386">
        <v>0</v>
      </c>
    </row>
    <row r="2387" spans="1:9" x14ac:dyDescent="0.25">
      <c r="A2387" s="1" t="s">
        <v>2394</v>
      </c>
      <c r="B2387">
        <v>37.905796824471828</v>
      </c>
      <c r="C2387">
        <v>87.443613605781309</v>
      </c>
      <c r="D2387">
        <v>43.401360902243418</v>
      </c>
      <c r="E2387">
        <v>44.042252703537869</v>
      </c>
      <c r="F2387">
        <v>1.4564384372401165</v>
      </c>
      <c r="G2387">
        <v>0</v>
      </c>
      <c r="H2387">
        <v>500000000</v>
      </c>
      <c r="I2387">
        <v>0</v>
      </c>
    </row>
    <row r="2388" spans="1:9" x14ac:dyDescent="0.25">
      <c r="A2388" s="1" t="s">
        <v>2395</v>
      </c>
      <c r="B2388">
        <v>38.118562211266791</v>
      </c>
      <c r="C2388">
        <v>87.927271704003701</v>
      </c>
      <c r="D2388">
        <v>43.716947681230302</v>
      </c>
      <c r="E2388">
        <v>44.210324022773264</v>
      </c>
      <c r="F2388">
        <v>1.4384783255771714</v>
      </c>
      <c r="G2388">
        <v>0</v>
      </c>
      <c r="H2388">
        <v>468750000</v>
      </c>
      <c r="I2388">
        <v>0</v>
      </c>
    </row>
    <row r="2389" spans="1:9" x14ac:dyDescent="0.25">
      <c r="A2389" s="1" t="s">
        <v>2396</v>
      </c>
      <c r="B2389">
        <v>38.456787740564927</v>
      </c>
      <c r="C2389">
        <v>88.487292608400736</v>
      </c>
      <c r="D2389">
        <v>44.093941219015917</v>
      </c>
      <c r="E2389">
        <v>44.393351389384939</v>
      </c>
      <c r="F2389">
        <v>-1.3858219365682913</v>
      </c>
      <c r="G2389">
        <v>0</v>
      </c>
      <c r="H2389">
        <v>578125000</v>
      </c>
      <c r="I2389">
        <v>0</v>
      </c>
    </row>
    <row r="2390" spans="1:9" x14ac:dyDescent="0.25">
      <c r="A2390" s="1" t="s">
        <v>2397</v>
      </c>
      <c r="B2390">
        <v>21.691033022958216</v>
      </c>
      <c r="C2390">
        <v>4.5666966057055873</v>
      </c>
      <c r="D2390">
        <v>3.5692079728839143E-2</v>
      </c>
      <c r="E2390">
        <v>4.5310045259767424</v>
      </c>
      <c r="F2390">
        <v>-2.105488861795652</v>
      </c>
      <c r="G2390">
        <v>0</v>
      </c>
      <c r="H2390">
        <v>500000000</v>
      </c>
      <c r="I2390">
        <v>0</v>
      </c>
    </row>
    <row r="2391" spans="1:9" x14ac:dyDescent="0.25">
      <c r="A2391" s="1" t="s">
        <v>2398</v>
      </c>
      <c r="B2391">
        <v>21.255227844093639</v>
      </c>
      <c r="C2391">
        <v>6.8875523514928911</v>
      </c>
      <c r="D2391">
        <v>4.1787205039807986</v>
      </c>
      <c r="E2391">
        <v>2.7088318475120849</v>
      </c>
      <c r="F2391">
        <v>1.5573318900874531</v>
      </c>
      <c r="G2391">
        <v>0</v>
      </c>
      <c r="H2391">
        <v>406250000</v>
      </c>
      <c r="I2391">
        <v>0</v>
      </c>
    </row>
    <row r="2392" spans="1:9" x14ac:dyDescent="0.25">
      <c r="A2392" s="1" t="s">
        <v>2399</v>
      </c>
      <c r="B2392">
        <v>19.978291565664865</v>
      </c>
      <c r="C2392">
        <v>4.1012597653651506</v>
      </c>
      <c r="D2392">
        <v>2.0526981232140757</v>
      </c>
      <c r="E2392">
        <v>2.0485616421510726</v>
      </c>
      <c r="F2392">
        <v>0.35637099316004006</v>
      </c>
      <c r="G2392">
        <v>0</v>
      </c>
      <c r="H2392">
        <v>406250000</v>
      </c>
      <c r="I2392">
        <v>0</v>
      </c>
    </row>
    <row r="2393" spans="1:9" x14ac:dyDescent="0.25">
      <c r="A2393" s="1" t="s">
        <v>2400</v>
      </c>
      <c r="B2393">
        <v>23.568824732840483</v>
      </c>
      <c r="C2393">
        <v>4.2738479004647676</v>
      </c>
      <c r="D2393">
        <v>0.99091735576830464</v>
      </c>
      <c r="E2393">
        <v>3.2829305446964629</v>
      </c>
      <c r="F2393">
        <v>0.13258092620251949</v>
      </c>
      <c r="G2393">
        <v>24.100000000000072</v>
      </c>
      <c r="H2393">
        <v>203125000</v>
      </c>
      <c r="I2393">
        <v>0</v>
      </c>
    </row>
    <row r="2394" spans="1:9" x14ac:dyDescent="0.25">
      <c r="A2394" s="1" t="s">
        <v>2401</v>
      </c>
      <c r="B2394">
        <v>36.640947217323401</v>
      </c>
      <c r="C2394">
        <v>73.496816411430459</v>
      </c>
      <c r="D2394">
        <v>38.480244220599999</v>
      </c>
      <c r="E2394">
        <v>35.016572190830423</v>
      </c>
      <c r="F2394">
        <v>-2.6990744918791689</v>
      </c>
      <c r="G2394">
        <v>0</v>
      </c>
      <c r="H2394">
        <v>468750000</v>
      </c>
      <c r="I2394">
        <v>0</v>
      </c>
    </row>
    <row r="2395" spans="1:9" x14ac:dyDescent="0.25">
      <c r="A2395" s="1" t="s">
        <v>2402</v>
      </c>
      <c r="B2395">
        <v>21.691033022958216</v>
      </c>
      <c r="C2395">
        <v>4.5666966057055873</v>
      </c>
      <c r="D2395">
        <v>4.5310045259767424</v>
      </c>
      <c r="E2395">
        <v>3.5692079728839143E-2</v>
      </c>
      <c r="F2395">
        <v>2.105488861795652</v>
      </c>
      <c r="G2395">
        <v>0</v>
      </c>
      <c r="H2395">
        <v>531250000</v>
      </c>
      <c r="I2395">
        <v>0</v>
      </c>
    </row>
    <row r="2396" spans="1:9" x14ac:dyDescent="0.25">
      <c r="A2396" s="1" t="s">
        <v>2403</v>
      </c>
      <c r="B2396">
        <v>21.255227844093639</v>
      </c>
      <c r="C2396">
        <v>6.8875523514928911</v>
      </c>
      <c r="D2396">
        <v>2.7088318475120849</v>
      </c>
      <c r="E2396">
        <v>4.1787205039807986</v>
      </c>
      <c r="F2396">
        <v>-1.5573318900874531</v>
      </c>
      <c r="G2396">
        <v>0</v>
      </c>
      <c r="H2396">
        <v>484375000</v>
      </c>
      <c r="I2396">
        <v>0</v>
      </c>
    </row>
    <row r="2397" spans="1:9" x14ac:dyDescent="0.25">
      <c r="A2397" s="1" t="s">
        <v>2404</v>
      </c>
      <c r="B2397">
        <v>19.978291565664865</v>
      </c>
      <c r="C2397">
        <v>4.1012597653651506</v>
      </c>
      <c r="D2397">
        <v>2.0485616421510726</v>
      </c>
      <c r="E2397">
        <v>2.0526981232140757</v>
      </c>
      <c r="F2397">
        <v>-0.35637099316004006</v>
      </c>
      <c r="G2397">
        <v>0</v>
      </c>
      <c r="H2397">
        <v>484375000</v>
      </c>
      <c r="I2397">
        <v>0</v>
      </c>
    </row>
    <row r="2398" spans="1:9" x14ac:dyDescent="0.25">
      <c r="A2398" s="1" t="s">
        <v>2405</v>
      </c>
      <c r="B2398">
        <v>37.905796824471821</v>
      </c>
      <c r="C2398">
        <v>87.44361360578128</v>
      </c>
      <c r="D2398">
        <v>44.042252703537876</v>
      </c>
      <c r="E2398">
        <v>43.401360902243418</v>
      </c>
      <c r="F2398">
        <v>-1.4564384372401162</v>
      </c>
      <c r="G2398">
        <v>0</v>
      </c>
      <c r="H2398">
        <v>500000000</v>
      </c>
      <c r="I2398">
        <v>0</v>
      </c>
    </row>
    <row r="2399" spans="1:9" x14ac:dyDescent="0.25">
      <c r="A2399" s="1" t="s">
        <v>2406</v>
      </c>
      <c r="B2399">
        <v>38.118562211266791</v>
      </c>
      <c r="C2399">
        <v>87.927271704003701</v>
      </c>
      <c r="D2399">
        <v>44.210324022773285</v>
      </c>
      <c r="E2399">
        <v>43.716947681230302</v>
      </c>
      <c r="F2399">
        <v>-1.4384783255771711</v>
      </c>
      <c r="G2399">
        <v>0</v>
      </c>
      <c r="H2399">
        <v>562500000</v>
      </c>
      <c r="I2399">
        <v>0</v>
      </c>
    </row>
    <row r="2400" spans="1:9" x14ac:dyDescent="0.25">
      <c r="A2400" s="1" t="s">
        <v>2407</v>
      </c>
      <c r="B2400">
        <v>38.456787740564934</v>
      </c>
      <c r="C2400">
        <v>88.487292608400722</v>
      </c>
      <c r="D2400">
        <v>44.393351389384925</v>
      </c>
      <c r="E2400">
        <v>44.093941219015939</v>
      </c>
      <c r="F2400">
        <v>1.3858219365682913</v>
      </c>
      <c r="G2400">
        <v>0</v>
      </c>
      <c r="H2400">
        <v>468750000</v>
      </c>
      <c r="I2400">
        <v>0</v>
      </c>
    </row>
    <row r="2401" spans="1:9" x14ac:dyDescent="0.25">
      <c r="A2401" s="1" t="s">
        <v>2408</v>
      </c>
      <c r="B2401">
        <v>23.568824732840483</v>
      </c>
      <c r="C2401">
        <v>4.2738479004647676</v>
      </c>
      <c r="D2401">
        <v>3.2829305446964629</v>
      </c>
      <c r="E2401">
        <v>0.99091735576830553</v>
      </c>
      <c r="F2401">
        <v>-0.13258092620251949</v>
      </c>
      <c r="G2401">
        <v>24.100000000000072</v>
      </c>
      <c r="H2401">
        <v>156250000</v>
      </c>
      <c r="I2401">
        <v>0</v>
      </c>
    </row>
    <row r="2402" spans="1:9" x14ac:dyDescent="0.25">
      <c r="A2402" s="1" t="s">
        <v>2409</v>
      </c>
      <c r="B2402">
        <v>59.475895939341889</v>
      </c>
      <c r="C2402">
        <v>212.16401832281699</v>
      </c>
      <c r="D2402">
        <v>189.05232207901665</v>
      </c>
      <c r="E2402">
        <v>23.111696243800374</v>
      </c>
      <c r="F2402">
        <v>2.9655154228899816</v>
      </c>
      <c r="G2402">
        <v>0</v>
      </c>
      <c r="H2402">
        <v>500000000</v>
      </c>
      <c r="I2402">
        <v>0</v>
      </c>
    </row>
    <row r="2403" spans="1:9" x14ac:dyDescent="0.25">
      <c r="A2403" s="1" t="s">
        <v>2410</v>
      </c>
      <c r="B2403">
        <v>26.11079626902356</v>
      </c>
      <c r="C2403">
        <v>8.4450114867461554</v>
      </c>
      <c r="D2403">
        <v>7.4543415553263346</v>
      </c>
      <c r="E2403">
        <v>0.99066993141982174</v>
      </c>
      <c r="F2403">
        <v>0.85973881075442371</v>
      </c>
      <c r="G2403">
        <v>27.000000000000114</v>
      </c>
      <c r="H2403">
        <v>187500000</v>
      </c>
      <c r="I2403">
        <v>0</v>
      </c>
    </row>
    <row r="2404" spans="1:9" x14ac:dyDescent="0.25">
      <c r="A2404" s="1" t="s">
        <v>2411</v>
      </c>
      <c r="B2404">
        <v>25.190020238054736</v>
      </c>
      <c r="C2404">
        <v>8.311943662634004</v>
      </c>
      <c r="D2404">
        <v>7.3779101991332539</v>
      </c>
      <c r="E2404">
        <v>0.93403346350075589</v>
      </c>
      <c r="F2404">
        <v>0.92621214448038636</v>
      </c>
      <c r="G2404">
        <v>26.100000000000101</v>
      </c>
      <c r="H2404">
        <v>140625000</v>
      </c>
      <c r="I2404">
        <v>0</v>
      </c>
    </row>
    <row r="2405" spans="1:9" x14ac:dyDescent="0.25">
      <c r="A2405" s="1" t="s">
        <v>2412</v>
      </c>
      <c r="B2405">
        <v>24.407456740341281</v>
      </c>
      <c r="C2405">
        <v>8.0149642800372405</v>
      </c>
      <c r="D2405">
        <v>7.2169371589081868</v>
      </c>
      <c r="E2405">
        <v>0.79802712112907059</v>
      </c>
      <c r="F2405">
        <v>1.0318619384277881</v>
      </c>
      <c r="G2405">
        <v>25.30000000000009</v>
      </c>
      <c r="H2405">
        <v>93750000</v>
      </c>
      <c r="I2405">
        <v>0</v>
      </c>
    </row>
    <row r="2406" spans="1:9" x14ac:dyDescent="0.25">
      <c r="A2406" s="1" t="s">
        <v>2413</v>
      </c>
      <c r="B2406">
        <v>26.11079626902356</v>
      </c>
      <c r="C2406">
        <v>8.4450114867461554</v>
      </c>
      <c r="D2406">
        <v>0.99066993141982085</v>
      </c>
      <c r="E2406">
        <v>7.4543415553263328</v>
      </c>
      <c r="F2406">
        <v>-0.85973881075442282</v>
      </c>
      <c r="G2406">
        <v>27.000000000000114</v>
      </c>
      <c r="H2406">
        <v>171875000</v>
      </c>
      <c r="I2406">
        <v>0</v>
      </c>
    </row>
    <row r="2407" spans="1:9" x14ac:dyDescent="0.25">
      <c r="A2407" s="1" t="s">
        <v>2414</v>
      </c>
      <c r="B2407">
        <v>25.190020238054736</v>
      </c>
      <c r="C2407">
        <v>8.3119436626340004</v>
      </c>
      <c r="D2407">
        <v>0.93403346350075589</v>
      </c>
      <c r="E2407">
        <v>7.3779101991332521</v>
      </c>
      <c r="F2407">
        <v>-0.92621214448038636</v>
      </c>
      <c r="G2407">
        <v>26.100000000000101</v>
      </c>
      <c r="H2407">
        <v>203125000</v>
      </c>
      <c r="I2407">
        <v>0</v>
      </c>
    </row>
    <row r="2408" spans="1:9" x14ac:dyDescent="0.25">
      <c r="A2408" s="1" t="s">
        <v>2415</v>
      </c>
      <c r="B2408">
        <v>24.407456740341281</v>
      </c>
      <c r="C2408">
        <v>8.014964280037244</v>
      </c>
      <c r="D2408">
        <v>0.79802712112907193</v>
      </c>
      <c r="E2408">
        <v>7.216937158908185</v>
      </c>
      <c r="F2408">
        <v>-1.0318619384277881</v>
      </c>
      <c r="G2408">
        <v>25.30000000000009</v>
      </c>
      <c r="H2408">
        <v>203125000</v>
      </c>
      <c r="I2408">
        <v>0</v>
      </c>
    </row>
    <row r="2409" spans="1:9" x14ac:dyDescent="0.25">
      <c r="A2409" s="1" t="s">
        <v>2416</v>
      </c>
      <c r="B2409">
        <v>19.901265290732987</v>
      </c>
      <c r="C2409">
        <v>7.2471344049120923E-3</v>
      </c>
      <c r="D2409">
        <v>3.6293266116267375E-3</v>
      </c>
      <c r="E2409">
        <v>3.6178077932853547E-3</v>
      </c>
      <c r="F2409">
        <v>-3.4318641716306608E-3</v>
      </c>
      <c r="G2409">
        <v>20.800000000000026</v>
      </c>
      <c r="H2409">
        <v>140625000</v>
      </c>
      <c r="I2409">
        <v>0</v>
      </c>
    </row>
    <row r="2410" spans="1:9" x14ac:dyDescent="0.25">
      <c r="A2410" s="1" t="s">
        <v>2417</v>
      </c>
      <c r="B2410">
        <v>59.923492519647418</v>
      </c>
      <c r="C2410">
        <v>236.79449761161703</v>
      </c>
      <c r="D2410">
        <v>236.32695771482304</v>
      </c>
      <c r="E2410">
        <v>0.46753989679399943</v>
      </c>
      <c r="F2410">
        <v>1.0430925859784299</v>
      </c>
      <c r="G2410">
        <v>0</v>
      </c>
      <c r="H2410">
        <v>546875000</v>
      </c>
      <c r="I2410">
        <v>0</v>
      </c>
    </row>
    <row r="2411" spans="1:9" x14ac:dyDescent="0.25">
      <c r="A2411" s="1" t="s">
        <v>2418</v>
      </c>
      <c r="B2411">
        <v>26.190194176616817</v>
      </c>
      <c r="C2411">
        <v>9.8684840200732733</v>
      </c>
      <c r="D2411">
        <v>8.1939020375844951</v>
      </c>
      <c r="E2411">
        <v>1.6745819824887844</v>
      </c>
      <c r="F2411">
        <v>-0.76146344742793648</v>
      </c>
      <c r="G2411">
        <v>27.100000000000115</v>
      </c>
      <c r="H2411">
        <v>187500000</v>
      </c>
      <c r="I2411">
        <v>0</v>
      </c>
    </row>
    <row r="2412" spans="1:9" x14ac:dyDescent="0.25">
      <c r="A2412" s="1" t="s">
        <v>2419</v>
      </c>
      <c r="B2412">
        <v>25.024069959537471</v>
      </c>
      <c r="C2412">
        <v>8.9838837822965694</v>
      </c>
      <c r="D2412">
        <v>7.742249227948081</v>
      </c>
      <c r="E2412">
        <v>1.2416345543485003</v>
      </c>
      <c r="F2412">
        <v>0.69292859069558954</v>
      </c>
      <c r="G2412">
        <v>26.000000000000099</v>
      </c>
      <c r="H2412">
        <v>187500000</v>
      </c>
      <c r="I2412">
        <v>0</v>
      </c>
    </row>
    <row r="2413" spans="1:9" x14ac:dyDescent="0.25">
      <c r="A2413" s="1" t="s">
        <v>2420</v>
      </c>
      <c r="B2413">
        <v>22.666849337197391</v>
      </c>
      <c r="C2413">
        <v>3.8780484696000994</v>
      </c>
      <c r="D2413">
        <v>2.035772781938586</v>
      </c>
      <c r="E2413">
        <v>1.8422756876615134</v>
      </c>
      <c r="F2413">
        <v>-0.56143298023726995</v>
      </c>
      <c r="G2413">
        <v>23.600000000000065</v>
      </c>
      <c r="H2413">
        <v>218750000</v>
      </c>
      <c r="I2413">
        <v>0</v>
      </c>
    </row>
    <row r="2414" spans="1:9" x14ac:dyDescent="0.25">
      <c r="A2414" s="1" t="s">
        <v>2421</v>
      </c>
      <c r="B2414">
        <v>26.411619346222086</v>
      </c>
      <c r="C2414">
        <v>8.3473009383960211</v>
      </c>
      <c r="D2414">
        <v>0.97001590036094409</v>
      </c>
      <c r="E2414">
        <v>7.3772850380350778</v>
      </c>
      <c r="F2414">
        <v>-0.87526168519868186</v>
      </c>
      <c r="G2414">
        <v>27.300000000000118</v>
      </c>
      <c r="H2414">
        <v>187500000</v>
      </c>
      <c r="I2414">
        <v>0</v>
      </c>
    </row>
    <row r="2415" spans="1:9" x14ac:dyDescent="0.25">
      <c r="A2415" s="1" t="s">
        <v>2422</v>
      </c>
      <c r="B2415">
        <v>25.725093982508852</v>
      </c>
      <c r="C2415">
        <v>8.0905523360306226</v>
      </c>
      <c r="D2415">
        <v>0.85205608282422896</v>
      </c>
      <c r="E2415">
        <v>7.2384962532063906</v>
      </c>
      <c r="F2415">
        <v>-0.89598635144191663</v>
      </c>
      <c r="G2415">
        <v>26.700000000000109</v>
      </c>
      <c r="H2415">
        <v>187500000</v>
      </c>
      <c r="I2415">
        <v>0</v>
      </c>
    </row>
    <row r="2416" spans="1:9" x14ac:dyDescent="0.25">
      <c r="A2416" s="1" t="s">
        <v>2423</v>
      </c>
      <c r="B2416">
        <v>20.325494348067902</v>
      </c>
      <c r="C2416">
        <v>1.7436993279116679</v>
      </c>
      <c r="D2416">
        <v>0.83362593734242374</v>
      </c>
      <c r="E2416">
        <v>0.91007339056924419</v>
      </c>
      <c r="F2416">
        <v>0.13151740090666442</v>
      </c>
      <c r="G2416">
        <v>21.300000000000033</v>
      </c>
      <c r="H2416">
        <v>125000000</v>
      </c>
      <c r="I2416">
        <v>0</v>
      </c>
    </row>
    <row r="2417" spans="1:9" x14ac:dyDescent="0.25">
      <c r="A2417" s="1" t="s">
        <v>2424</v>
      </c>
      <c r="B2417">
        <v>19.976705506821343</v>
      </c>
      <c r="C2417">
        <v>0.93910294601027955</v>
      </c>
      <c r="D2417">
        <v>0.48164704241715883</v>
      </c>
      <c r="E2417">
        <v>0.45745590359312072</v>
      </c>
      <c r="F2417">
        <v>-0.36868380750923579</v>
      </c>
      <c r="G2417">
        <v>20.900000000000027</v>
      </c>
      <c r="H2417">
        <v>125000000</v>
      </c>
      <c r="I2417">
        <v>0</v>
      </c>
    </row>
    <row r="2418" spans="1:9" x14ac:dyDescent="0.25">
      <c r="A2418" s="1" t="s">
        <v>2425</v>
      </c>
      <c r="B2418">
        <v>59.923492519647418</v>
      </c>
      <c r="C2418">
        <v>236.79449761161706</v>
      </c>
      <c r="D2418">
        <v>0.46753989679399943</v>
      </c>
      <c r="E2418">
        <v>236.32695771482307</v>
      </c>
      <c r="F2418">
        <v>-1.043092585978437</v>
      </c>
      <c r="G2418">
        <v>0</v>
      </c>
      <c r="H2418">
        <v>578125000</v>
      </c>
      <c r="I2418">
        <v>0</v>
      </c>
    </row>
    <row r="2419" spans="1:9" x14ac:dyDescent="0.25">
      <c r="A2419" s="1" t="s">
        <v>2426</v>
      </c>
      <c r="B2419">
        <v>26.411619346222086</v>
      </c>
      <c r="C2419">
        <v>8.3473009383960211</v>
      </c>
      <c r="D2419">
        <v>7.3772850380350778</v>
      </c>
      <c r="E2419">
        <v>0.97001590036094365</v>
      </c>
      <c r="F2419">
        <v>0.87526168519868186</v>
      </c>
      <c r="G2419">
        <v>27.300000000000118</v>
      </c>
      <c r="H2419">
        <v>218750000</v>
      </c>
      <c r="I2419">
        <v>0</v>
      </c>
    </row>
    <row r="2420" spans="1:9" x14ac:dyDescent="0.25">
      <c r="A2420" s="1" t="s">
        <v>2427</v>
      </c>
      <c r="B2420">
        <v>25.725093982508852</v>
      </c>
      <c r="C2420">
        <v>8.0905523360306262</v>
      </c>
      <c r="D2420">
        <v>7.2384962532063941</v>
      </c>
      <c r="E2420">
        <v>0.85205608282422807</v>
      </c>
      <c r="F2420">
        <v>0.89598635144191618</v>
      </c>
      <c r="G2420">
        <v>26.700000000000109</v>
      </c>
      <c r="H2420">
        <v>156250000</v>
      </c>
      <c r="I2420">
        <v>0</v>
      </c>
    </row>
    <row r="2421" spans="1:9" x14ac:dyDescent="0.25">
      <c r="A2421" s="1" t="s">
        <v>2428</v>
      </c>
      <c r="B2421">
        <v>20.325494348067902</v>
      </c>
      <c r="C2421">
        <v>1.7436993279116679</v>
      </c>
      <c r="D2421">
        <v>0.91007339056924419</v>
      </c>
      <c r="E2421">
        <v>0.83362593734242374</v>
      </c>
      <c r="F2421">
        <v>-0.13151740090666442</v>
      </c>
      <c r="G2421">
        <v>21.300000000000033</v>
      </c>
      <c r="H2421">
        <v>125000000</v>
      </c>
      <c r="I2421">
        <v>0</v>
      </c>
    </row>
    <row r="2422" spans="1:9" x14ac:dyDescent="0.25">
      <c r="A2422" s="1" t="s">
        <v>2429</v>
      </c>
      <c r="B2422">
        <v>26.190194176616817</v>
      </c>
      <c r="C2422">
        <v>9.8684840200732733</v>
      </c>
      <c r="D2422">
        <v>1.6745819824887831</v>
      </c>
      <c r="E2422">
        <v>8.193902037584488</v>
      </c>
      <c r="F2422">
        <v>0.76146344742793648</v>
      </c>
      <c r="G2422">
        <v>27.100000000000115</v>
      </c>
      <c r="H2422">
        <v>218750000</v>
      </c>
      <c r="I2422">
        <v>0</v>
      </c>
    </row>
    <row r="2423" spans="1:9" x14ac:dyDescent="0.25">
      <c r="A2423" s="1" t="s">
        <v>2430</v>
      </c>
      <c r="B2423">
        <v>25.024069959537471</v>
      </c>
      <c r="C2423">
        <v>8.9838837822965694</v>
      </c>
      <c r="D2423">
        <v>1.2416345543485008</v>
      </c>
      <c r="E2423">
        <v>7.742249227948081</v>
      </c>
      <c r="F2423">
        <v>-0.69292859069558999</v>
      </c>
      <c r="G2423">
        <v>26.000000000000099</v>
      </c>
      <c r="H2423">
        <v>187500000</v>
      </c>
      <c r="I2423">
        <v>0</v>
      </c>
    </row>
    <row r="2424" spans="1:9" x14ac:dyDescent="0.25">
      <c r="A2424" s="1" t="s">
        <v>2431</v>
      </c>
      <c r="B2424">
        <v>22.666849337197391</v>
      </c>
      <c r="C2424">
        <v>3.878048469600099</v>
      </c>
      <c r="D2424">
        <v>1.842275687661513</v>
      </c>
      <c r="E2424">
        <v>2.035772781938586</v>
      </c>
      <c r="F2424">
        <v>0.56143298023726995</v>
      </c>
      <c r="G2424">
        <v>23.600000000000065</v>
      </c>
      <c r="H2424">
        <v>156250000</v>
      </c>
      <c r="I2424">
        <v>0</v>
      </c>
    </row>
    <row r="2425" spans="1:9" x14ac:dyDescent="0.25">
      <c r="A2425" s="1" t="s">
        <v>2432</v>
      </c>
      <c r="B2425">
        <v>19.976705506821343</v>
      </c>
      <c r="C2425">
        <v>0.93910294601027822</v>
      </c>
      <c r="D2425">
        <v>0.45745590359312027</v>
      </c>
      <c r="E2425">
        <v>0.48164704241715794</v>
      </c>
      <c r="F2425">
        <v>0.36868380750923579</v>
      </c>
      <c r="G2425">
        <v>20.900000000000027</v>
      </c>
      <c r="H2425">
        <v>156250000</v>
      </c>
      <c r="I2425">
        <v>0</v>
      </c>
    </row>
    <row r="2426" spans="1:9" x14ac:dyDescent="0.25">
      <c r="A2426" s="1" t="s">
        <v>2433</v>
      </c>
      <c r="B2426">
        <v>59.47722904636133</v>
      </c>
      <c r="C2426">
        <v>199.98609746245879</v>
      </c>
      <c r="D2426">
        <v>176.87318241908886</v>
      </c>
      <c r="E2426">
        <v>23.112915043369867</v>
      </c>
      <c r="F2426">
        <v>2.9462032361202963</v>
      </c>
      <c r="G2426">
        <v>0</v>
      </c>
      <c r="H2426">
        <v>500000000</v>
      </c>
      <c r="I2426">
        <v>0</v>
      </c>
    </row>
    <row r="2427" spans="1:9" x14ac:dyDescent="0.25">
      <c r="A2427" s="1" t="s">
        <v>2434</v>
      </c>
      <c r="B2427">
        <v>26.156443832582973</v>
      </c>
      <c r="C2427">
        <v>8.4703326380843631</v>
      </c>
      <c r="D2427">
        <v>7.485595695935416</v>
      </c>
      <c r="E2427">
        <v>0.98473694214895025</v>
      </c>
      <c r="F2427">
        <v>0.86656063873347655</v>
      </c>
      <c r="G2427">
        <v>27.100000000000115</v>
      </c>
      <c r="H2427">
        <v>140625000</v>
      </c>
      <c r="I2427">
        <v>0</v>
      </c>
    </row>
    <row r="2428" spans="1:9" x14ac:dyDescent="0.25">
      <c r="A2428" s="1" t="s">
        <v>2435</v>
      </c>
      <c r="B2428">
        <v>25.291950376164955</v>
      </c>
      <c r="C2428">
        <v>8.3624617036820528</v>
      </c>
      <c r="D2428">
        <v>7.4200727435180083</v>
      </c>
      <c r="E2428">
        <v>0.94238896016403073</v>
      </c>
      <c r="F2428">
        <v>0.90888671073893068</v>
      </c>
      <c r="G2428">
        <v>26.200000000000102</v>
      </c>
      <c r="H2428">
        <v>187500000</v>
      </c>
      <c r="I2428">
        <v>0</v>
      </c>
    </row>
    <row r="2429" spans="1:9" x14ac:dyDescent="0.25">
      <c r="A2429" s="1" t="s">
        <v>2436</v>
      </c>
      <c r="B2429">
        <v>24.734702099946094</v>
      </c>
      <c r="C2429">
        <v>8.2738027255302402</v>
      </c>
      <c r="D2429">
        <v>7.3609059394542857</v>
      </c>
      <c r="E2429">
        <v>0.91289678607594826</v>
      </c>
      <c r="F2429">
        <v>1.0742948883032097</v>
      </c>
      <c r="G2429">
        <v>25.700000000000095</v>
      </c>
      <c r="H2429">
        <v>187500000</v>
      </c>
      <c r="I2429">
        <v>0</v>
      </c>
    </row>
    <row r="2430" spans="1:9" x14ac:dyDescent="0.25">
      <c r="A2430" s="1" t="s">
        <v>2437</v>
      </c>
      <c r="B2430">
        <v>26.156443832582973</v>
      </c>
      <c r="C2430">
        <v>8.4703326380843631</v>
      </c>
      <c r="D2430">
        <v>0.98473694214895025</v>
      </c>
      <c r="E2430">
        <v>7.485595695935416</v>
      </c>
      <c r="F2430">
        <v>-0.86656063873347744</v>
      </c>
      <c r="G2430">
        <v>27.100000000000115</v>
      </c>
      <c r="H2430">
        <v>156250000</v>
      </c>
      <c r="I2430">
        <v>0</v>
      </c>
    </row>
    <row r="2431" spans="1:9" x14ac:dyDescent="0.25">
      <c r="A2431" s="1" t="s">
        <v>2438</v>
      </c>
      <c r="B2431">
        <v>25.291950376164955</v>
      </c>
      <c r="C2431">
        <v>8.3624617036820528</v>
      </c>
      <c r="D2431">
        <v>0.94238896016402984</v>
      </c>
      <c r="E2431">
        <v>7.42007274351801</v>
      </c>
      <c r="F2431">
        <v>-0.90888671073893157</v>
      </c>
      <c r="G2431">
        <v>26.200000000000102</v>
      </c>
      <c r="H2431">
        <v>156250000</v>
      </c>
      <c r="I2431">
        <v>0</v>
      </c>
    </row>
    <row r="2432" spans="1:9" x14ac:dyDescent="0.25">
      <c r="A2432" s="1" t="s">
        <v>2439</v>
      </c>
      <c r="B2432">
        <v>24.734702099946094</v>
      </c>
      <c r="C2432">
        <v>8.2738027255302367</v>
      </c>
      <c r="D2432">
        <v>0.91289678607594693</v>
      </c>
      <c r="E2432">
        <v>7.360905939454284</v>
      </c>
      <c r="F2432">
        <v>-1.0742948883032106</v>
      </c>
      <c r="G2432">
        <v>25.700000000000095</v>
      </c>
      <c r="H2432">
        <v>218750000</v>
      </c>
      <c r="I2432">
        <v>0</v>
      </c>
    </row>
    <row r="2433" spans="1:9" x14ac:dyDescent="0.25">
      <c r="A2433" s="1" t="s">
        <v>2440</v>
      </c>
      <c r="B2433">
        <v>22.437566099783417</v>
      </c>
      <c r="C2433">
        <v>4.5587833762485506</v>
      </c>
      <c r="D2433">
        <v>2.3928114261247293</v>
      </c>
      <c r="E2433">
        <v>2.1659719501238262</v>
      </c>
      <c r="F2433">
        <v>-2.1659719501238182</v>
      </c>
      <c r="G2433">
        <v>23.400000000000063</v>
      </c>
      <c r="H2433">
        <v>140625000</v>
      </c>
      <c r="I2433">
        <v>0</v>
      </c>
    </row>
    <row r="2434" spans="1:9" x14ac:dyDescent="0.25">
      <c r="A2434" s="1" t="s">
        <v>2441</v>
      </c>
      <c r="B2434">
        <v>59.975358196785763</v>
      </c>
      <c r="C2434">
        <v>224.75596393947205</v>
      </c>
      <c r="D2434">
        <v>224.30398031853571</v>
      </c>
      <c r="E2434">
        <v>0.45198362093632882</v>
      </c>
      <c r="F2434">
        <v>0.9435836115099665</v>
      </c>
      <c r="G2434">
        <v>0</v>
      </c>
      <c r="H2434">
        <v>500000000</v>
      </c>
      <c r="I2434">
        <v>0</v>
      </c>
    </row>
    <row r="2435" spans="1:9" x14ac:dyDescent="0.25">
      <c r="A2435" s="1" t="s">
        <v>2442</v>
      </c>
      <c r="B2435">
        <v>26.288349916279895</v>
      </c>
      <c r="C2435">
        <v>9.3645709766615539</v>
      </c>
      <c r="D2435">
        <v>7.9659817013665135</v>
      </c>
      <c r="E2435">
        <v>1.3985892752950422</v>
      </c>
      <c r="F2435">
        <v>0.72293606550777501</v>
      </c>
      <c r="G2435">
        <v>27.200000000000117</v>
      </c>
      <c r="H2435">
        <v>125000000</v>
      </c>
      <c r="I2435">
        <v>0</v>
      </c>
    </row>
    <row r="2436" spans="1:9" x14ac:dyDescent="0.25">
      <c r="A2436" s="1" t="s">
        <v>2443</v>
      </c>
      <c r="B2436">
        <v>25.534675675058519</v>
      </c>
      <c r="C2436">
        <v>9.4372895638639829</v>
      </c>
      <c r="D2436">
        <v>7.9915436172563368</v>
      </c>
      <c r="E2436">
        <v>1.4457459466076443</v>
      </c>
      <c r="F2436">
        <v>0.85750857963792004</v>
      </c>
      <c r="G2436">
        <v>26.500000000000107</v>
      </c>
      <c r="H2436">
        <v>140625000</v>
      </c>
      <c r="I2436">
        <v>0</v>
      </c>
    </row>
    <row r="2437" spans="1:9" x14ac:dyDescent="0.25">
      <c r="A2437" s="1" t="s">
        <v>2444</v>
      </c>
      <c r="B2437">
        <v>25.142505551168984</v>
      </c>
      <c r="C2437">
        <v>9.6304612268005663</v>
      </c>
      <c r="D2437">
        <v>8.0740678813527786</v>
      </c>
      <c r="E2437">
        <v>1.5563933454477903</v>
      </c>
      <c r="F2437">
        <v>1.0225736144916775</v>
      </c>
      <c r="G2437">
        <v>26.100000000000101</v>
      </c>
      <c r="H2437">
        <v>187500000</v>
      </c>
      <c r="I2437">
        <v>0</v>
      </c>
    </row>
    <row r="2438" spans="1:9" x14ac:dyDescent="0.25">
      <c r="A2438" s="1" t="s">
        <v>2445</v>
      </c>
      <c r="B2438">
        <v>26.433898825765954</v>
      </c>
      <c r="C2438">
        <v>8.3607192711225391</v>
      </c>
      <c r="D2438">
        <v>0.96383486735659041</v>
      </c>
      <c r="E2438">
        <v>7.3968844037659585</v>
      </c>
      <c r="F2438">
        <v>-0.87961250211880238</v>
      </c>
      <c r="G2438">
        <v>27.400000000000119</v>
      </c>
      <c r="H2438">
        <v>203125000</v>
      </c>
      <c r="I2438">
        <v>0</v>
      </c>
    </row>
    <row r="2439" spans="1:9" x14ac:dyDescent="0.25">
      <c r="A2439" s="1" t="s">
        <v>2446</v>
      </c>
      <c r="B2439">
        <v>25.704360785577069</v>
      </c>
      <c r="C2439">
        <v>8.066998211943524</v>
      </c>
      <c r="D2439">
        <v>0.82932305088008063</v>
      </c>
      <c r="E2439">
        <v>7.2376751610634571</v>
      </c>
      <c r="F2439">
        <v>-0.98613869009666555</v>
      </c>
      <c r="G2439">
        <v>26.600000000000108</v>
      </c>
      <c r="H2439">
        <v>171875000</v>
      </c>
      <c r="I2439">
        <v>0</v>
      </c>
    </row>
    <row r="2440" spans="1:9" x14ac:dyDescent="0.25">
      <c r="A2440" s="1" t="s">
        <v>2447</v>
      </c>
      <c r="B2440">
        <v>20.330631365023056</v>
      </c>
      <c r="C2440">
        <v>1.7595947459613583</v>
      </c>
      <c r="D2440">
        <v>0.83329163797764494</v>
      </c>
      <c r="E2440">
        <v>0.9263031079837134</v>
      </c>
      <c r="F2440">
        <v>0.13122960405233597</v>
      </c>
      <c r="G2440">
        <v>21.300000000000033</v>
      </c>
      <c r="H2440">
        <v>109375000</v>
      </c>
      <c r="I2440">
        <v>0</v>
      </c>
    </row>
    <row r="2441" spans="1:9" x14ac:dyDescent="0.25">
      <c r="A2441" s="1" t="s">
        <v>2448</v>
      </c>
      <c r="B2441">
        <v>21.193513753558467</v>
      </c>
      <c r="C2441">
        <v>2.602151967809935</v>
      </c>
      <c r="D2441">
        <v>1.21713819375959</v>
      </c>
      <c r="E2441">
        <v>1.385013774050345</v>
      </c>
      <c r="F2441">
        <v>1.0640947663735423</v>
      </c>
      <c r="G2441">
        <v>22.100000000000044</v>
      </c>
      <c r="H2441">
        <v>125000000</v>
      </c>
      <c r="I2441">
        <v>0</v>
      </c>
    </row>
    <row r="2442" spans="1:9" x14ac:dyDescent="0.25">
      <c r="A2442" s="1" t="s">
        <v>2449</v>
      </c>
      <c r="B2442">
        <v>59.975358196785763</v>
      </c>
      <c r="C2442">
        <v>224.75596393947203</v>
      </c>
      <c r="D2442">
        <v>0.45198362093632882</v>
      </c>
      <c r="E2442">
        <v>224.30398031853568</v>
      </c>
      <c r="F2442">
        <v>-0.94358361150996606</v>
      </c>
      <c r="G2442">
        <v>0</v>
      </c>
      <c r="H2442">
        <v>484375000</v>
      </c>
      <c r="I2442">
        <v>0</v>
      </c>
    </row>
    <row r="2443" spans="1:9" x14ac:dyDescent="0.25">
      <c r="A2443" s="1" t="s">
        <v>2450</v>
      </c>
      <c r="B2443">
        <v>26.433898825765954</v>
      </c>
      <c r="C2443">
        <v>8.3607192711225391</v>
      </c>
      <c r="D2443">
        <v>7.3968844037659585</v>
      </c>
      <c r="E2443">
        <v>0.96383486735659041</v>
      </c>
      <c r="F2443">
        <v>0.87961250211880238</v>
      </c>
      <c r="G2443">
        <v>27.400000000000119</v>
      </c>
      <c r="H2443">
        <v>156250000</v>
      </c>
      <c r="I2443">
        <v>0</v>
      </c>
    </row>
    <row r="2444" spans="1:9" x14ac:dyDescent="0.25">
      <c r="A2444" s="1" t="s">
        <v>2451</v>
      </c>
      <c r="B2444">
        <v>25.704360785577069</v>
      </c>
      <c r="C2444">
        <v>8.066998211943524</v>
      </c>
      <c r="D2444">
        <v>7.2376751610634571</v>
      </c>
      <c r="E2444">
        <v>0.82932305088008063</v>
      </c>
      <c r="F2444">
        <v>0.98613869009666644</v>
      </c>
      <c r="G2444">
        <v>26.600000000000108</v>
      </c>
      <c r="H2444">
        <v>203125000</v>
      </c>
      <c r="I2444">
        <v>0</v>
      </c>
    </row>
    <row r="2445" spans="1:9" x14ac:dyDescent="0.25">
      <c r="A2445" s="1" t="s">
        <v>2452</v>
      </c>
      <c r="B2445">
        <v>20.330631365023056</v>
      </c>
      <c r="C2445">
        <v>1.7595947459613583</v>
      </c>
      <c r="D2445">
        <v>0.9263031079837134</v>
      </c>
      <c r="E2445">
        <v>0.83329163797764494</v>
      </c>
      <c r="F2445">
        <v>-0.13122960405233597</v>
      </c>
      <c r="G2445">
        <v>21.300000000000033</v>
      </c>
      <c r="H2445">
        <v>156250000</v>
      </c>
      <c r="I2445">
        <v>0</v>
      </c>
    </row>
    <row r="2446" spans="1:9" x14ac:dyDescent="0.25">
      <c r="A2446" s="1" t="s">
        <v>2453</v>
      </c>
      <c r="B2446">
        <v>26.288349916279895</v>
      </c>
      <c r="C2446">
        <v>9.3645709766615681</v>
      </c>
      <c r="D2446">
        <v>1.3985892752950462</v>
      </c>
      <c r="E2446">
        <v>7.9659817013665259</v>
      </c>
      <c r="F2446">
        <v>-0.72293606550777501</v>
      </c>
      <c r="G2446">
        <v>27.200000000000117</v>
      </c>
      <c r="H2446">
        <v>234375000</v>
      </c>
      <c r="I2446">
        <v>0</v>
      </c>
    </row>
    <row r="2447" spans="1:9" x14ac:dyDescent="0.25">
      <c r="A2447" s="1" t="s">
        <v>2454</v>
      </c>
      <c r="B2447">
        <v>25.534675675058519</v>
      </c>
      <c r="C2447">
        <v>9.4372895638639829</v>
      </c>
      <c r="D2447">
        <v>1.4457459466076443</v>
      </c>
      <c r="E2447">
        <v>7.9915436172563385</v>
      </c>
      <c r="F2447">
        <v>-0.85750857963792093</v>
      </c>
      <c r="G2447">
        <v>26.500000000000107</v>
      </c>
      <c r="H2447">
        <v>125000000</v>
      </c>
      <c r="I2447">
        <v>0</v>
      </c>
    </row>
    <row r="2448" spans="1:9" x14ac:dyDescent="0.25">
      <c r="A2448" s="1" t="s">
        <v>2455</v>
      </c>
      <c r="B2448">
        <v>25.142505551168984</v>
      </c>
      <c r="C2448">
        <v>9.6304612268005698</v>
      </c>
      <c r="D2448">
        <v>1.5563933454477907</v>
      </c>
      <c r="E2448">
        <v>8.0740678813527822</v>
      </c>
      <c r="F2448">
        <v>-1.0225736144916802</v>
      </c>
      <c r="G2448">
        <v>26.100000000000101</v>
      </c>
      <c r="H2448">
        <v>140625000</v>
      </c>
      <c r="I2448">
        <v>0</v>
      </c>
    </row>
    <row r="2449" spans="1:9" x14ac:dyDescent="0.25">
      <c r="A2449" s="1" t="s">
        <v>2456</v>
      </c>
      <c r="B2449">
        <v>21.193513753558463</v>
      </c>
      <c r="C2449">
        <v>2.6021519678099332</v>
      </c>
      <c r="D2449">
        <v>1.3850137740503436</v>
      </c>
      <c r="E2449">
        <v>1.2171381937595895</v>
      </c>
      <c r="F2449">
        <v>-1.0640947663735418</v>
      </c>
      <c r="G2449">
        <v>22.100000000000044</v>
      </c>
      <c r="H2449">
        <v>93750000</v>
      </c>
      <c r="I2449">
        <v>0</v>
      </c>
    </row>
    <row r="2450" spans="1:9" x14ac:dyDescent="0.25">
      <c r="A2450" s="1" t="s">
        <v>2457</v>
      </c>
      <c r="B2450">
        <v>58.129528951252738</v>
      </c>
      <c r="C2450">
        <v>124.34798109112643</v>
      </c>
      <c r="D2450">
        <v>58.350471055897117</v>
      </c>
      <c r="E2450">
        <v>65.997510035229425</v>
      </c>
      <c r="F2450">
        <v>-2.9916944111525314</v>
      </c>
      <c r="G2450">
        <v>0</v>
      </c>
      <c r="H2450">
        <v>562500000</v>
      </c>
      <c r="I2450">
        <v>0</v>
      </c>
    </row>
    <row r="2451" spans="1:9" x14ac:dyDescent="0.25">
      <c r="A2451" s="1" t="s">
        <v>2458</v>
      </c>
      <c r="B2451">
        <v>26.298601573006302</v>
      </c>
      <c r="C2451">
        <v>8.6273242193774511</v>
      </c>
      <c r="D2451">
        <v>7.6406522108803081</v>
      </c>
      <c r="E2451">
        <v>0.9866720084971492</v>
      </c>
      <c r="F2451">
        <v>0.83721197816493431</v>
      </c>
      <c r="G2451">
        <v>27.200000000000117</v>
      </c>
      <c r="H2451">
        <v>203125000</v>
      </c>
      <c r="I2451">
        <v>0</v>
      </c>
    </row>
    <row r="2452" spans="1:9" x14ac:dyDescent="0.25">
      <c r="A2452" s="1" t="s">
        <v>2459</v>
      </c>
      <c r="B2452">
        <v>25.406519622053413</v>
      </c>
      <c r="C2452">
        <v>8.4453317290343488</v>
      </c>
      <c r="D2452">
        <v>7.5322817214437556</v>
      </c>
      <c r="E2452">
        <v>0.91305000759059984</v>
      </c>
      <c r="F2452">
        <v>0.95033536136070662</v>
      </c>
      <c r="G2452">
        <v>26.300000000000104</v>
      </c>
      <c r="H2452">
        <v>171875000</v>
      </c>
      <c r="I2452">
        <v>0</v>
      </c>
    </row>
    <row r="2453" spans="1:9" x14ac:dyDescent="0.25">
      <c r="A2453" s="1" t="s">
        <v>2460</v>
      </c>
      <c r="B2453">
        <v>24.748226244012237</v>
      </c>
      <c r="C2453">
        <v>8.3196896419133264</v>
      </c>
      <c r="D2453">
        <v>7.4458640768582995</v>
      </c>
      <c r="E2453">
        <v>0.8738255650550224</v>
      </c>
      <c r="F2453">
        <v>1.0305969397195041</v>
      </c>
      <c r="G2453">
        <v>25.700000000000095</v>
      </c>
      <c r="H2453">
        <v>156250000</v>
      </c>
      <c r="I2453">
        <v>0</v>
      </c>
    </row>
    <row r="2454" spans="1:9" x14ac:dyDescent="0.25">
      <c r="A2454" s="1" t="s">
        <v>2461</v>
      </c>
      <c r="B2454">
        <v>26.298601573006302</v>
      </c>
      <c r="C2454">
        <v>8.6273242193774511</v>
      </c>
      <c r="D2454">
        <v>0.98667200849714831</v>
      </c>
      <c r="E2454">
        <v>7.6406522108803081</v>
      </c>
      <c r="F2454">
        <v>-0.83721197816493387</v>
      </c>
      <c r="G2454">
        <v>27.200000000000117</v>
      </c>
      <c r="H2454">
        <v>187500000</v>
      </c>
      <c r="I2454">
        <v>0</v>
      </c>
    </row>
    <row r="2455" spans="1:9" x14ac:dyDescent="0.25">
      <c r="A2455" s="1" t="s">
        <v>2462</v>
      </c>
      <c r="B2455">
        <v>25.406519622053413</v>
      </c>
      <c r="C2455">
        <v>8.4453317290343382</v>
      </c>
      <c r="D2455">
        <v>0.91305000759060118</v>
      </c>
      <c r="E2455">
        <v>7.5322817214437503</v>
      </c>
      <c r="F2455">
        <v>-0.95033536136070662</v>
      </c>
      <c r="G2455">
        <v>26.300000000000104</v>
      </c>
      <c r="H2455">
        <v>140625000</v>
      </c>
      <c r="I2455">
        <v>0</v>
      </c>
    </row>
    <row r="2456" spans="1:9" x14ac:dyDescent="0.25">
      <c r="A2456" s="1" t="s">
        <v>2463</v>
      </c>
      <c r="B2456">
        <v>24.748226244012237</v>
      </c>
      <c r="C2456">
        <v>8.3196896419133228</v>
      </c>
      <c r="D2456">
        <v>0.87382556505502196</v>
      </c>
      <c r="E2456">
        <v>7.4458640768582978</v>
      </c>
      <c r="F2456">
        <v>-1.0305969397195049</v>
      </c>
      <c r="G2456">
        <v>25.700000000000095</v>
      </c>
      <c r="H2456">
        <v>156250000</v>
      </c>
      <c r="I2456">
        <v>0</v>
      </c>
    </row>
    <row r="2457" spans="1:9" x14ac:dyDescent="0.25">
      <c r="A2457" s="1" t="s">
        <v>2464</v>
      </c>
      <c r="B2457">
        <v>22.264724083884428</v>
      </c>
      <c r="C2457">
        <v>3.1226286934785916</v>
      </c>
      <c r="D2457">
        <v>1.7381411331396461</v>
      </c>
      <c r="E2457">
        <v>1.3844875603389455</v>
      </c>
      <c r="F2457">
        <v>-0.60162283171377329</v>
      </c>
      <c r="G2457">
        <v>23.20000000000006</v>
      </c>
      <c r="H2457">
        <v>125000000</v>
      </c>
      <c r="I2457">
        <v>0</v>
      </c>
    </row>
    <row r="2458" spans="1:9" x14ac:dyDescent="0.25">
      <c r="A2458" s="1" t="s">
        <v>2465</v>
      </c>
      <c r="B2458">
        <v>59.979757602471125</v>
      </c>
      <c r="C2458">
        <v>198.64124387644029</v>
      </c>
      <c r="D2458">
        <v>198.1927841359124</v>
      </c>
      <c r="E2458">
        <v>0.44845974052787696</v>
      </c>
      <c r="F2458">
        <v>1.0309057296065447</v>
      </c>
      <c r="G2458">
        <v>0</v>
      </c>
      <c r="H2458">
        <v>531250000</v>
      </c>
      <c r="I2458">
        <v>0</v>
      </c>
    </row>
    <row r="2459" spans="1:9" x14ac:dyDescent="0.25">
      <c r="A2459" s="1" t="s">
        <v>2466</v>
      </c>
      <c r="B2459">
        <v>26.638825253471246</v>
      </c>
      <c r="C2459">
        <v>9.5028327217639426</v>
      </c>
      <c r="D2459">
        <v>8.1324446858471635</v>
      </c>
      <c r="E2459">
        <v>1.370388035916779</v>
      </c>
      <c r="F2459">
        <v>0.7104824784507624</v>
      </c>
      <c r="G2459">
        <v>28.600000000000136</v>
      </c>
      <c r="H2459">
        <v>156250000</v>
      </c>
      <c r="I2459">
        <v>0</v>
      </c>
    </row>
    <row r="2460" spans="1:9" x14ac:dyDescent="0.25">
      <c r="A2460" s="1" t="s">
        <v>2467</v>
      </c>
      <c r="B2460">
        <v>25.801485656825498</v>
      </c>
      <c r="C2460">
        <v>9.6160252018844297</v>
      </c>
      <c r="D2460">
        <v>8.1737110632548458</v>
      </c>
      <c r="E2460">
        <v>1.4423141386295812</v>
      </c>
      <c r="F2460">
        <v>0.8228965615102446</v>
      </c>
      <c r="G2460">
        <v>26.700000000000109</v>
      </c>
      <c r="H2460">
        <v>187500000</v>
      </c>
      <c r="I2460">
        <v>0</v>
      </c>
    </row>
    <row r="2461" spans="1:9" x14ac:dyDescent="0.25">
      <c r="A2461" s="1" t="s">
        <v>2468</v>
      </c>
      <c r="B2461">
        <v>25.269135326294858</v>
      </c>
      <c r="C2461">
        <v>9.7771161114242329</v>
      </c>
      <c r="D2461">
        <v>8.2332029581895991</v>
      </c>
      <c r="E2461">
        <v>1.5439131532346337</v>
      </c>
      <c r="F2461">
        <v>0.95342716946844064</v>
      </c>
      <c r="G2461">
        <v>26.200000000000102</v>
      </c>
      <c r="H2461">
        <v>156250000</v>
      </c>
      <c r="I2461">
        <v>0</v>
      </c>
    </row>
    <row r="2462" spans="1:9" x14ac:dyDescent="0.25">
      <c r="A2462" s="1" t="s">
        <v>2469</v>
      </c>
      <c r="B2462">
        <v>26.465378099822779</v>
      </c>
      <c r="C2462">
        <v>8.3719232427892436</v>
      </c>
      <c r="D2462">
        <v>0.91582424433929388</v>
      </c>
      <c r="E2462">
        <v>7.4560989984499599</v>
      </c>
      <c r="F2462">
        <v>-0.98021369049348372</v>
      </c>
      <c r="G2462">
        <v>27.400000000000119</v>
      </c>
      <c r="H2462">
        <v>203125000</v>
      </c>
      <c r="I2462">
        <v>0</v>
      </c>
    </row>
    <row r="2463" spans="1:9" x14ac:dyDescent="0.25">
      <c r="A2463" s="1" t="s">
        <v>2470</v>
      </c>
      <c r="B2463">
        <v>25.678726626996507</v>
      </c>
      <c r="C2463">
        <v>8.0057653033239546</v>
      </c>
      <c r="D2463">
        <v>0.75230599174961599</v>
      </c>
      <c r="E2463">
        <v>7.253459311574332</v>
      </c>
      <c r="F2463">
        <v>-1.0588233672342664</v>
      </c>
      <c r="G2463">
        <v>26.600000000000108</v>
      </c>
      <c r="H2463">
        <v>125000000</v>
      </c>
      <c r="I2463">
        <v>0</v>
      </c>
    </row>
    <row r="2464" spans="1:9" x14ac:dyDescent="0.25">
      <c r="A2464" s="1" t="s">
        <v>2471</v>
      </c>
      <c r="B2464">
        <v>20.354144975606438</v>
      </c>
      <c r="C2464">
        <v>1.8234136595711545</v>
      </c>
      <c r="D2464">
        <v>0.82944525919591072</v>
      </c>
      <c r="E2464">
        <v>0.99396840037524381</v>
      </c>
      <c r="F2464">
        <v>0.13055036290380251</v>
      </c>
      <c r="G2464">
        <v>21.300000000000033</v>
      </c>
      <c r="H2464">
        <v>156250000</v>
      </c>
      <c r="I2464">
        <v>0</v>
      </c>
    </row>
    <row r="2465" spans="1:9" x14ac:dyDescent="0.25">
      <c r="A2465" s="1" t="s">
        <v>2472</v>
      </c>
      <c r="B2465">
        <v>21.09901551315351</v>
      </c>
      <c r="C2465">
        <v>2.0998286821758709</v>
      </c>
      <c r="D2465">
        <v>0.91821431173479828</v>
      </c>
      <c r="E2465">
        <v>1.1816143704410726</v>
      </c>
      <c r="F2465">
        <v>0.12735971366332111</v>
      </c>
      <c r="G2465">
        <v>22.000000000000043</v>
      </c>
      <c r="H2465">
        <v>140625000</v>
      </c>
      <c r="I2465">
        <v>0</v>
      </c>
    </row>
    <row r="2466" spans="1:9" x14ac:dyDescent="0.25">
      <c r="A2466" s="1" t="s">
        <v>2473</v>
      </c>
      <c r="B2466">
        <v>59.979757602471118</v>
      </c>
      <c r="C2466">
        <v>198.64124387644031</v>
      </c>
      <c r="D2466">
        <v>0.44845974052787696</v>
      </c>
      <c r="E2466">
        <v>198.19278413591243</v>
      </c>
      <c r="F2466">
        <v>-1.0309057296065456</v>
      </c>
      <c r="G2466">
        <v>0</v>
      </c>
      <c r="H2466">
        <v>484375000</v>
      </c>
      <c r="I2466">
        <v>0</v>
      </c>
    </row>
    <row r="2467" spans="1:9" x14ac:dyDescent="0.25">
      <c r="A2467" s="1" t="s">
        <v>2474</v>
      </c>
      <c r="B2467">
        <v>26.465378099822779</v>
      </c>
      <c r="C2467">
        <v>8.3719232427892436</v>
      </c>
      <c r="D2467">
        <v>7.4560989984499617</v>
      </c>
      <c r="E2467">
        <v>0.91582424433929344</v>
      </c>
      <c r="F2467">
        <v>0.98021369049348372</v>
      </c>
      <c r="G2467">
        <v>27.400000000000119</v>
      </c>
      <c r="H2467">
        <v>171875000</v>
      </c>
      <c r="I2467">
        <v>0</v>
      </c>
    </row>
    <row r="2468" spans="1:9" x14ac:dyDescent="0.25">
      <c r="A2468" s="1" t="s">
        <v>2475</v>
      </c>
      <c r="B2468">
        <v>25.678726626996507</v>
      </c>
      <c r="C2468">
        <v>8.0057653033239546</v>
      </c>
      <c r="D2468">
        <v>7.253459311574332</v>
      </c>
      <c r="E2468">
        <v>0.75230599174961599</v>
      </c>
      <c r="F2468">
        <v>1.0588233672342664</v>
      </c>
      <c r="G2468">
        <v>26.600000000000108</v>
      </c>
      <c r="H2468">
        <v>187500000</v>
      </c>
      <c r="I2468">
        <v>0</v>
      </c>
    </row>
    <row r="2469" spans="1:9" x14ac:dyDescent="0.25">
      <c r="A2469" s="1" t="s">
        <v>2476</v>
      </c>
      <c r="B2469">
        <v>20.354144975606438</v>
      </c>
      <c r="C2469">
        <v>1.8234136595711545</v>
      </c>
      <c r="D2469">
        <v>0.99396840037524381</v>
      </c>
      <c r="E2469">
        <v>0.82944525919591072</v>
      </c>
      <c r="F2469">
        <v>-0.13055036290380251</v>
      </c>
      <c r="G2469">
        <v>21.300000000000033</v>
      </c>
      <c r="H2469">
        <v>140625000</v>
      </c>
      <c r="I2469">
        <v>0</v>
      </c>
    </row>
    <row r="2470" spans="1:9" x14ac:dyDescent="0.25">
      <c r="A2470" s="1" t="s">
        <v>2477</v>
      </c>
      <c r="B2470">
        <v>26.638825253471246</v>
      </c>
      <c r="C2470">
        <v>9.5028327217639426</v>
      </c>
      <c r="D2470">
        <v>1.3703880359167795</v>
      </c>
      <c r="E2470">
        <v>8.1324446858471635</v>
      </c>
      <c r="F2470">
        <v>-0.7104824784507624</v>
      </c>
      <c r="G2470">
        <v>28.600000000000136</v>
      </c>
      <c r="H2470">
        <v>203125000</v>
      </c>
      <c r="I2470">
        <v>0</v>
      </c>
    </row>
    <row r="2471" spans="1:9" x14ac:dyDescent="0.25">
      <c r="A2471" s="1" t="s">
        <v>2478</v>
      </c>
      <c r="B2471">
        <v>25.801485656825498</v>
      </c>
      <c r="C2471">
        <v>9.6160252018844297</v>
      </c>
      <c r="D2471">
        <v>1.4423141386295812</v>
      </c>
      <c r="E2471">
        <v>8.1737110632548458</v>
      </c>
      <c r="F2471">
        <v>-0.8228965615102446</v>
      </c>
      <c r="G2471">
        <v>26.700000000000109</v>
      </c>
      <c r="H2471">
        <v>156250000</v>
      </c>
      <c r="I2471">
        <v>0</v>
      </c>
    </row>
    <row r="2472" spans="1:9" x14ac:dyDescent="0.25">
      <c r="A2472" s="1" t="s">
        <v>2479</v>
      </c>
      <c r="B2472">
        <v>25.269135326294858</v>
      </c>
      <c r="C2472">
        <v>9.7771161114242329</v>
      </c>
      <c r="D2472">
        <v>1.5439131532346337</v>
      </c>
      <c r="E2472">
        <v>8.2332029581896027</v>
      </c>
      <c r="F2472">
        <v>-0.95342716946844064</v>
      </c>
      <c r="G2472">
        <v>26.200000000000102</v>
      </c>
      <c r="H2472">
        <v>171875000</v>
      </c>
      <c r="I2472">
        <v>0</v>
      </c>
    </row>
    <row r="2473" spans="1:9" x14ac:dyDescent="0.25">
      <c r="A2473" s="1" t="s">
        <v>2480</v>
      </c>
      <c r="B2473">
        <v>21.09901551315351</v>
      </c>
      <c r="C2473">
        <v>2.0998286821758692</v>
      </c>
      <c r="D2473">
        <v>1.1816143704410718</v>
      </c>
      <c r="E2473">
        <v>0.91821431173479739</v>
      </c>
      <c r="F2473">
        <v>-0.12735971366332066</v>
      </c>
      <c r="G2473">
        <v>22.000000000000043</v>
      </c>
      <c r="H2473">
        <v>140625000</v>
      </c>
      <c r="I2473">
        <v>0</v>
      </c>
    </row>
    <row r="2474" spans="1:9" x14ac:dyDescent="0.25">
      <c r="A2474" s="1" t="s">
        <v>2481</v>
      </c>
      <c r="B2474">
        <v>56.150159034885654</v>
      </c>
      <c r="C2474">
        <v>129.70111689268174</v>
      </c>
      <c r="D2474">
        <v>63.546529589892458</v>
      </c>
      <c r="E2474">
        <v>66.154587302789338</v>
      </c>
      <c r="F2474">
        <v>-1.9348406113720835</v>
      </c>
      <c r="G2474">
        <v>0</v>
      </c>
      <c r="H2474">
        <v>468750000</v>
      </c>
      <c r="I2474">
        <v>0</v>
      </c>
    </row>
    <row r="2475" spans="1:9" x14ac:dyDescent="0.25">
      <c r="A2475" s="1" t="s">
        <v>2482</v>
      </c>
      <c r="B2475">
        <v>28.964591215351184</v>
      </c>
      <c r="C2475">
        <v>13.267819819366693</v>
      </c>
      <c r="D2475">
        <v>8.7796555600457609</v>
      </c>
      <c r="E2475">
        <v>4.4881642593209312</v>
      </c>
      <c r="F2475">
        <v>-1.5532274118092599</v>
      </c>
      <c r="G2475">
        <v>0</v>
      </c>
      <c r="H2475">
        <v>437500000</v>
      </c>
      <c r="I2475">
        <v>0</v>
      </c>
    </row>
    <row r="2476" spans="1:9" x14ac:dyDescent="0.25">
      <c r="A2476" s="1" t="s">
        <v>2483</v>
      </c>
      <c r="B2476">
        <v>27.173842499085815</v>
      </c>
      <c r="C2476">
        <v>13.90995130154173</v>
      </c>
      <c r="D2476">
        <v>9.1529894251591681</v>
      </c>
      <c r="E2476">
        <v>4.7569618763825527</v>
      </c>
      <c r="F2476">
        <v>-1.5676227067140551</v>
      </c>
      <c r="G2476">
        <v>0</v>
      </c>
      <c r="H2476">
        <v>343750000</v>
      </c>
      <c r="I2476">
        <v>0</v>
      </c>
    </row>
    <row r="2477" spans="1:9" x14ac:dyDescent="0.25">
      <c r="A2477" s="1" t="s">
        <v>2484</v>
      </c>
      <c r="B2477">
        <v>25.895518631113141</v>
      </c>
      <c r="C2477">
        <v>13.24658661251507</v>
      </c>
      <c r="D2477">
        <v>8.8652272955028621</v>
      </c>
      <c r="E2477">
        <v>4.3813593170122118</v>
      </c>
      <c r="F2477">
        <v>-1.4386640711997001</v>
      </c>
      <c r="G2477">
        <v>0</v>
      </c>
      <c r="H2477">
        <v>421875000</v>
      </c>
      <c r="I2477">
        <v>0</v>
      </c>
    </row>
    <row r="2478" spans="1:9" x14ac:dyDescent="0.25">
      <c r="A2478" s="1" t="s">
        <v>2485</v>
      </c>
      <c r="B2478">
        <v>28.964591215351188</v>
      </c>
      <c r="C2478">
        <v>13.267819819366682</v>
      </c>
      <c r="D2478">
        <v>4.4881642593209312</v>
      </c>
      <c r="E2478">
        <v>8.7796555600457538</v>
      </c>
      <c r="F2478">
        <v>1.5532274118092602</v>
      </c>
      <c r="G2478">
        <v>0</v>
      </c>
      <c r="H2478">
        <v>406250000</v>
      </c>
      <c r="I2478">
        <v>0</v>
      </c>
    </row>
    <row r="2479" spans="1:9" x14ac:dyDescent="0.25">
      <c r="A2479" s="1" t="s">
        <v>2486</v>
      </c>
      <c r="B2479">
        <v>27.173842499085815</v>
      </c>
      <c r="C2479">
        <v>13.909951301541733</v>
      </c>
      <c r="D2479">
        <v>4.7569618763825545</v>
      </c>
      <c r="E2479">
        <v>9.1529894251591681</v>
      </c>
      <c r="F2479">
        <v>1.5676227067140553</v>
      </c>
      <c r="G2479">
        <v>0</v>
      </c>
      <c r="H2479">
        <v>421875000</v>
      </c>
      <c r="I2479">
        <v>0</v>
      </c>
    </row>
    <row r="2480" spans="1:9" x14ac:dyDescent="0.25">
      <c r="A2480" s="1" t="s">
        <v>2487</v>
      </c>
      <c r="B2480">
        <v>25.895518631113141</v>
      </c>
      <c r="C2480">
        <v>13.246586612515074</v>
      </c>
      <c r="D2480">
        <v>4.3813593170122118</v>
      </c>
      <c r="E2480">
        <v>8.8652272955028657</v>
      </c>
      <c r="F2480">
        <v>1.4386640711996996</v>
      </c>
      <c r="G2480">
        <v>0</v>
      </c>
      <c r="H2480">
        <v>328125000</v>
      </c>
      <c r="I2480">
        <v>0</v>
      </c>
    </row>
    <row r="2481" spans="1:9" x14ac:dyDescent="0.25">
      <c r="A2481" s="1" t="s">
        <v>2488</v>
      </c>
      <c r="B2481">
        <v>22.871926590055654</v>
      </c>
      <c r="C2481">
        <v>3.5608782530043466</v>
      </c>
      <c r="D2481">
        <v>2.1773748016441914</v>
      </c>
      <c r="E2481">
        <v>1.3835034513601552</v>
      </c>
      <c r="F2481">
        <v>-0.60124920711781549</v>
      </c>
      <c r="G2481">
        <v>23.800000000000068</v>
      </c>
      <c r="H2481">
        <v>187500000</v>
      </c>
      <c r="I2481">
        <v>0</v>
      </c>
    </row>
    <row r="2482" spans="1:9" x14ac:dyDescent="0.25">
      <c r="A2482" s="1" t="s">
        <v>2489</v>
      </c>
      <c r="B2482">
        <v>56.288621763180025</v>
      </c>
      <c r="C2482">
        <v>99.061701465989358</v>
      </c>
      <c r="D2482">
        <v>47.60301549117996</v>
      </c>
      <c r="E2482">
        <v>51.458685974809491</v>
      </c>
      <c r="F2482">
        <v>-1.4665919125971691</v>
      </c>
      <c r="G2482">
        <v>0</v>
      </c>
      <c r="H2482">
        <v>515625000</v>
      </c>
      <c r="I2482">
        <v>0</v>
      </c>
    </row>
    <row r="2483" spans="1:9" x14ac:dyDescent="0.25">
      <c r="A2483" s="1" t="s">
        <v>2490</v>
      </c>
      <c r="B2483">
        <v>55.446106355817498</v>
      </c>
      <c r="C2483">
        <v>104.61350450830733</v>
      </c>
      <c r="D2483">
        <v>40.15240981235452</v>
      </c>
      <c r="E2483">
        <v>64.461094695952795</v>
      </c>
      <c r="F2483">
        <v>-1.4843667671931531</v>
      </c>
      <c r="G2483">
        <v>0</v>
      </c>
      <c r="H2483">
        <v>500000000</v>
      </c>
      <c r="I2483">
        <v>0</v>
      </c>
    </row>
    <row r="2484" spans="1:9" x14ac:dyDescent="0.25">
      <c r="A2484" s="1" t="s">
        <v>2491</v>
      </c>
      <c r="B2484">
        <v>28.551942038567933</v>
      </c>
      <c r="C2484">
        <v>16.086745676306496</v>
      </c>
      <c r="D2484">
        <v>13.477491959633252</v>
      </c>
      <c r="E2484">
        <v>2.6092537166732526</v>
      </c>
      <c r="F2484">
        <v>1.5648140372746981</v>
      </c>
      <c r="G2484">
        <v>0</v>
      </c>
      <c r="H2484">
        <v>437500000</v>
      </c>
      <c r="I2484">
        <v>0</v>
      </c>
    </row>
    <row r="2485" spans="1:9" x14ac:dyDescent="0.25">
      <c r="A2485" s="1" t="s">
        <v>2492</v>
      </c>
      <c r="B2485">
        <v>27.166285926738393</v>
      </c>
      <c r="C2485">
        <v>14.814375336553931</v>
      </c>
      <c r="D2485">
        <v>12.873233564115154</v>
      </c>
      <c r="E2485">
        <v>1.9411417724387738</v>
      </c>
      <c r="F2485">
        <v>1.5681293450608749</v>
      </c>
      <c r="G2485">
        <v>0</v>
      </c>
      <c r="H2485">
        <v>437500000</v>
      </c>
      <c r="I2485">
        <v>0</v>
      </c>
    </row>
    <row r="2486" spans="1:9" x14ac:dyDescent="0.25">
      <c r="A2486" s="1" t="s">
        <v>2493</v>
      </c>
      <c r="B2486">
        <v>27.286669835466476</v>
      </c>
      <c r="C2486">
        <v>11.967627690055265</v>
      </c>
      <c r="D2486">
        <v>2.8341031677476396</v>
      </c>
      <c r="E2486">
        <v>9.1335245223076207</v>
      </c>
      <c r="F2486">
        <v>-1.4884366788967174</v>
      </c>
      <c r="G2486">
        <v>0</v>
      </c>
      <c r="H2486">
        <v>343750000</v>
      </c>
      <c r="I2486">
        <v>0</v>
      </c>
    </row>
    <row r="2487" spans="1:9" x14ac:dyDescent="0.25">
      <c r="A2487" s="1" t="s">
        <v>2494</v>
      </c>
      <c r="B2487">
        <v>25.870141632453571</v>
      </c>
      <c r="C2487">
        <v>8.4773056367987571</v>
      </c>
      <c r="D2487">
        <v>0.52623476355144616</v>
      </c>
      <c r="E2487">
        <v>7.951070873247315</v>
      </c>
      <c r="F2487">
        <v>-1.334264633440764</v>
      </c>
      <c r="G2487">
        <v>26.700000000000109</v>
      </c>
      <c r="H2487">
        <v>218750000</v>
      </c>
      <c r="I2487">
        <v>0</v>
      </c>
    </row>
    <row r="2488" spans="1:9" x14ac:dyDescent="0.25">
      <c r="A2488" s="1" t="s">
        <v>2495</v>
      </c>
      <c r="B2488">
        <v>20.745974262117546</v>
      </c>
      <c r="C2488">
        <v>2.9176689155436968</v>
      </c>
      <c r="D2488">
        <v>0.87520473348131</v>
      </c>
      <c r="E2488">
        <v>2.0424641820623868</v>
      </c>
      <c r="F2488">
        <v>0.1486450914632651</v>
      </c>
      <c r="G2488">
        <v>21.500000000000036</v>
      </c>
      <c r="H2488">
        <v>109375000</v>
      </c>
      <c r="I2488">
        <v>0</v>
      </c>
    </row>
    <row r="2489" spans="1:9" x14ac:dyDescent="0.25">
      <c r="A2489" s="1" t="s">
        <v>2496</v>
      </c>
      <c r="B2489">
        <v>21.43413482004361</v>
      </c>
      <c r="C2489">
        <v>2.4468946880840305</v>
      </c>
      <c r="D2489">
        <v>0.91214346571327143</v>
      </c>
      <c r="E2489">
        <v>1.5347512223707591</v>
      </c>
      <c r="F2489">
        <v>0.12636523989081017</v>
      </c>
      <c r="G2489">
        <v>22.400000000000048</v>
      </c>
      <c r="H2489">
        <v>171875000</v>
      </c>
      <c r="I2489">
        <v>0</v>
      </c>
    </row>
    <row r="2490" spans="1:9" x14ac:dyDescent="0.25">
      <c r="A2490" s="1" t="s">
        <v>2497</v>
      </c>
      <c r="B2490">
        <v>56.288621763180025</v>
      </c>
      <c r="C2490">
        <v>99.06170146598906</v>
      </c>
      <c r="D2490">
        <v>51.458685974809292</v>
      </c>
      <c r="E2490">
        <v>47.603015491179754</v>
      </c>
      <c r="F2490">
        <v>1.4665919125988758</v>
      </c>
      <c r="G2490">
        <v>0</v>
      </c>
      <c r="H2490">
        <v>484375000</v>
      </c>
      <c r="I2490">
        <v>0</v>
      </c>
    </row>
    <row r="2491" spans="1:9" x14ac:dyDescent="0.25">
      <c r="A2491" s="1" t="s">
        <v>2498</v>
      </c>
      <c r="B2491">
        <v>27.286669835466473</v>
      </c>
      <c r="C2491">
        <v>11.967627690055251</v>
      </c>
      <c r="D2491">
        <v>9.1335245223076136</v>
      </c>
      <c r="E2491">
        <v>2.8341031677476312</v>
      </c>
      <c r="F2491">
        <v>1.4884366788967407</v>
      </c>
      <c r="G2491">
        <v>0</v>
      </c>
      <c r="H2491">
        <v>375000000</v>
      </c>
      <c r="I2491">
        <v>0</v>
      </c>
    </row>
    <row r="2492" spans="1:9" x14ac:dyDescent="0.25">
      <c r="A2492" s="1" t="s">
        <v>2499</v>
      </c>
      <c r="B2492">
        <v>25.870141632453571</v>
      </c>
      <c r="C2492">
        <v>8.4773056367987571</v>
      </c>
      <c r="D2492">
        <v>7.951070873247315</v>
      </c>
      <c r="E2492">
        <v>0.52623476355144616</v>
      </c>
      <c r="F2492">
        <v>1.334264633440764</v>
      </c>
      <c r="G2492">
        <v>26.700000000000109</v>
      </c>
      <c r="H2492">
        <v>171875000</v>
      </c>
      <c r="I2492">
        <v>0</v>
      </c>
    </row>
    <row r="2493" spans="1:9" x14ac:dyDescent="0.25">
      <c r="A2493" s="1" t="s">
        <v>2500</v>
      </c>
      <c r="B2493">
        <v>20.745974262117546</v>
      </c>
      <c r="C2493">
        <v>2.9176689155436968</v>
      </c>
      <c r="D2493">
        <v>2.0424641820623868</v>
      </c>
      <c r="E2493">
        <v>0.87520473348131</v>
      </c>
      <c r="F2493">
        <v>-0.1486450914632651</v>
      </c>
      <c r="G2493">
        <v>21.500000000000036</v>
      </c>
      <c r="H2493">
        <v>156250000</v>
      </c>
      <c r="I2493">
        <v>0</v>
      </c>
    </row>
    <row r="2494" spans="1:9" x14ac:dyDescent="0.25">
      <c r="A2494" s="1" t="s">
        <v>2501</v>
      </c>
      <c r="B2494">
        <v>55.44610635581752</v>
      </c>
      <c r="C2494">
        <v>104.61350450830724</v>
      </c>
      <c r="D2494">
        <v>64.461094695952781</v>
      </c>
      <c r="E2494">
        <v>40.152409812354506</v>
      </c>
      <c r="F2494">
        <v>1.4843667671931522</v>
      </c>
      <c r="G2494">
        <v>0</v>
      </c>
      <c r="H2494">
        <v>468750000</v>
      </c>
      <c r="I2494">
        <v>0</v>
      </c>
    </row>
    <row r="2495" spans="1:9" x14ac:dyDescent="0.25">
      <c r="A2495" s="1" t="s">
        <v>2502</v>
      </c>
      <c r="B2495">
        <v>28.551942038567933</v>
      </c>
      <c r="C2495">
        <v>16.086745676306503</v>
      </c>
      <c r="D2495">
        <v>2.6092537166732539</v>
      </c>
      <c r="E2495">
        <v>13.477491959633252</v>
      </c>
      <c r="F2495">
        <v>-1.5648140372746981</v>
      </c>
      <c r="G2495">
        <v>0</v>
      </c>
      <c r="H2495">
        <v>421875000</v>
      </c>
      <c r="I2495">
        <v>0</v>
      </c>
    </row>
    <row r="2496" spans="1:9" x14ac:dyDescent="0.25">
      <c r="A2496" s="1" t="s">
        <v>2503</v>
      </c>
      <c r="B2496">
        <v>27.166285926738393</v>
      </c>
      <c r="C2496">
        <v>14.814375336553931</v>
      </c>
      <c r="D2496">
        <v>1.9411417724387725</v>
      </c>
      <c r="E2496">
        <v>12.873233564115157</v>
      </c>
      <c r="F2496">
        <v>-1.5681293450608749</v>
      </c>
      <c r="G2496">
        <v>0</v>
      </c>
      <c r="H2496">
        <v>421875000</v>
      </c>
      <c r="I2496">
        <v>0</v>
      </c>
    </row>
    <row r="2497" spans="1:9" x14ac:dyDescent="0.25">
      <c r="A2497" s="1" t="s">
        <v>2504</v>
      </c>
      <c r="B2497">
        <v>21.43413482004361</v>
      </c>
      <c r="C2497">
        <v>2.446894688084031</v>
      </c>
      <c r="D2497">
        <v>1.5347512223707596</v>
      </c>
      <c r="E2497">
        <v>0.91214346571327143</v>
      </c>
      <c r="F2497">
        <v>-0.12636523989081017</v>
      </c>
      <c r="G2497">
        <v>22.400000000000048</v>
      </c>
      <c r="H2497">
        <v>125000000</v>
      </c>
      <c r="I2497">
        <v>0</v>
      </c>
    </row>
    <row r="2498" spans="1:9" x14ac:dyDescent="0.25">
      <c r="A2498" s="1" t="s">
        <v>2505</v>
      </c>
      <c r="B2498">
        <v>19.976588592274346</v>
      </c>
      <c r="C2498">
        <v>0</v>
      </c>
      <c r="D2498">
        <v>0</v>
      </c>
      <c r="E2498">
        <v>0</v>
      </c>
      <c r="F2498">
        <v>0</v>
      </c>
      <c r="G2498">
        <v>19.900000000000013</v>
      </c>
      <c r="H2498">
        <v>156250000</v>
      </c>
      <c r="I2498">
        <v>0</v>
      </c>
    </row>
    <row r="2499" spans="1:9" x14ac:dyDescent="0.25">
      <c r="A2499" s="1" t="s">
        <v>2506</v>
      </c>
      <c r="B2499">
        <v>35.753464203102368</v>
      </c>
      <c r="C2499">
        <v>54.662371938013301</v>
      </c>
      <c r="D2499">
        <v>49.610241681833344</v>
      </c>
      <c r="E2499">
        <v>5.0521302561799315</v>
      </c>
      <c r="F2499">
        <v>3.1378913731862985</v>
      </c>
      <c r="G2499">
        <v>0</v>
      </c>
      <c r="H2499">
        <v>468750000</v>
      </c>
      <c r="I2499">
        <v>0</v>
      </c>
    </row>
    <row r="2500" spans="1:9" x14ac:dyDescent="0.25">
      <c r="A2500" s="1" t="s">
        <v>2507</v>
      </c>
      <c r="B2500">
        <v>22.860110641594144</v>
      </c>
      <c r="C2500">
        <v>12.498085358585309</v>
      </c>
      <c r="D2500">
        <v>6.6723904266470395</v>
      </c>
      <c r="E2500">
        <v>5.8256949319382674</v>
      </c>
      <c r="F2500">
        <v>1.624922801805635</v>
      </c>
      <c r="G2500">
        <v>0</v>
      </c>
      <c r="H2500">
        <v>437500000</v>
      </c>
      <c r="I2500">
        <v>0</v>
      </c>
    </row>
    <row r="2501" spans="1:9" x14ac:dyDescent="0.25">
      <c r="A2501" s="1" t="s">
        <v>2508</v>
      </c>
      <c r="B2501">
        <v>22.317020976669163</v>
      </c>
      <c r="C2501">
        <v>6.1016866851372962</v>
      </c>
      <c r="D2501">
        <v>5.5496991227550412</v>
      </c>
      <c r="E2501">
        <v>0.55198756238225632</v>
      </c>
      <c r="F2501">
        <v>3.1135074781333829</v>
      </c>
      <c r="G2501">
        <v>0</v>
      </c>
      <c r="H2501">
        <v>375000000</v>
      </c>
      <c r="I2501">
        <v>0</v>
      </c>
    </row>
    <row r="2502" spans="1:9" x14ac:dyDescent="0.25">
      <c r="A2502" s="1" t="s">
        <v>2509</v>
      </c>
      <c r="B2502">
        <v>35.753464203102354</v>
      </c>
      <c r="C2502">
        <v>54.662371938016278</v>
      </c>
      <c r="D2502">
        <v>5.0521302561813943</v>
      </c>
      <c r="E2502">
        <v>49.610241681834857</v>
      </c>
      <c r="F2502">
        <v>-3.1378913731863545</v>
      </c>
      <c r="G2502">
        <v>0</v>
      </c>
      <c r="H2502">
        <v>484375000</v>
      </c>
      <c r="I2502">
        <v>0</v>
      </c>
    </row>
    <row r="2503" spans="1:9" x14ac:dyDescent="0.25">
      <c r="A2503" s="1" t="s">
        <v>2510</v>
      </c>
      <c r="B2503">
        <v>22.860110641594144</v>
      </c>
      <c r="C2503">
        <v>12.498085358585305</v>
      </c>
      <c r="D2503">
        <v>5.8256949319382638</v>
      </c>
      <c r="E2503">
        <v>6.6723904266470395</v>
      </c>
      <c r="F2503">
        <v>-1.6249228018055475</v>
      </c>
      <c r="G2503">
        <v>0</v>
      </c>
      <c r="H2503">
        <v>359375000</v>
      </c>
      <c r="I2503">
        <v>0</v>
      </c>
    </row>
    <row r="2504" spans="1:9" x14ac:dyDescent="0.25">
      <c r="A2504" s="1" t="s">
        <v>2511</v>
      </c>
      <c r="B2504">
        <v>22.317020976669163</v>
      </c>
      <c r="C2504">
        <v>6.1016866851372535</v>
      </c>
      <c r="D2504">
        <v>0.55198756238223279</v>
      </c>
      <c r="E2504">
        <v>5.5496991227550199</v>
      </c>
      <c r="F2504">
        <v>-3.1135074781328314</v>
      </c>
      <c r="G2504">
        <v>0</v>
      </c>
      <c r="H2504">
        <v>312500000</v>
      </c>
      <c r="I2504">
        <v>0</v>
      </c>
    </row>
    <row r="2505" spans="1:9" x14ac:dyDescent="0.25">
      <c r="A2505" s="1" t="s">
        <v>2512</v>
      </c>
      <c r="B2505">
        <v>24.415851324499858</v>
      </c>
      <c r="C2505">
        <v>4.7531187765010232</v>
      </c>
      <c r="D2505">
        <v>3.3707154337267569</v>
      </c>
      <c r="E2505">
        <v>1.3824033427742672</v>
      </c>
      <c r="F2505">
        <v>-0.60071797994105314</v>
      </c>
      <c r="G2505">
        <v>25.30000000000009</v>
      </c>
      <c r="H2505">
        <v>171875000</v>
      </c>
      <c r="I2505">
        <v>0</v>
      </c>
    </row>
    <row r="2506" spans="1:9" x14ac:dyDescent="0.25">
      <c r="A2506" s="1" t="s">
        <v>2513</v>
      </c>
      <c r="B2506">
        <v>44.097467412762896</v>
      </c>
      <c r="C2506">
        <v>17.436134347372725</v>
      </c>
      <c r="D2506">
        <v>3.9579040631487405</v>
      </c>
      <c r="E2506">
        <v>13.478230284223987</v>
      </c>
      <c r="F2506">
        <v>-3.0503243413731882</v>
      </c>
      <c r="G2506">
        <v>0</v>
      </c>
      <c r="H2506">
        <v>406250000</v>
      </c>
      <c r="I2506">
        <v>0</v>
      </c>
    </row>
    <row r="2507" spans="1:9" x14ac:dyDescent="0.25">
      <c r="A2507" s="1" t="s">
        <v>2514</v>
      </c>
      <c r="B2507">
        <v>40.646878049603309</v>
      </c>
      <c r="C2507">
        <v>72.019718672076024</v>
      </c>
      <c r="D2507">
        <v>6.3671369011551198</v>
      </c>
      <c r="E2507">
        <v>65.652581770920918</v>
      </c>
      <c r="F2507">
        <v>-3.1406640148339222</v>
      </c>
      <c r="G2507">
        <v>0</v>
      </c>
      <c r="H2507">
        <v>468750000</v>
      </c>
      <c r="I2507">
        <v>0</v>
      </c>
    </row>
    <row r="2508" spans="1:9" x14ac:dyDescent="0.25">
      <c r="A2508" s="1" t="s">
        <v>2515</v>
      </c>
      <c r="B2508">
        <v>20.400584553577019</v>
      </c>
      <c r="C2508">
        <v>2.1091956105621814</v>
      </c>
      <c r="D2508">
        <v>1.4652690455415973</v>
      </c>
      <c r="E2508">
        <v>0.6439265650205841</v>
      </c>
      <c r="F2508">
        <v>0.11765610650586922</v>
      </c>
      <c r="G2508">
        <v>20.40000000000002</v>
      </c>
      <c r="H2508">
        <v>109375000</v>
      </c>
      <c r="I2508">
        <v>0</v>
      </c>
    </row>
    <row r="2509" spans="1:9" x14ac:dyDescent="0.25">
      <c r="A2509" s="1" t="s">
        <v>2516</v>
      </c>
      <c r="B2509">
        <v>40.827185847577823</v>
      </c>
      <c r="C2509">
        <v>72.96624217856349</v>
      </c>
      <c r="D2509">
        <v>70.032866897916577</v>
      </c>
      <c r="E2509">
        <v>2.9333752806469438</v>
      </c>
      <c r="F2509">
        <v>3.1398641252432746</v>
      </c>
      <c r="G2509">
        <v>0</v>
      </c>
      <c r="H2509">
        <v>500000000</v>
      </c>
      <c r="I2509">
        <v>0</v>
      </c>
    </row>
    <row r="2510" spans="1:9" x14ac:dyDescent="0.25">
      <c r="A2510" s="1" t="s">
        <v>2517</v>
      </c>
      <c r="B2510">
        <v>57.95873607011395</v>
      </c>
      <c r="C2510">
        <v>23.391614343471058</v>
      </c>
      <c r="D2510">
        <v>6.9922896351947603</v>
      </c>
      <c r="E2510">
        <v>16.399324708276321</v>
      </c>
      <c r="F2510">
        <v>1.2436738756360102</v>
      </c>
      <c r="G2510">
        <v>0</v>
      </c>
      <c r="H2510">
        <v>453125000</v>
      </c>
      <c r="I2510">
        <v>0</v>
      </c>
    </row>
    <row r="2511" spans="1:9" x14ac:dyDescent="0.25">
      <c r="A2511" s="1" t="s">
        <v>2518</v>
      </c>
      <c r="B2511">
        <v>56.079608026267124</v>
      </c>
      <c r="C2511">
        <v>19.645395520993645</v>
      </c>
      <c r="D2511">
        <v>1.7213151693348481</v>
      </c>
      <c r="E2511">
        <v>17.924080351658795</v>
      </c>
      <c r="F2511">
        <v>-2.9895365843018498</v>
      </c>
      <c r="G2511">
        <v>0</v>
      </c>
      <c r="H2511">
        <v>500000000</v>
      </c>
      <c r="I2511">
        <v>0</v>
      </c>
    </row>
    <row r="2512" spans="1:9" x14ac:dyDescent="0.25">
      <c r="A2512" s="1" t="s">
        <v>2519</v>
      </c>
      <c r="B2512">
        <v>52.902385589963004</v>
      </c>
      <c r="C2512">
        <v>14.365729382161895</v>
      </c>
      <c r="D2512">
        <v>2.1040651279893532</v>
      </c>
      <c r="E2512">
        <v>12.26166425417254</v>
      </c>
      <c r="F2512">
        <v>0.26043236317914431</v>
      </c>
      <c r="G2512">
        <v>0</v>
      </c>
      <c r="H2512">
        <v>421875000</v>
      </c>
      <c r="I2512">
        <v>0</v>
      </c>
    </row>
    <row r="2513" spans="1:9" x14ac:dyDescent="0.25">
      <c r="A2513" s="1" t="s">
        <v>2520</v>
      </c>
      <c r="B2513">
        <v>23.253865637814403</v>
      </c>
      <c r="C2513">
        <v>5.9100897766921641</v>
      </c>
      <c r="D2513">
        <v>1.385309900010339</v>
      </c>
      <c r="E2513">
        <v>4.5247798766818246</v>
      </c>
      <c r="F2513">
        <v>-0.14694221884758862</v>
      </c>
      <c r="G2513">
        <v>0</v>
      </c>
      <c r="H2513">
        <v>312500000</v>
      </c>
      <c r="I2513">
        <v>0</v>
      </c>
    </row>
    <row r="2514" spans="1:9" x14ac:dyDescent="0.25">
      <c r="A2514" s="1" t="s">
        <v>2521</v>
      </c>
      <c r="B2514">
        <v>44.097467412762896</v>
      </c>
      <c r="C2514">
        <v>17.436134347372761</v>
      </c>
      <c r="D2514">
        <v>13.478230284224004</v>
      </c>
      <c r="E2514">
        <v>3.9579040631487632</v>
      </c>
      <c r="F2514">
        <v>3.0503243413730052</v>
      </c>
      <c r="G2514">
        <v>0</v>
      </c>
      <c r="H2514">
        <v>390625000</v>
      </c>
      <c r="I2514">
        <v>0</v>
      </c>
    </row>
    <row r="2515" spans="1:9" x14ac:dyDescent="0.25">
      <c r="A2515" s="1" t="s">
        <v>2522</v>
      </c>
      <c r="B2515">
        <v>57.95873607011395</v>
      </c>
      <c r="C2515">
        <v>23.391614343471073</v>
      </c>
      <c r="D2515">
        <v>16.399324708276328</v>
      </c>
      <c r="E2515">
        <v>6.9922896351947621</v>
      </c>
      <c r="F2515">
        <v>-1.2436738756360124</v>
      </c>
      <c r="G2515">
        <v>0</v>
      </c>
      <c r="H2515">
        <v>406250000</v>
      </c>
      <c r="I2515">
        <v>0</v>
      </c>
    </row>
    <row r="2516" spans="1:9" x14ac:dyDescent="0.25">
      <c r="A2516" s="1" t="s">
        <v>2523</v>
      </c>
      <c r="B2516">
        <v>56.079608026267124</v>
      </c>
      <c r="C2516">
        <v>19.645395520993635</v>
      </c>
      <c r="D2516">
        <v>17.924080351658784</v>
      </c>
      <c r="E2516">
        <v>1.721315169334845</v>
      </c>
      <c r="F2516">
        <v>2.9895365843015513</v>
      </c>
      <c r="G2516">
        <v>0</v>
      </c>
      <c r="H2516">
        <v>453125000</v>
      </c>
      <c r="I2516">
        <v>0</v>
      </c>
    </row>
    <row r="2517" spans="1:9" x14ac:dyDescent="0.25">
      <c r="A2517" s="1" t="s">
        <v>2524</v>
      </c>
      <c r="B2517">
        <v>52.902385589962982</v>
      </c>
      <c r="C2517">
        <v>14.36572938216187</v>
      </c>
      <c r="D2517">
        <v>12.26166425417253</v>
      </c>
      <c r="E2517">
        <v>2.1040651279893448</v>
      </c>
      <c r="F2517">
        <v>-0.26043236317914431</v>
      </c>
      <c r="G2517">
        <v>0</v>
      </c>
      <c r="H2517">
        <v>406250000</v>
      </c>
      <c r="I2517">
        <v>0</v>
      </c>
    </row>
    <row r="2518" spans="1:9" x14ac:dyDescent="0.25">
      <c r="A2518" s="1" t="s">
        <v>2525</v>
      </c>
      <c r="B2518">
        <v>40.646878049603338</v>
      </c>
      <c r="C2518">
        <v>72.019718671985913</v>
      </c>
      <c r="D2518">
        <v>65.652581770875855</v>
      </c>
      <c r="E2518">
        <v>6.3671369011100456</v>
      </c>
      <c r="F2518">
        <v>3.1406640148338996</v>
      </c>
      <c r="G2518">
        <v>0</v>
      </c>
      <c r="H2518">
        <v>500000000</v>
      </c>
      <c r="I2518">
        <v>0</v>
      </c>
    </row>
    <row r="2519" spans="1:9" x14ac:dyDescent="0.25">
      <c r="A2519" s="1" t="s">
        <v>2526</v>
      </c>
      <c r="B2519">
        <v>20.400584553577019</v>
      </c>
      <c r="C2519">
        <v>2.1091956105621792</v>
      </c>
      <c r="D2519">
        <v>0.64392656502058276</v>
      </c>
      <c r="E2519">
        <v>1.4652690455415964</v>
      </c>
      <c r="F2519">
        <v>-0.11765610650586922</v>
      </c>
      <c r="G2519">
        <v>20.40000000000002</v>
      </c>
      <c r="H2519">
        <v>125000000</v>
      </c>
      <c r="I2519">
        <v>0</v>
      </c>
    </row>
    <row r="2520" spans="1:9" x14ac:dyDescent="0.25">
      <c r="A2520" s="1" t="s">
        <v>2527</v>
      </c>
      <c r="B2520">
        <v>40.827185847577823</v>
      </c>
      <c r="C2520">
        <v>72.966242178557664</v>
      </c>
      <c r="D2520">
        <v>2.9333752806439848</v>
      </c>
      <c r="E2520">
        <v>70.032866897913664</v>
      </c>
      <c r="F2520">
        <v>-3.1398641252421227</v>
      </c>
      <c r="G2520">
        <v>0</v>
      </c>
      <c r="H2520">
        <v>484375000</v>
      </c>
      <c r="I2520">
        <v>0</v>
      </c>
    </row>
    <row r="2521" spans="1:9" x14ac:dyDescent="0.25">
      <c r="A2521" s="1" t="s">
        <v>2528</v>
      </c>
      <c r="B2521">
        <v>23.253865637814403</v>
      </c>
      <c r="C2521">
        <v>5.9100897766921623</v>
      </c>
      <c r="D2521">
        <v>4.5247798766818246</v>
      </c>
      <c r="E2521">
        <v>1.3853099000103382</v>
      </c>
      <c r="F2521">
        <v>0.14694221884758862</v>
      </c>
      <c r="G2521">
        <v>0</v>
      </c>
      <c r="H2521">
        <v>453125000</v>
      </c>
      <c r="I2521">
        <v>0</v>
      </c>
    </row>
    <row r="2522" spans="1:9" x14ac:dyDescent="0.25">
      <c r="A2522" s="1" t="s">
        <v>2529</v>
      </c>
      <c r="B2522">
        <v>56.197242431806067</v>
      </c>
      <c r="C2522">
        <v>68.345995765415395</v>
      </c>
      <c r="D2522">
        <v>31.030039366949296</v>
      </c>
      <c r="E2522">
        <v>37.315956398466071</v>
      </c>
      <c r="F2522">
        <v>-3.1003404782384592</v>
      </c>
      <c r="G2522">
        <v>0</v>
      </c>
      <c r="H2522">
        <v>515625000</v>
      </c>
      <c r="I2522">
        <v>0</v>
      </c>
    </row>
    <row r="2523" spans="1:9" x14ac:dyDescent="0.25">
      <c r="A2523" s="1" t="s">
        <v>2530</v>
      </c>
      <c r="B2523">
        <v>27.366749287684581</v>
      </c>
      <c r="C2523">
        <v>7.5471595817492609</v>
      </c>
      <c r="D2523">
        <v>6.9928227260607159</v>
      </c>
      <c r="E2523">
        <v>0.55433685568854818</v>
      </c>
      <c r="F2523">
        <v>1.166880515892057</v>
      </c>
      <c r="G2523">
        <v>28.300000000000132</v>
      </c>
      <c r="H2523">
        <v>203125000</v>
      </c>
      <c r="I2523">
        <v>0</v>
      </c>
    </row>
    <row r="2524" spans="1:9" x14ac:dyDescent="0.25">
      <c r="A2524" s="1" t="s">
        <v>2531</v>
      </c>
      <c r="B2524">
        <v>26.57109053747326</v>
      </c>
      <c r="C2524">
        <v>7.6953496247416826</v>
      </c>
      <c r="D2524">
        <v>7.0588385673650711</v>
      </c>
      <c r="E2524">
        <v>0.63651105737661462</v>
      </c>
      <c r="F2524">
        <v>0.94133125930386896</v>
      </c>
      <c r="G2524">
        <v>27.500000000000121</v>
      </c>
      <c r="H2524">
        <v>218750000</v>
      </c>
      <c r="I2524">
        <v>0</v>
      </c>
    </row>
    <row r="2525" spans="1:9" x14ac:dyDescent="0.25">
      <c r="A2525" s="1" t="s">
        <v>2532</v>
      </c>
      <c r="B2525">
        <v>26.005618420495797</v>
      </c>
      <c r="C2525">
        <v>7.7465540051902924</v>
      </c>
      <c r="D2525">
        <v>7.0748333356394548</v>
      </c>
      <c r="E2525">
        <v>0.67172066955083842</v>
      </c>
      <c r="F2525">
        <v>1.0019632377357972</v>
      </c>
      <c r="G2525">
        <v>26.900000000000112</v>
      </c>
      <c r="H2525">
        <v>171875000</v>
      </c>
      <c r="I2525">
        <v>0</v>
      </c>
    </row>
    <row r="2526" spans="1:9" x14ac:dyDescent="0.25">
      <c r="A2526" s="1" t="s">
        <v>2533</v>
      </c>
      <c r="B2526">
        <v>27.366749287684584</v>
      </c>
      <c r="C2526">
        <v>7.5471595817492609</v>
      </c>
      <c r="D2526">
        <v>0.55433685568854818</v>
      </c>
      <c r="E2526">
        <v>6.9928227260607159</v>
      </c>
      <c r="F2526">
        <v>-1.166880515892061</v>
      </c>
      <c r="G2526">
        <v>28.300000000000132</v>
      </c>
      <c r="H2526">
        <v>156250000</v>
      </c>
      <c r="I2526">
        <v>0</v>
      </c>
    </row>
    <row r="2527" spans="1:9" x14ac:dyDescent="0.25">
      <c r="A2527" s="1" t="s">
        <v>2534</v>
      </c>
      <c r="B2527">
        <v>26.57109053747326</v>
      </c>
      <c r="C2527">
        <v>7.6953496247416844</v>
      </c>
      <c r="D2527">
        <v>0.63651105737661462</v>
      </c>
      <c r="E2527">
        <v>7.0588385673650729</v>
      </c>
      <c r="F2527">
        <v>-0.94133125930387251</v>
      </c>
      <c r="G2527">
        <v>27.500000000000121</v>
      </c>
      <c r="H2527">
        <v>187500000</v>
      </c>
      <c r="I2527">
        <v>0</v>
      </c>
    </row>
    <row r="2528" spans="1:9" x14ac:dyDescent="0.25">
      <c r="A2528" s="1" t="s">
        <v>2535</v>
      </c>
      <c r="B2528">
        <v>26.005618420495793</v>
      </c>
      <c r="C2528">
        <v>7.7465540051902941</v>
      </c>
      <c r="D2528">
        <v>0.67172066955083798</v>
      </c>
      <c r="E2528">
        <v>7.0748333356394566</v>
      </c>
      <c r="F2528">
        <v>-1.001963237735799</v>
      </c>
      <c r="G2528">
        <v>26.900000000000112</v>
      </c>
      <c r="H2528">
        <v>171875000</v>
      </c>
      <c r="I2528">
        <v>0</v>
      </c>
    </row>
    <row r="2529" spans="1:9" x14ac:dyDescent="0.25">
      <c r="A2529" s="1" t="s">
        <v>2536</v>
      </c>
      <c r="B2529">
        <v>19.901264918922738</v>
      </c>
      <c r="C2529">
        <v>4.0213741681913717E-3</v>
      </c>
      <c r="D2529">
        <v>2.0126143853764766E-3</v>
      </c>
      <c r="E2529">
        <v>2.0087597828148951E-3</v>
      </c>
      <c r="F2529">
        <v>1.9840311830132684E-3</v>
      </c>
      <c r="G2529">
        <v>20.800000000000026</v>
      </c>
      <c r="H2529">
        <v>140625000</v>
      </c>
      <c r="I2529">
        <v>0</v>
      </c>
    </row>
    <row r="2530" spans="1:9" x14ac:dyDescent="0.25">
      <c r="A2530" s="1" t="s">
        <v>2537</v>
      </c>
      <c r="B2530">
        <v>57.215857893844792</v>
      </c>
      <c r="C2530">
        <v>67.0389810514516</v>
      </c>
      <c r="D2530">
        <v>16.229932182672236</v>
      </c>
      <c r="E2530">
        <v>50.80904886877935</v>
      </c>
      <c r="F2530">
        <v>3.1393344632401927</v>
      </c>
      <c r="G2530">
        <v>0</v>
      </c>
      <c r="H2530">
        <v>515625000</v>
      </c>
      <c r="I2530">
        <v>0</v>
      </c>
    </row>
    <row r="2531" spans="1:9" x14ac:dyDescent="0.25">
      <c r="A2531" s="1" t="s">
        <v>2538</v>
      </c>
      <c r="B2531">
        <v>27.730925246649083</v>
      </c>
      <c r="C2531">
        <v>9.0391417774146561</v>
      </c>
      <c r="D2531">
        <v>7.7595656193412221</v>
      </c>
      <c r="E2531">
        <v>1.2795761580734348</v>
      </c>
      <c r="F2531">
        <v>3.0443462007833446</v>
      </c>
      <c r="G2531">
        <v>28.700000000000138</v>
      </c>
      <c r="H2531">
        <v>187500000</v>
      </c>
      <c r="I2531">
        <v>0</v>
      </c>
    </row>
    <row r="2532" spans="1:9" x14ac:dyDescent="0.25">
      <c r="A2532" s="1" t="s">
        <v>2539</v>
      </c>
      <c r="B2532">
        <v>26.832461016694033</v>
      </c>
      <c r="C2532">
        <v>8.6192969946735971</v>
      </c>
      <c r="D2532">
        <v>7.5417964289799881</v>
      </c>
      <c r="E2532">
        <v>1.077500565693609</v>
      </c>
      <c r="F2532">
        <v>3.0551672391989975</v>
      </c>
      <c r="G2532">
        <v>27.800000000000125</v>
      </c>
      <c r="H2532">
        <v>187500000</v>
      </c>
      <c r="I2532">
        <v>0</v>
      </c>
    </row>
    <row r="2533" spans="1:9" x14ac:dyDescent="0.25">
      <c r="A2533" s="1" t="s">
        <v>2540</v>
      </c>
      <c r="B2533">
        <v>25.865344338458087</v>
      </c>
      <c r="C2533">
        <v>7.1725181778263982</v>
      </c>
      <c r="D2533">
        <v>6.8090290789956498</v>
      </c>
      <c r="E2533">
        <v>0.3634890988307502</v>
      </c>
      <c r="F2533">
        <v>1.4687364910286895</v>
      </c>
      <c r="G2533">
        <v>26.800000000000111</v>
      </c>
      <c r="H2533">
        <v>171875000</v>
      </c>
      <c r="I2533">
        <v>0</v>
      </c>
    </row>
    <row r="2534" spans="1:9" x14ac:dyDescent="0.25">
      <c r="A2534" s="1" t="s">
        <v>2541</v>
      </c>
      <c r="B2534">
        <v>27.462414370431322</v>
      </c>
      <c r="C2534">
        <v>7.4420779900482836</v>
      </c>
      <c r="D2534">
        <v>0.52270779616049046</v>
      </c>
      <c r="E2534">
        <v>6.9193701938877945</v>
      </c>
      <c r="F2534">
        <v>-1.0449190525769234</v>
      </c>
      <c r="G2534">
        <v>28.400000000000134</v>
      </c>
      <c r="H2534">
        <v>203125000</v>
      </c>
      <c r="I2534">
        <v>0</v>
      </c>
    </row>
    <row r="2535" spans="1:9" x14ac:dyDescent="0.25">
      <c r="A2535" s="1" t="s">
        <v>2542</v>
      </c>
      <c r="B2535">
        <v>26.77231366981432</v>
      </c>
      <c r="C2535">
        <v>7.3806893204555397</v>
      </c>
      <c r="D2535">
        <v>0.50031633565219069</v>
      </c>
      <c r="E2535">
        <v>6.8803729848033486</v>
      </c>
      <c r="F2535">
        <v>-0.93508790905686645</v>
      </c>
      <c r="G2535">
        <v>27.700000000000124</v>
      </c>
      <c r="H2535">
        <v>171875000</v>
      </c>
      <c r="I2535">
        <v>0</v>
      </c>
    </row>
    <row r="2536" spans="1:9" x14ac:dyDescent="0.25">
      <c r="A2536" s="1" t="s">
        <v>2543</v>
      </c>
      <c r="B2536">
        <v>20.325997834076393</v>
      </c>
      <c r="C2536">
        <v>1.776408512213326</v>
      </c>
      <c r="D2536">
        <v>0.85005653068215148</v>
      </c>
      <c r="E2536">
        <v>0.92635198153117448</v>
      </c>
      <c r="F2536">
        <v>0.127778384677669</v>
      </c>
      <c r="G2536">
        <v>21.300000000000033</v>
      </c>
      <c r="H2536">
        <v>78125000</v>
      </c>
      <c r="I2536">
        <v>0</v>
      </c>
    </row>
    <row r="2537" spans="1:9" x14ac:dyDescent="0.25">
      <c r="A2537" s="1" t="s">
        <v>2544</v>
      </c>
      <c r="B2537">
        <v>20.032792520761731</v>
      </c>
      <c r="C2537">
        <v>1.3243599565922008</v>
      </c>
      <c r="D2537">
        <v>0.67692941782980132</v>
      </c>
      <c r="E2537">
        <v>0.64743053876239953</v>
      </c>
      <c r="F2537">
        <v>-0.47787265793254408</v>
      </c>
      <c r="G2537">
        <v>21.000000000000028</v>
      </c>
      <c r="H2537">
        <v>125000000</v>
      </c>
      <c r="I2537">
        <v>0</v>
      </c>
    </row>
    <row r="2538" spans="1:9" x14ac:dyDescent="0.25">
      <c r="A2538" s="1" t="s">
        <v>2545</v>
      </c>
      <c r="B2538">
        <v>57.215857893844785</v>
      </c>
      <c r="C2538">
        <v>67.038981051451543</v>
      </c>
      <c r="D2538">
        <v>50.809048868779286</v>
      </c>
      <c r="E2538">
        <v>16.229932182672194</v>
      </c>
      <c r="F2538">
        <v>-3.1393344632401798</v>
      </c>
      <c r="G2538">
        <v>0</v>
      </c>
      <c r="H2538">
        <v>515625000</v>
      </c>
      <c r="I2538">
        <v>0</v>
      </c>
    </row>
    <row r="2539" spans="1:9" x14ac:dyDescent="0.25">
      <c r="A2539" s="1" t="s">
        <v>2546</v>
      </c>
      <c r="B2539">
        <v>27.462414370431322</v>
      </c>
      <c r="C2539">
        <v>7.4420779900482836</v>
      </c>
      <c r="D2539">
        <v>6.9193701938877936</v>
      </c>
      <c r="E2539">
        <v>0.52270779616049001</v>
      </c>
      <c r="F2539">
        <v>1.0449190525769296</v>
      </c>
      <c r="G2539">
        <v>28.400000000000134</v>
      </c>
      <c r="H2539">
        <v>125000000</v>
      </c>
      <c r="I2539">
        <v>0</v>
      </c>
    </row>
    <row r="2540" spans="1:9" x14ac:dyDescent="0.25">
      <c r="A2540" s="1" t="s">
        <v>2547</v>
      </c>
      <c r="B2540">
        <v>26.77231366981432</v>
      </c>
      <c r="C2540">
        <v>7.3806893204555362</v>
      </c>
      <c r="D2540">
        <v>6.8803729848033468</v>
      </c>
      <c r="E2540">
        <v>0.50031633565219025</v>
      </c>
      <c r="F2540">
        <v>0.93508790905686645</v>
      </c>
      <c r="G2540">
        <v>27.700000000000124</v>
      </c>
      <c r="H2540">
        <v>203125000</v>
      </c>
      <c r="I2540">
        <v>0</v>
      </c>
    </row>
    <row r="2541" spans="1:9" x14ac:dyDescent="0.25">
      <c r="A2541" s="1" t="s">
        <v>2548</v>
      </c>
      <c r="B2541">
        <v>20.325997834076393</v>
      </c>
      <c r="C2541">
        <v>1.776408512213326</v>
      </c>
      <c r="D2541">
        <v>0.92635198153117448</v>
      </c>
      <c r="E2541">
        <v>0.85005653068215148</v>
      </c>
      <c r="F2541">
        <v>-0.127778384677669</v>
      </c>
      <c r="G2541">
        <v>21.300000000000033</v>
      </c>
      <c r="H2541">
        <v>140625000</v>
      </c>
      <c r="I2541">
        <v>0</v>
      </c>
    </row>
    <row r="2542" spans="1:9" x14ac:dyDescent="0.25">
      <c r="A2542" s="1" t="s">
        <v>2549</v>
      </c>
      <c r="B2542">
        <v>27.730925246649083</v>
      </c>
      <c r="C2542">
        <v>9.0391417774145424</v>
      </c>
      <c r="D2542">
        <v>1.2795761580733762</v>
      </c>
      <c r="E2542">
        <v>7.7595656193411688</v>
      </c>
      <c r="F2542">
        <v>-3.0443462007832824</v>
      </c>
      <c r="G2542">
        <v>28.700000000000138</v>
      </c>
      <c r="H2542">
        <v>171875000</v>
      </c>
      <c r="I2542">
        <v>0</v>
      </c>
    </row>
    <row r="2543" spans="1:9" x14ac:dyDescent="0.25">
      <c r="A2543" s="1" t="s">
        <v>2550</v>
      </c>
      <c r="B2543">
        <v>26.83246101669403</v>
      </c>
      <c r="C2543">
        <v>8.6192969946737001</v>
      </c>
      <c r="D2543">
        <v>1.0775005656936631</v>
      </c>
      <c r="E2543">
        <v>7.5417964289800414</v>
      </c>
      <c r="F2543">
        <v>-3.0551672391990543</v>
      </c>
      <c r="G2543">
        <v>27.800000000000125</v>
      </c>
      <c r="H2543">
        <v>125000000</v>
      </c>
      <c r="I2543">
        <v>0</v>
      </c>
    </row>
    <row r="2544" spans="1:9" x14ac:dyDescent="0.25">
      <c r="A2544" s="1" t="s">
        <v>2551</v>
      </c>
      <c r="B2544">
        <v>25.865344338458087</v>
      </c>
      <c r="C2544">
        <v>7.1725181778263982</v>
      </c>
      <c r="D2544">
        <v>0.36348909883075065</v>
      </c>
      <c r="E2544">
        <v>6.809029078995648</v>
      </c>
      <c r="F2544">
        <v>-1.4687364910286873</v>
      </c>
      <c r="G2544">
        <v>26.800000000000111</v>
      </c>
      <c r="H2544">
        <v>156250000</v>
      </c>
      <c r="I2544">
        <v>0</v>
      </c>
    </row>
    <row r="2545" spans="1:9" x14ac:dyDescent="0.25">
      <c r="A2545" s="1" t="s">
        <v>2552</v>
      </c>
      <c r="B2545">
        <v>20.032792520761731</v>
      </c>
      <c r="C2545">
        <v>1.3243599565921995</v>
      </c>
      <c r="D2545">
        <v>0.64743053876239864</v>
      </c>
      <c r="E2545">
        <v>0.67692941782980087</v>
      </c>
      <c r="F2545">
        <v>0.47787265793254363</v>
      </c>
      <c r="G2545">
        <v>21.000000000000028</v>
      </c>
      <c r="H2545">
        <v>109375000</v>
      </c>
      <c r="I2545">
        <v>0</v>
      </c>
    </row>
    <row r="2546" spans="1:9" x14ac:dyDescent="0.25">
      <c r="A2546" s="1" t="s">
        <v>2553</v>
      </c>
      <c r="B2546">
        <v>56.529613548322928</v>
      </c>
      <c r="C2546">
        <v>64.633682372438813</v>
      </c>
      <c r="D2546">
        <v>30.655317678856878</v>
      </c>
      <c r="E2546">
        <v>33.978364693581973</v>
      </c>
      <c r="F2546">
        <v>-3.1027980045459529</v>
      </c>
      <c r="G2546">
        <v>0</v>
      </c>
      <c r="H2546">
        <v>437500000</v>
      </c>
      <c r="I2546">
        <v>0</v>
      </c>
    </row>
    <row r="2547" spans="1:9" x14ac:dyDescent="0.25">
      <c r="A2547" s="1" t="s">
        <v>2554</v>
      </c>
      <c r="B2547">
        <v>27.387682040686478</v>
      </c>
      <c r="C2547">
        <v>7.4500562823218441</v>
      </c>
      <c r="D2547">
        <v>6.9600588320702848</v>
      </c>
      <c r="E2547">
        <v>0.48999745025156027</v>
      </c>
      <c r="F2547">
        <v>1.0835638495801119</v>
      </c>
      <c r="G2547">
        <v>28.300000000000132</v>
      </c>
      <c r="H2547">
        <v>171875000</v>
      </c>
      <c r="I2547">
        <v>0</v>
      </c>
    </row>
    <row r="2548" spans="1:9" x14ac:dyDescent="0.25">
      <c r="A2548" s="1" t="s">
        <v>2555</v>
      </c>
      <c r="B2548">
        <v>26.694204518712127</v>
      </c>
      <c r="C2548">
        <v>7.5753164625790719</v>
      </c>
      <c r="D2548">
        <v>7.0131395522561828</v>
      </c>
      <c r="E2548">
        <v>0.56217691032288908</v>
      </c>
      <c r="F2548">
        <v>0.93908966305486441</v>
      </c>
      <c r="G2548">
        <v>27.600000000000122</v>
      </c>
      <c r="H2548">
        <v>218750000</v>
      </c>
      <c r="I2548">
        <v>0</v>
      </c>
    </row>
    <row r="2549" spans="1:9" x14ac:dyDescent="0.25">
      <c r="A2549" s="1" t="s">
        <v>2556</v>
      </c>
      <c r="B2549">
        <v>20.624655682560636</v>
      </c>
      <c r="C2549">
        <v>2.6911640328820918</v>
      </c>
      <c r="D2549">
        <v>1.4175653500329002</v>
      </c>
      <c r="E2549">
        <v>1.2735986828491916</v>
      </c>
      <c r="F2549">
        <v>-0.16898448085499984</v>
      </c>
      <c r="G2549">
        <v>21.600000000000037</v>
      </c>
      <c r="H2549">
        <v>93750000</v>
      </c>
      <c r="I2549">
        <v>0</v>
      </c>
    </row>
    <row r="2550" spans="1:9" x14ac:dyDescent="0.25">
      <c r="A2550" s="1" t="s">
        <v>2557</v>
      </c>
      <c r="B2550">
        <v>27.387682040686478</v>
      </c>
      <c r="C2550">
        <v>7.4500562823218441</v>
      </c>
      <c r="D2550">
        <v>0.48999745025156072</v>
      </c>
      <c r="E2550">
        <v>6.9600588320702865</v>
      </c>
      <c r="F2550">
        <v>-1.0835638495801132</v>
      </c>
      <c r="G2550">
        <v>28.300000000000132</v>
      </c>
      <c r="H2550">
        <v>203125000</v>
      </c>
      <c r="I2550">
        <v>0</v>
      </c>
    </row>
    <row r="2551" spans="1:9" x14ac:dyDescent="0.25">
      <c r="A2551" s="1" t="s">
        <v>2558</v>
      </c>
      <c r="B2551">
        <v>26.694204518712134</v>
      </c>
      <c r="C2551">
        <v>7.5753164625790701</v>
      </c>
      <c r="D2551">
        <v>0.56217691032288908</v>
      </c>
      <c r="E2551">
        <v>7.0131395522561828</v>
      </c>
      <c r="F2551">
        <v>-0.93908966305485997</v>
      </c>
      <c r="G2551">
        <v>27.600000000000122</v>
      </c>
      <c r="H2551">
        <v>93750000</v>
      </c>
      <c r="I2551">
        <v>0</v>
      </c>
    </row>
    <row r="2552" spans="1:9" x14ac:dyDescent="0.25">
      <c r="A2552" s="1" t="s">
        <v>2559</v>
      </c>
      <c r="B2552">
        <v>20.624655682560636</v>
      </c>
      <c r="C2552">
        <v>2.6911640328820918</v>
      </c>
      <c r="D2552">
        <v>1.2735986828491916</v>
      </c>
      <c r="E2552">
        <v>1.4175653500329002</v>
      </c>
      <c r="F2552">
        <v>0.16898448085499984</v>
      </c>
      <c r="G2552">
        <v>21.600000000000037</v>
      </c>
      <c r="H2552">
        <v>140625000</v>
      </c>
      <c r="I2552">
        <v>0</v>
      </c>
    </row>
    <row r="2553" spans="1:9" x14ac:dyDescent="0.25">
      <c r="A2553" s="1" t="s">
        <v>2560</v>
      </c>
      <c r="B2553">
        <v>21.988169883545787</v>
      </c>
      <c r="C2553">
        <v>4.4153489571318421</v>
      </c>
      <c r="D2553">
        <v>2.3073241246490355</v>
      </c>
      <c r="E2553">
        <v>2.1080248324828172</v>
      </c>
      <c r="F2553">
        <v>-2.1080248324828088</v>
      </c>
      <c r="G2553">
        <v>22.900000000000055</v>
      </c>
      <c r="H2553">
        <v>109375000</v>
      </c>
      <c r="I2553">
        <v>0</v>
      </c>
    </row>
    <row r="2554" spans="1:9" x14ac:dyDescent="0.25">
      <c r="A2554" s="1" t="s">
        <v>2561</v>
      </c>
      <c r="B2554">
        <v>57.252673114244189</v>
      </c>
      <c r="C2554">
        <v>64.141971581529788</v>
      </c>
      <c r="D2554">
        <v>6.9089253187711757</v>
      </c>
      <c r="E2554">
        <v>57.233046262758563</v>
      </c>
      <c r="F2554">
        <v>-3.1414325534288148</v>
      </c>
      <c r="G2554">
        <v>0</v>
      </c>
      <c r="H2554">
        <v>500000000</v>
      </c>
      <c r="I2554">
        <v>0</v>
      </c>
    </row>
    <row r="2555" spans="1:9" x14ac:dyDescent="0.25">
      <c r="A2555" s="1" t="s">
        <v>2562</v>
      </c>
      <c r="B2555">
        <v>27.647142570251525</v>
      </c>
      <c r="C2555">
        <v>8.2690319339162812</v>
      </c>
      <c r="D2555">
        <v>7.3943839568827325</v>
      </c>
      <c r="E2555">
        <v>0.87464797703355712</v>
      </c>
      <c r="F2555">
        <v>1.0627705264483698</v>
      </c>
      <c r="G2555">
        <v>28.600000000000136</v>
      </c>
      <c r="H2555">
        <v>171875000</v>
      </c>
      <c r="I2555">
        <v>0</v>
      </c>
    </row>
    <row r="2556" spans="1:9" x14ac:dyDescent="0.25">
      <c r="A2556" s="1" t="s">
        <v>2563</v>
      </c>
      <c r="B2556">
        <v>27.037334458398497</v>
      </c>
      <c r="C2556">
        <v>8.439811587117541</v>
      </c>
      <c r="D2556">
        <v>7.4705534613029183</v>
      </c>
      <c r="E2556">
        <v>0.96925812581463733</v>
      </c>
      <c r="F2556">
        <v>1.0555412988740835</v>
      </c>
      <c r="G2556">
        <v>28.000000000000128</v>
      </c>
      <c r="H2556">
        <v>187500000</v>
      </c>
      <c r="I2556">
        <v>0</v>
      </c>
    </row>
    <row r="2557" spans="1:9" x14ac:dyDescent="0.25">
      <c r="A2557" s="1" t="s">
        <v>2564</v>
      </c>
      <c r="B2557">
        <v>21.165480999173443</v>
      </c>
      <c r="C2557">
        <v>4.1046444298436491</v>
      </c>
      <c r="D2557">
        <v>2.1499256527739532</v>
      </c>
      <c r="E2557">
        <v>1.9547187770696959</v>
      </c>
      <c r="F2557">
        <v>-0.43794811174901271</v>
      </c>
      <c r="G2557">
        <v>22.100000000000044</v>
      </c>
      <c r="H2557">
        <v>140625000</v>
      </c>
      <c r="I2557">
        <v>0</v>
      </c>
    </row>
    <row r="2558" spans="1:9" x14ac:dyDescent="0.25">
      <c r="A2558" s="1" t="s">
        <v>2565</v>
      </c>
      <c r="B2558">
        <v>27.474696291720974</v>
      </c>
      <c r="C2558">
        <v>7.4664563047421169</v>
      </c>
      <c r="D2558">
        <v>0.52330070983933297</v>
      </c>
      <c r="E2558">
        <v>6.943155594902783</v>
      </c>
      <c r="F2558">
        <v>-1.040907287514881</v>
      </c>
      <c r="G2558">
        <v>28.400000000000134</v>
      </c>
      <c r="H2558">
        <v>234375000</v>
      </c>
      <c r="I2558">
        <v>0</v>
      </c>
    </row>
    <row r="2559" spans="1:9" x14ac:dyDescent="0.25">
      <c r="A2559" s="1" t="s">
        <v>2566</v>
      </c>
      <c r="B2559">
        <v>26.776404331132696</v>
      </c>
      <c r="C2559">
        <v>7.4121454320010409</v>
      </c>
      <c r="D2559">
        <v>0.5060195863122372</v>
      </c>
      <c r="E2559">
        <v>6.9061258456888019</v>
      </c>
      <c r="F2559">
        <v>-0.93096002966979086</v>
      </c>
      <c r="G2559">
        <v>27.700000000000124</v>
      </c>
      <c r="H2559">
        <v>187500000</v>
      </c>
      <c r="I2559">
        <v>0</v>
      </c>
    </row>
    <row r="2560" spans="1:9" x14ac:dyDescent="0.25">
      <c r="A2560" s="1" t="s">
        <v>2567</v>
      </c>
      <c r="B2560">
        <v>20.284470353859458</v>
      </c>
      <c r="C2560">
        <v>1.734018797385791</v>
      </c>
      <c r="D2560">
        <v>0.82085539631701909</v>
      </c>
      <c r="E2560">
        <v>0.91316340106877192</v>
      </c>
      <c r="F2560">
        <v>0.11886496784011324</v>
      </c>
      <c r="G2560">
        <v>21.200000000000031</v>
      </c>
      <c r="H2560">
        <v>109375000</v>
      </c>
      <c r="I2560">
        <v>0</v>
      </c>
    </row>
    <row r="2561" spans="1:9" x14ac:dyDescent="0.25">
      <c r="A2561" s="1" t="s">
        <v>2568</v>
      </c>
      <c r="B2561">
        <v>21.062416055019799</v>
      </c>
      <c r="C2561">
        <v>2.6739521739956671</v>
      </c>
      <c r="D2561">
        <v>1.2595401328245655</v>
      </c>
      <c r="E2561">
        <v>1.4144120411711016</v>
      </c>
      <c r="F2561">
        <v>1.1368676772149495</v>
      </c>
      <c r="G2561">
        <v>22.000000000000043</v>
      </c>
      <c r="H2561">
        <v>125000000</v>
      </c>
      <c r="I2561">
        <v>0</v>
      </c>
    </row>
    <row r="2562" spans="1:9" x14ac:dyDescent="0.25">
      <c r="A2562" s="1" t="s">
        <v>2569</v>
      </c>
      <c r="B2562">
        <v>57.252673114244203</v>
      </c>
      <c r="C2562">
        <v>64.141971581529504</v>
      </c>
      <c r="D2562">
        <v>57.233046262758421</v>
      </c>
      <c r="E2562">
        <v>6.9089253187710424</v>
      </c>
      <c r="F2562">
        <v>3.1414325534287046</v>
      </c>
      <c r="G2562">
        <v>0</v>
      </c>
      <c r="H2562">
        <v>515625000</v>
      </c>
      <c r="I2562">
        <v>0</v>
      </c>
    </row>
    <row r="2563" spans="1:9" x14ac:dyDescent="0.25">
      <c r="A2563" s="1" t="s">
        <v>2570</v>
      </c>
      <c r="B2563">
        <v>27.474696291720978</v>
      </c>
      <c r="C2563">
        <v>7.4664563047421186</v>
      </c>
      <c r="D2563">
        <v>6.9431555949027866</v>
      </c>
      <c r="E2563">
        <v>0.52330070983933252</v>
      </c>
      <c r="F2563">
        <v>1.0409072875148802</v>
      </c>
      <c r="G2563">
        <v>28.400000000000134</v>
      </c>
      <c r="H2563">
        <v>203125000</v>
      </c>
      <c r="I2563">
        <v>0</v>
      </c>
    </row>
    <row r="2564" spans="1:9" x14ac:dyDescent="0.25">
      <c r="A2564" s="1" t="s">
        <v>2571</v>
      </c>
      <c r="B2564">
        <v>26.776404331132699</v>
      </c>
      <c r="C2564">
        <v>7.4121454320010427</v>
      </c>
      <c r="D2564">
        <v>6.9061258456888019</v>
      </c>
      <c r="E2564">
        <v>0.50601958631223809</v>
      </c>
      <c r="F2564">
        <v>0.9309600296697953</v>
      </c>
      <c r="G2564">
        <v>27.700000000000124</v>
      </c>
      <c r="H2564">
        <v>156250000</v>
      </c>
      <c r="I2564">
        <v>0</v>
      </c>
    </row>
    <row r="2565" spans="1:9" x14ac:dyDescent="0.25">
      <c r="A2565" s="1" t="s">
        <v>2572</v>
      </c>
      <c r="B2565">
        <v>20.284470353859458</v>
      </c>
      <c r="C2565">
        <v>1.734018797385791</v>
      </c>
      <c r="D2565">
        <v>0.91316340106877192</v>
      </c>
      <c r="E2565">
        <v>0.82085539631701909</v>
      </c>
      <c r="F2565">
        <v>-0.11886496784011324</v>
      </c>
      <c r="G2565">
        <v>21.200000000000031</v>
      </c>
      <c r="H2565">
        <v>125000000</v>
      </c>
      <c r="I2565">
        <v>0</v>
      </c>
    </row>
    <row r="2566" spans="1:9" x14ac:dyDescent="0.25">
      <c r="A2566" s="1" t="s">
        <v>2573</v>
      </c>
      <c r="B2566">
        <v>27.647142570251525</v>
      </c>
      <c r="C2566">
        <v>8.2690319339162812</v>
      </c>
      <c r="D2566">
        <v>0.87464797703355712</v>
      </c>
      <c r="E2566">
        <v>7.3943839568827308</v>
      </c>
      <c r="F2566">
        <v>-1.0627705264483689</v>
      </c>
      <c r="G2566">
        <v>28.600000000000136</v>
      </c>
      <c r="H2566">
        <v>156250000</v>
      </c>
      <c r="I2566">
        <v>0</v>
      </c>
    </row>
    <row r="2567" spans="1:9" x14ac:dyDescent="0.25">
      <c r="A2567" s="1" t="s">
        <v>2574</v>
      </c>
      <c r="B2567">
        <v>27.037334458398494</v>
      </c>
      <c r="C2567">
        <v>8.4398115871175445</v>
      </c>
      <c r="D2567">
        <v>0.96925812581463688</v>
      </c>
      <c r="E2567">
        <v>7.4705534613029201</v>
      </c>
      <c r="F2567">
        <v>-1.05554129887408</v>
      </c>
      <c r="G2567">
        <v>28.000000000000128</v>
      </c>
      <c r="H2567">
        <v>171875000</v>
      </c>
      <c r="I2567">
        <v>0</v>
      </c>
    </row>
    <row r="2568" spans="1:9" x14ac:dyDescent="0.25">
      <c r="A2568" s="1" t="s">
        <v>2575</v>
      </c>
      <c r="B2568">
        <v>21.165480999173443</v>
      </c>
      <c r="C2568">
        <v>4.1046444298436491</v>
      </c>
      <c r="D2568">
        <v>1.9547187770696959</v>
      </c>
      <c r="E2568">
        <v>2.1499256527739532</v>
      </c>
      <c r="F2568">
        <v>0.43794811174901271</v>
      </c>
      <c r="G2568">
        <v>22.100000000000044</v>
      </c>
      <c r="H2568">
        <v>125000000</v>
      </c>
      <c r="I2568">
        <v>0</v>
      </c>
    </row>
    <row r="2569" spans="1:9" x14ac:dyDescent="0.25">
      <c r="A2569" s="1" t="s">
        <v>2576</v>
      </c>
      <c r="B2569">
        <v>21.062416055019799</v>
      </c>
      <c r="C2569">
        <v>2.6739521739956684</v>
      </c>
      <c r="D2569">
        <v>1.414412041171103</v>
      </c>
      <c r="E2569">
        <v>1.2595401328245655</v>
      </c>
      <c r="F2569">
        <v>-1.1368676772149486</v>
      </c>
      <c r="G2569">
        <v>22.000000000000043</v>
      </c>
      <c r="H2569">
        <v>171875000</v>
      </c>
      <c r="I2569">
        <v>0</v>
      </c>
    </row>
    <row r="2570" spans="1:9" x14ac:dyDescent="0.25">
      <c r="A2570" s="1" t="s">
        <v>2577</v>
      </c>
      <c r="B2570">
        <v>56.911945088026499</v>
      </c>
      <c r="C2570">
        <v>57.734537078630652</v>
      </c>
      <c r="D2570">
        <v>24.284744609456826</v>
      </c>
      <c r="E2570">
        <v>33.449792469173829</v>
      </c>
      <c r="F2570">
        <v>-3.111923328918301</v>
      </c>
      <c r="G2570">
        <v>0</v>
      </c>
      <c r="H2570">
        <v>515625000</v>
      </c>
      <c r="I2570">
        <v>0</v>
      </c>
    </row>
    <row r="2571" spans="1:9" x14ac:dyDescent="0.25">
      <c r="A2571" s="1" t="s">
        <v>2578</v>
      </c>
      <c r="B2571">
        <v>27.394439557918069</v>
      </c>
      <c r="C2571">
        <v>7.6195440790817948</v>
      </c>
      <c r="D2571">
        <v>7.1092260260770548</v>
      </c>
      <c r="E2571">
        <v>0.51031805300474131</v>
      </c>
      <c r="F2571">
        <v>1.0698923494544097</v>
      </c>
      <c r="G2571">
        <v>28.300000000000132</v>
      </c>
      <c r="H2571">
        <v>156250000</v>
      </c>
      <c r="I2571">
        <v>0</v>
      </c>
    </row>
    <row r="2572" spans="1:9" x14ac:dyDescent="0.25">
      <c r="A2572" s="1" t="s">
        <v>2579</v>
      </c>
      <c r="B2572">
        <v>26.796286682798112</v>
      </c>
      <c r="C2572">
        <v>7.6856379454704173</v>
      </c>
      <c r="D2572">
        <v>7.1271771071284844</v>
      </c>
      <c r="E2572">
        <v>0.55846083834193339</v>
      </c>
      <c r="F2572">
        <v>0.92932945569138425</v>
      </c>
      <c r="G2572">
        <v>27.700000000000124</v>
      </c>
      <c r="H2572">
        <v>156250000</v>
      </c>
      <c r="I2572">
        <v>0</v>
      </c>
    </row>
    <row r="2573" spans="1:9" x14ac:dyDescent="0.25">
      <c r="A2573" s="1" t="s">
        <v>2580</v>
      </c>
      <c r="B2573">
        <v>20.710144098707854</v>
      </c>
      <c r="C2573">
        <v>2.9060070564930514</v>
      </c>
      <c r="D2573">
        <v>1.576694346901371</v>
      </c>
      <c r="E2573">
        <v>1.3293127095916804</v>
      </c>
      <c r="F2573">
        <v>-0.18469715342862569</v>
      </c>
      <c r="G2573">
        <v>21.600000000000037</v>
      </c>
      <c r="H2573">
        <v>140625000</v>
      </c>
      <c r="I2573">
        <v>0</v>
      </c>
    </row>
    <row r="2574" spans="1:9" x14ac:dyDescent="0.25">
      <c r="A2574" s="1" t="s">
        <v>2581</v>
      </c>
      <c r="B2574">
        <v>27.394439557918069</v>
      </c>
      <c r="C2574">
        <v>7.6195440790817965</v>
      </c>
      <c r="D2574">
        <v>0.51031805300474087</v>
      </c>
      <c r="E2574">
        <v>7.1092260260770566</v>
      </c>
      <c r="F2574">
        <v>-1.0698923494544097</v>
      </c>
      <c r="G2574">
        <v>28.300000000000132</v>
      </c>
      <c r="H2574">
        <v>234375000</v>
      </c>
      <c r="I2574">
        <v>0</v>
      </c>
    </row>
    <row r="2575" spans="1:9" x14ac:dyDescent="0.25">
      <c r="A2575" s="1" t="s">
        <v>2582</v>
      </c>
      <c r="B2575">
        <v>26.796286682798112</v>
      </c>
      <c r="C2575">
        <v>7.6856379454704173</v>
      </c>
      <c r="D2575">
        <v>0.55846083834193472</v>
      </c>
      <c r="E2575">
        <v>7.1271771071284826</v>
      </c>
      <c r="F2575">
        <v>-0.92932945569138425</v>
      </c>
      <c r="G2575">
        <v>27.700000000000124</v>
      </c>
      <c r="H2575">
        <v>140625000</v>
      </c>
      <c r="I2575">
        <v>0</v>
      </c>
    </row>
    <row r="2576" spans="1:9" x14ac:dyDescent="0.25">
      <c r="A2576" s="1" t="s">
        <v>2583</v>
      </c>
      <c r="B2576">
        <v>20.710144098707854</v>
      </c>
      <c r="C2576">
        <v>2.9060070564930514</v>
      </c>
      <c r="D2576">
        <v>1.3293127095916804</v>
      </c>
      <c r="E2576">
        <v>1.576694346901371</v>
      </c>
      <c r="F2576">
        <v>0.18469715342862569</v>
      </c>
      <c r="G2576">
        <v>21.600000000000037</v>
      </c>
      <c r="H2576">
        <v>140625000</v>
      </c>
      <c r="I2576">
        <v>0</v>
      </c>
    </row>
    <row r="2577" spans="1:9" x14ac:dyDescent="0.25">
      <c r="A2577" s="1" t="s">
        <v>2584</v>
      </c>
      <c r="B2577">
        <v>21.792712111895799</v>
      </c>
      <c r="C2577">
        <v>2.9548115382007651</v>
      </c>
      <c r="D2577">
        <v>1.6332933249468691</v>
      </c>
      <c r="E2577">
        <v>1.3215182132538961</v>
      </c>
      <c r="F2577">
        <v>-0.55829490885696753</v>
      </c>
      <c r="G2577">
        <v>22.700000000000053</v>
      </c>
      <c r="H2577">
        <v>125000000</v>
      </c>
      <c r="I2577">
        <v>0</v>
      </c>
    </row>
    <row r="2578" spans="1:9" x14ac:dyDescent="0.25">
      <c r="A2578" s="1" t="s">
        <v>2585</v>
      </c>
      <c r="B2578">
        <v>57.579993714345605</v>
      </c>
      <c r="C2578">
        <v>59.634353807854723</v>
      </c>
      <c r="D2578">
        <v>4.6670800032130142</v>
      </c>
      <c r="E2578">
        <v>54.967273804641735</v>
      </c>
      <c r="F2578">
        <v>-1.8318197186766625</v>
      </c>
      <c r="G2578">
        <v>0</v>
      </c>
      <c r="H2578">
        <v>484375000</v>
      </c>
      <c r="I2578">
        <v>0</v>
      </c>
    </row>
    <row r="2579" spans="1:9" x14ac:dyDescent="0.25">
      <c r="A2579" s="1" t="s">
        <v>2586</v>
      </c>
      <c r="B2579">
        <v>27.85854965513909</v>
      </c>
      <c r="C2579">
        <v>8.2167414719881879</v>
      </c>
      <c r="D2579">
        <v>7.4486372231703548</v>
      </c>
      <c r="E2579">
        <v>0.76810424881782824</v>
      </c>
      <c r="F2579">
        <v>3.055129895716659</v>
      </c>
      <c r="G2579">
        <v>28.800000000000139</v>
      </c>
      <c r="H2579">
        <v>187500000</v>
      </c>
      <c r="I2579">
        <v>0</v>
      </c>
    </row>
    <row r="2580" spans="1:9" x14ac:dyDescent="0.25">
      <c r="A2580" s="1" t="s">
        <v>2587</v>
      </c>
      <c r="B2580">
        <v>27.092860486663458</v>
      </c>
      <c r="C2580">
        <v>8.5805335971346679</v>
      </c>
      <c r="D2580">
        <v>7.6161878937875791</v>
      </c>
      <c r="E2580">
        <v>0.96434570334708614</v>
      </c>
      <c r="F2580">
        <v>0.94418982027369935</v>
      </c>
      <c r="G2580">
        <v>28.000000000000128</v>
      </c>
      <c r="H2580">
        <v>171875000</v>
      </c>
      <c r="I2580">
        <v>0</v>
      </c>
    </row>
    <row r="2581" spans="1:9" x14ac:dyDescent="0.25">
      <c r="A2581" s="1" t="s">
        <v>2588</v>
      </c>
      <c r="B2581">
        <v>26.845560874306059</v>
      </c>
      <c r="C2581">
        <v>9.0707799630353865</v>
      </c>
      <c r="D2581">
        <v>7.8439323863973218</v>
      </c>
      <c r="E2581">
        <v>1.226847576638054</v>
      </c>
      <c r="F2581">
        <v>0.9589005798860164</v>
      </c>
      <c r="G2581">
        <v>27.800000000000125</v>
      </c>
      <c r="H2581">
        <v>171875000</v>
      </c>
      <c r="I2581">
        <v>0</v>
      </c>
    </row>
    <row r="2582" spans="1:9" x14ac:dyDescent="0.25">
      <c r="A2582" s="1" t="s">
        <v>2589</v>
      </c>
      <c r="B2582">
        <v>27.426478600562355</v>
      </c>
      <c r="C2582">
        <v>7.5498863330338342</v>
      </c>
      <c r="D2582">
        <v>0.51745853234398931</v>
      </c>
      <c r="E2582">
        <v>7.0324278006898489</v>
      </c>
      <c r="F2582">
        <v>-0.93883833697302332</v>
      </c>
      <c r="G2582">
        <v>28.400000000000134</v>
      </c>
      <c r="H2582">
        <v>203125000</v>
      </c>
      <c r="I2582">
        <v>0</v>
      </c>
    </row>
    <row r="2583" spans="1:9" x14ac:dyDescent="0.25">
      <c r="A2583" s="1" t="s">
        <v>2590</v>
      </c>
      <c r="B2583">
        <v>26.808657910179068</v>
      </c>
      <c r="C2583">
        <v>7.4886958819382876</v>
      </c>
      <c r="D2583">
        <v>0.50279079048554953</v>
      </c>
      <c r="E2583">
        <v>6.9859050914527394</v>
      </c>
      <c r="F2583">
        <v>-0.93164364192062799</v>
      </c>
      <c r="G2583">
        <v>27.700000000000124</v>
      </c>
      <c r="H2583">
        <v>171875000</v>
      </c>
      <c r="I2583">
        <v>0</v>
      </c>
    </row>
    <row r="2584" spans="1:9" x14ac:dyDescent="0.25">
      <c r="A2584" s="1" t="s">
        <v>2591</v>
      </c>
      <c r="B2584">
        <v>20.309138218272704</v>
      </c>
      <c r="C2584">
        <v>1.8010531120891322</v>
      </c>
      <c r="D2584">
        <v>0.82084272605244912</v>
      </c>
      <c r="E2584">
        <v>0.98021038603668309</v>
      </c>
      <c r="F2584">
        <v>0.11955846733056585</v>
      </c>
      <c r="G2584">
        <v>21.200000000000031</v>
      </c>
      <c r="H2584">
        <v>140625000</v>
      </c>
      <c r="I2584">
        <v>0</v>
      </c>
    </row>
    <row r="2585" spans="1:9" x14ac:dyDescent="0.25">
      <c r="A2585" s="1" t="s">
        <v>2592</v>
      </c>
      <c r="B2585">
        <v>20.943767642427357</v>
      </c>
      <c r="C2585">
        <v>2.0283813473425716</v>
      </c>
      <c r="D2585">
        <v>0.89259298323029856</v>
      </c>
      <c r="E2585">
        <v>1.135788364112273</v>
      </c>
      <c r="F2585">
        <v>0.13023809220701787</v>
      </c>
      <c r="G2585">
        <v>21.900000000000041</v>
      </c>
      <c r="H2585">
        <v>93750000</v>
      </c>
      <c r="I2585">
        <v>0</v>
      </c>
    </row>
    <row r="2586" spans="1:9" x14ac:dyDescent="0.25">
      <c r="A2586" s="1" t="s">
        <v>2593</v>
      </c>
      <c r="B2586">
        <v>57.579993714345612</v>
      </c>
      <c r="C2586">
        <v>59.634353807854723</v>
      </c>
      <c r="D2586">
        <v>54.967273804641707</v>
      </c>
      <c r="E2586">
        <v>4.667080003213016</v>
      </c>
      <c r="F2586">
        <v>1.8318197186766616</v>
      </c>
      <c r="G2586">
        <v>0</v>
      </c>
      <c r="H2586">
        <v>437500000</v>
      </c>
      <c r="I2586">
        <v>0</v>
      </c>
    </row>
    <row r="2587" spans="1:9" x14ac:dyDescent="0.25">
      <c r="A2587" s="1" t="s">
        <v>2594</v>
      </c>
      <c r="B2587">
        <v>27.426478600562355</v>
      </c>
      <c r="C2587">
        <v>7.5498863330338413</v>
      </c>
      <c r="D2587">
        <v>7.0324278006898489</v>
      </c>
      <c r="E2587">
        <v>0.5174585323439902</v>
      </c>
      <c r="F2587">
        <v>0.93883833697302332</v>
      </c>
      <c r="G2587">
        <v>28.400000000000134</v>
      </c>
      <c r="H2587">
        <v>171875000</v>
      </c>
      <c r="I2587">
        <v>0</v>
      </c>
    </row>
    <row r="2588" spans="1:9" x14ac:dyDescent="0.25">
      <c r="A2588" s="1" t="s">
        <v>2595</v>
      </c>
      <c r="B2588">
        <v>26.808657910179068</v>
      </c>
      <c r="C2588">
        <v>7.4886958819382894</v>
      </c>
      <c r="D2588">
        <v>6.9859050914527412</v>
      </c>
      <c r="E2588">
        <v>0.50279079048554998</v>
      </c>
      <c r="F2588">
        <v>0.93164364192062799</v>
      </c>
      <c r="G2588">
        <v>27.700000000000124</v>
      </c>
      <c r="H2588">
        <v>203125000</v>
      </c>
      <c r="I2588">
        <v>0</v>
      </c>
    </row>
    <row r="2589" spans="1:9" x14ac:dyDescent="0.25">
      <c r="A2589" s="1" t="s">
        <v>2596</v>
      </c>
      <c r="B2589">
        <v>20.309138218272704</v>
      </c>
      <c r="C2589">
        <v>1.8010531120891322</v>
      </c>
      <c r="D2589">
        <v>0.98021038603668309</v>
      </c>
      <c r="E2589">
        <v>0.82084272605244912</v>
      </c>
      <c r="F2589">
        <v>-0.11955846733056585</v>
      </c>
      <c r="G2589">
        <v>21.200000000000031</v>
      </c>
      <c r="H2589">
        <v>140625000</v>
      </c>
      <c r="I2589">
        <v>0</v>
      </c>
    </row>
    <row r="2590" spans="1:9" x14ac:dyDescent="0.25">
      <c r="A2590" s="1" t="s">
        <v>2597</v>
      </c>
      <c r="B2590">
        <v>27.858549655139093</v>
      </c>
      <c r="C2590">
        <v>8.2167414719883549</v>
      </c>
      <c r="D2590">
        <v>0.76810424881791217</v>
      </c>
      <c r="E2590">
        <v>7.4486372231704365</v>
      </c>
      <c r="F2590">
        <v>-3.0551298957167488</v>
      </c>
      <c r="G2590">
        <v>28.800000000000139</v>
      </c>
      <c r="H2590">
        <v>234375000</v>
      </c>
      <c r="I2590">
        <v>0</v>
      </c>
    </row>
    <row r="2591" spans="1:9" x14ac:dyDescent="0.25">
      <c r="A2591" s="1" t="s">
        <v>2598</v>
      </c>
      <c r="B2591">
        <v>27.092860486663458</v>
      </c>
      <c r="C2591">
        <v>8.5805335971346679</v>
      </c>
      <c r="D2591">
        <v>0.96434570334708569</v>
      </c>
      <c r="E2591">
        <v>7.6161878937875791</v>
      </c>
      <c r="F2591">
        <v>-0.94418982027369891</v>
      </c>
      <c r="G2591">
        <v>28.000000000000128</v>
      </c>
      <c r="H2591">
        <v>187500000</v>
      </c>
      <c r="I2591">
        <v>0</v>
      </c>
    </row>
    <row r="2592" spans="1:9" x14ac:dyDescent="0.25">
      <c r="A2592" s="1" t="s">
        <v>2599</v>
      </c>
      <c r="B2592">
        <v>26.845560874306059</v>
      </c>
      <c r="C2592">
        <v>9.0707799630353865</v>
      </c>
      <c r="D2592">
        <v>1.2268475766380549</v>
      </c>
      <c r="E2592">
        <v>7.8439323863973236</v>
      </c>
      <c r="F2592">
        <v>-0.9589005798860164</v>
      </c>
      <c r="G2592">
        <v>27.800000000000125</v>
      </c>
      <c r="H2592">
        <v>203125000</v>
      </c>
      <c r="I2592">
        <v>0</v>
      </c>
    </row>
    <row r="2593" spans="1:9" x14ac:dyDescent="0.25">
      <c r="A2593" s="1" t="s">
        <v>2600</v>
      </c>
      <c r="B2593">
        <v>20.943767642427357</v>
      </c>
      <c r="C2593">
        <v>2.0283813473425725</v>
      </c>
      <c r="D2593">
        <v>1.1357883641122735</v>
      </c>
      <c r="E2593">
        <v>0.89259298323029901</v>
      </c>
      <c r="F2593">
        <v>-0.13023809220701832</v>
      </c>
      <c r="G2593">
        <v>21.900000000000041</v>
      </c>
      <c r="H2593">
        <v>140625000</v>
      </c>
      <c r="I2593">
        <v>0</v>
      </c>
    </row>
    <row r="2594" spans="1:9" x14ac:dyDescent="0.25">
      <c r="A2594" s="1" t="s">
        <v>2601</v>
      </c>
      <c r="B2594">
        <v>57.33765773084918</v>
      </c>
      <c r="C2594">
        <v>50.164111547578408</v>
      </c>
      <c r="D2594">
        <v>23.523634190725673</v>
      </c>
      <c r="E2594">
        <v>26.640477356852767</v>
      </c>
      <c r="F2594">
        <v>-3.0947257779061137</v>
      </c>
      <c r="G2594">
        <v>0</v>
      </c>
      <c r="H2594">
        <v>390625000</v>
      </c>
      <c r="I2594">
        <v>0</v>
      </c>
    </row>
    <row r="2595" spans="1:9" x14ac:dyDescent="0.25">
      <c r="A2595" s="1" t="s">
        <v>2602</v>
      </c>
      <c r="B2595">
        <v>28.81460328677997</v>
      </c>
      <c r="C2595">
        <v>11.403641553577289</v>
      </c>
      <c r="D2595">
        <v>8.8938366032699641</v>
      </c>
      <c r="E2595">
        <v>2.5098049503073203</v>
      </c>
      <c r="F2595">
        <v>1.3510284956855259</v>
      </c>
      <c r="G2595">
        <v>0</v>
      </c>
      <c r="H2595">
        <v>390625000</v>
      </c>
      <c r="I2595">
        <v>0</v>
      </c>
    </row>
    <row r="2596" spans="1:9" x14ac:dyDescent="0.25">
      <c r="A2596" s="1" t="s">
        <v>2603</v>
      </c>
      <c r="B2596">
        <v>27.502349806060664</v>
      </c>
      <c r="C2596">
        <v>8.5801303215621747</v>
      </c>
      <c r="D2596">
        <v>8.0387571363336896</v>
      </c>
      <c r="E2596">
        <v>0.54137318522848465</v>
      </c>
      <c r="F2596">
        <v>1.0993581824097109</v>
      </c>
      <c r="G2596">
        <v>28.300000000000132</v>
      </c>
      <c r="H2596">
        <v>187500000</v>
      </c>
      <c r="I2596">
        <v>0</v>
      </c>
    </row>
    <row r="2597" spans="1:9" x14ac:dyDescent="0.25">
      <c r="A2597" s="1" t="s">
        <v>2604</v>
      </c>
      <c r="B2597">
        <v>26.99746166495752</v>
      </c>
      <c r="C2597">
        <v>8.9248930041453143</v>
      </c>
      <c r="D2597">
        <v>8.1521810216153163</v>
      </c>
      <c r="E2597">
        <v>0.77271198252999662</v>
      </c>
      <c r="F2597">
        <v>1.11943831113381</v>
      </c>
      <c r="G2597">
        <v>27.900000000000126</v>
      </c>
      <c r="H2597">
        <v>187500000</v>
      </c>
      <c r="I2597">
        <v>0</v>
      </c>
    </row>
    <row r="2598" spans="1:9" x14ac:dyDescent="0.25">
      <c r="A2598" s="1" t="s">
        <v>2605</v>
      </c>
      <c r="B2598">
        <v>28.814603286779974</v>
      </c>
      <c r="C2598">
        <v>11.403641553577289</v>
      </c>
      <c r="D2598">
        <v>2.5098049503073203</v>
      </c>
      <c r="E2598">
        <v>8.8938366032699676</v>
      </c>
      <c r="F2598">
        <v>-1.351028495685525</v>
      </c>
      <c r="G2598">
        <v>0</v>
      </c>
      <c r="H2598">
        <v>312500000</v>
      </c>
      <c r="I2598">
        <v>0</v>
      </c>
    </row>
    <row r="2599" spans="1:9" x14ac:dyDescent="0.25">
      <c r="A2599" s="1" t="s">
        <v>2606</v>
      </c>
      <c r="B2599">
        <v>27.502349806060664</v>
      </c>
      <c r="C2599">
        <v>8.5801303215621747</v>
      </c>
      <c r="D2599">
        <v>0.54137318522848421</v>
      </c>
      <c r="E2599">
        <v>8.0387571363336896</v>
      </c>
      <c r="F2599">
        <v>-1.0993581824097109</v>
      </c>
      <c r="G2599">
        <v>28.300000000000132</v>
      </c>
      <c r="H2599">
        <v>125000000</v>
      </c>
      <c r="I2599">
        <v>0</v>
      </c>
    </row>
    <row r="2600" spans="1:9" x14ac:dyDescent="0.25">
      <c r="A2600" s="1" t="s">
        <v>2607</v>
      </c>
      <c r="B2600">
        <v>26.99746166495752</v>
      </c>
      <c r="C2600">
        <v>8.9248930041453143</v>
      </c>
      <c r="D2600">
        <v>0.77271198252999884</v>
      </c>
      <c r="E2600">
        <v>8.1521810216153163</v>
      </c>
      <c r="F2600">
        <v>-1.11943831113381</v>
      </c>
      <c r="G2600">
        <v>27.900000000000126</v>
      </c>
      <c r="H2600">
        <v>203125000</v>
      </c>
      <c r="I2600">
        <v>0</v>
      </c>
    </row>
    <row r="2601" spans="1:9" x14ac:dyDescent="0.25">
      <c r="A2601" s="1" t="s">
        <v>2608</v>
      </c>
      <c r="B2601">
        <v>22.265030973911422</v>
      </c>
      <c r="C2601">
        <v>3.3607024648137926</v>
      </c>
      <c r="D2601">
        <v>2.040610832869143</v>
      </c>
      <c r="E2601">
        <v>1.3200916319446496</v>
      </c>
      <c r="F2601">
        <v>-0.55777635222476762</v>
      </c>
      <c r="G2601">
        <v>23.20000000000006</v>
      </c>
      <c r="H2601">
        <v>140625000</v>
      </c>
      <c r="I2601">
        <v>0</v>
      </c>
    </row>
    <row r="2602" spans="1:9" x14ac:dyDescent="0.25">
      <c r="A2602" s="1" t="s">
        <v>2609</v>
      </c>
      <c r="B2602">
        <v>57.378165066184636</v>
      </c>
      <c r="C2602">
        <v>53.223598903047161</v>
      </c>
      <c r="D2602">
        <v>4.6008312742475832</v>
      </c>
      <c r="E2602">
        <v>48.622767628799615</v>
      </c>
      <c r="F2602">
        <v>-2.9247452929395177</v>
      </c>
      <c r="G2602">
        <v>0</v>
      </c>
      <c r="H2602">
        <v>484375000</v>
      </c>
      <c r="I2602">
        <v>0</v>
      </c>
    </row>
    <row r="2603" spans="1:9" x14ac:dyDescent="0.25">
      <c r="A2603" s="1" t="s">
        <v>2610</v>
      </c>
      <c r="B2603">
        <v>29.893588766818684</v>
      </c>
      <c r="C2603">
        <v>9.8328296995737574</v>
      </c>
      <c r="D2603">
        <v>8.9040527634775533</v>
      </c>
      <c r="E2603">
        <v>0.92877693609619882</v>
      </c>
      <c r="F2603">
        <v>1.4676805881581299</v>
      </c>
      <c r="G2603">
        <v>0</v>
      </c>
      <c r="H2603">
        <v>328125000</v>
      </c>
      <c r="I2603">
        <v>0</v>
      </c>
    </row>
    <row r="2604" spans="1:9" x14ac:dyDescent="0.25">
      <c r="A2604" s="1" t="s">
        <v>2611</v>
      </c>
      <c r="B2604">
        <v>28.809674454622698</v>
      </c>
      <c r="C2604">
        <v>13.531288914946877</v>
      </c>
      <c r="D2604">
        <v>9.0459124245784324</v>
      </c>
      <c r="E2604">
        <v>4.4853764903684414</v>
      </c>
      <c r="F2604">
        <v>-1.5678972624821095</v>
      </c>
      <c r="G2604">
        <v>0</v>
      </c>
      <c r="H2604">
        <v>390625000</v>
      </c>
      <c r="I2604">
        <v>0</v>
      </c>
    </row>
    <row r="2605" spans="1:9" x14ac:dyDescent="0.25">
      <c r="A2605" s="1" t="s">
        <v>2612</v>
      </c>
      <c r="B2605">
        <v>27.637955147876539</v>
      </c>
      <c r="C2605">
        <v>9.9462011831310662</v>
      </c>
      <c r="D2605">
        <v>8.8077318647739453</v>
      </c>
      <c r="E2605">
        <v>1.1384693183571222</v>
      </c>
      <c r="F2605">
        <v>1.0333514883478658</v>
      </c>
      <c r="G2605">
        <v>28.500000000000135</v>
      </c>
      <c r="H2605">
        <v>187500000</v>
      </c>
      <c r="I2605">
        <v>0</v>
      </c>
    </row>
    <row r="2606" spans="1:9" x14ac:dyDescent="0.25">
      <c r="A2606" s="1" t="s">
        <v>2613</v>
      </c>
      <c r="B2606">
        <v>28.016892888062454</v>
      </c>
      <c r="C2606">
        <v>10.97062893632741</v>
      </c>
      <c r="D2606">
        <v>2.3250398809201669</v>
      </c>
      <c r="E2606">
        <v>8.645589055407239</v>
      </c>
      <c r="F2606">
        <v>-1.1167295497414074</v>
      </c>
      <c r="G2606">
        <v>0</v>
      </c>
      <c r="H2606">
        <v>343750000</v>
      </c>
      <c r="I2606">
        <v>0</v>
      </c>
    </row>
    <row r="2607" spans="1:9" x14ac:dyDescent="0.25">
      <c r="A2607" s="1" t="s">
        <v>2614</v>
      </c>
      <c r="B2607">
        <v>27.110142125093642</v>
      </c>
      <c r="C2607">
        <v>8.1421409356765739</v>
      </c>
      <c r="D2607">
        <v>0.4791892095608592</v>
      </c>
      <c r="E2607">
        <v>7.6629517261157183</v>
      </c>
      <c r="F2607">
        <v>-1.0633972704818007</v>
      </c>
      <c r="G2607">
        <v>28.000000000000128</v>
      </c>
      <c r="H2607">
        <v>187500000</v>
      </c>
      <c r="I2607">
        <v>0</v>
      </c>
    </row>
    <row r="2608" spans="1:9" x14ac:dyDescent="0.25">
      <c r="A2608" s="1" t="s">
        <v>2615</v>
      </c>
      <c r="B2608">
        <v>20.5768368068176</v>
      </c>
      <c r="C2608">
        <v>2.4791276618792009</v>
      </c>
      <c r="D2608">
        <v>0.86005719537647085</v>
      </c>
      <c r="E2608">
        <v>1.61907046650273</v>
      </c>
      <c r="F2608">
        <v>0.1360395214514396</v>
      </c>
      <c r="G2608">
        <v>21.500000000000036</v>
      </c>
      <c r="H2608">
        <v>171875000</v>
      </c>
      <c r="I2608">
        <v>0</v>
      </c>
    </row>
    <row r="2609" spans="1:9" x14ac:dyDescent="0.25">
      <c r="A2609" s="1" t="s">
        <v>2616</v>
      </c>
      <c r="B2609">
        <v>21.211529497139757</v>
      </c>
      <c r="C2609">
        <v>2.3553852454158282</v>
      </c>
      <c r="D2609">
        <v>0.88698843465130173</v>
      </c>
      <c r="E2609">
        <v>1.4683968107645264</v>
      </c>
      <c r="F2609">
        <v>0.12929897294110937</v>
      </c>
      <c r="G2609">
        <v>22.100000000000044</v>
      </c>
      <c r="H2609">
        <v>140625000</v>
      </c>
      <c r="I2609">
        <v>0</v>
      </c>
    </row>
    <row r="2610" spans="1:9" x14ac:dyDescent="0.25">
      <c r="A2610" s="1" t="s">
        <v>2617</v>
      </c>
      <c r="B2610">
        <v>57.378165066184643</v>
      </c>
      <c r="C2610">
        <v>53.223598903047197</v>
      </c>
      <c r="D2610">
        <v>48.622767628799664</v>
      </c>
      <c r="E2610">
        <v>4.6008312742475939</v>
      </c>
      <c r="F2610">
        <v>2.9247452929394573</v>
      </c>
      <c r="G2610">
        <v>0</v>
      </c>
      <c r="H2610">
        <v>453125000</v>
      </c>
      <c r="I2610">
        <v>0</v>
      </c>
    </row>
    <row r="2611" spans="1:9" x14ac:dyDescent="0.25">
      <c r="A2611" s="1" t="s">
        <v>2618</v>
      </c>
      <c r="B2611">
        <v>28.016892888062451</v>
      </c>
      <c r="C2611">
        <v>10.970628936327406</v>
      </c>
      <c r="D2611">
        <v>8.645589055407239</v>
      </c>
      <c r="E2611">
        <v>2.3250398809201669</v>
      </c>
      <c r="F2611">
        <v>1.1167295497414074</v>
      </c>
      <c r="G2611">
        <v>0</v>
      </c>
      <c r="H2611">
        <v>375000000</v>
      </c>
      <c r="I2611">
        <v>0</v>
      </c>
    </row>
    <row r="2612" spans="1:9" x14ac:dyDescent="0.25">
      <c r="A2612" s="1" t="s">
        <v>2619</v>
      </c>
      <c r="B2612">
        <v>27.110142125093642</v>
      </c>
      <c r="C2612">
        <v>8.1421409356765739</v>
      </c>
      <c r="D2612">
        <v>7.6629517261157147</v>
      </c>
      <c r="E2612">
        <v>0.47918920956086009</v>
      </c>
      <c r="F2612">
        <v>1.0633972704817989</v>
      </c>
      <c r="G2612">
        <v>28.000000000000128</v>
      </c>
      <c r="H2612">
        <v>156250000</v>
      </c>
      <c r="I2612">
        <v>0</v>
      </c>
    </row>
    <row r="2613" spans="1:9" x14ac:dyDescent="0.25">
      <c r="A2613" s="1" t="s">
        <v>2620</v>
      </c>
      <c r="B2613">
        <v>20.5768368068176</v>
      </c>
      <c r="C2613">
        <v>2.4791276618792009</v>
      </c>
      <c r="D2613">
        <v>1.61907046650273</v>
      </c>
      <c r="E2613">
        <v>0.86005719537647085</v>
      </c>
      <c r="F2613">
        <v>-0.1360395214514396</v>
      </c>
      <c r="G2613">
        <v>21.500000000000036</v>
      </c>
      <c r="H2613">
        <v>109375000</v>
      </c>
      <c r="I2613">
        <v>0</v>
      </c>
    </row>
    <row r="2614" spans="1:9" x14ac:dyDescent="0.25">
      <c r="A2614" s="1" t="s">
        <v>2621</v>
      </c>
      <c r="B2614">
        <v>29.893588766818684</v>
      </c>
      <c r="C2614">
        <v>9.8330574676321163</v>
      </c>
      <c r="D2614">
        <v>0.92887167028688022</v>
      </c>
      <c r="E2614">
        <v>8.9041857973452405</v>
      </c>
      <c r="F2614">
        <v>-1.4676805881581318</v>
      </c>
      <c r="G2614">
        <v>0</v>
      </c>
      <c r="H2614">
        <v>453125000</v>
      </c>
      <c r="I2614">
        <v>0</v>
      </c>
    </row>
    <row r="2615" spans="1:9" x14ac:dyDescent="0.25">
      <c r="A2615" s="1" t="s">
        <v>2622</v>
      </c>
      <c r="B2615">
        <v>28.809674454622698</v>
      </c>
      <c r="C2615">
        <v>13.531288914946874</v>
      </c>
      <c r="D2615">
        <v>4.4853764903684397</v>
      </c>
      <c r="E2615">
        <v>9.0459124245784324</v>
      </c>
      <c r="F2615">
        <v>1.5678972624821093</v>
      </c>
      <c r="G2615">
        <v>0</v>
      </c>
      <c r="H2615">
        <v>375000000</v>
      </c>
      <c r="I2615">
        <v>0</v>
      </c>
    </row>
    <row r="2616" spans="1:9" x14ac:dyDescent="0.25">
      <c r="A2616" s="1" t="s">
        <v>2623</v>
      </c>
      <c r="B2616">
        <v>27.637955147876539</v>
      </c>
      <c r="C2616">
        <v>9.9462011831310697</v>
      </c>
      <c r="D2616">
        <v>1.1384693183571226</v>
      </c>
      <c r="E2616">
        <v>8.8077318647739489</v>
      </c>
      <c r="F2616">
        <v>-1.0333514883478649</v>
      </c>
      <c r="G2616">
        <v>28.500000000000135</v>
      </c>
      <c r="H2616">
        <v>171875000</v>
      </c>
      <c r="I2616">
        <v>0</v>
      </c>
    </row>
    <row r="2617" spans="1:9" x14ac:dyDescent="0.25">
      <c r="A2617" s="1" t="s">
        <v>2624</v>
      </c>
      <c r="B2617">
        <v>21.211529497139765</v>
      </c>
      <c r="C2617">
        <v>2.3553852454158277</v>
      </c>
      <c r="D2617">
        <v>1.4683968107645264</v>
      </c>
      <c r="E2617">
        <v>0.88698843465130128</v>
      </c>
      <c r="F2617">
        <v>-0.12929897294110937</v>
      </c>
      <c r="G2617">
        <v>22.100000000000044</v>
      </c>
      <c r="H2617">
        <v>140625000</v>
      </c>
      <c r="I2617">
        <v>0</v>
      </c>
    </row>
    <row r="2618" spans="1:9" x14ac:dyDescent="0.25">
      <c r="A2618" s="1" t="s">
        <v>2625</v>
      </c>
      <c r="B2618">
        <v>19.900000000000013</v>
      </c>
      <c r="C2618">
        <v>0</v>
      </c>
      <c r="D2618">
        <v>0</v>
      </c>
      <c r="E2618">
        <v>0</v>
      </c>
      <c r="F2618">
        <v>0</v>
      </c>
      <c r="G2618">
        <v>19.800000000000011</v>
      </c>
      <c r="H2618">
        <v>93750000</v>
      </c>
      <c r="I2618">
        <v>0</v>
      </c>
    </row>
    <row r="2619" spans="1:9" x14ac:dyDescent="0.25">
      <c r="A2619" s="1" t="s">
        <v>2626</v>
      </c>
      <c r="B2619">
        <v>52.542288374980274</v>
      </c>
      <c r="C2619">
        <v>24.353130061975129</v>
      </c>
      <c r="D2619">
        <v>15.484811684634238</v>
      </c>
      <c r="E2619">
        <v>8.8683183773408913</v>
      </c>
      <c r="F2619">
        <v>-3.1225115180471481</v>
      </c>
      <c r="G2619">
        <v>0</v>
      </c>
      <c r="H2619">
        <v>359375000</v>
      </c>
      <c r="I2619">
        <v>0</v>
      </c>
    </row>
    <row r="2620" spans="1:9" x14ac:dyDescent="0.25">
      <c r="A2620" s="1" t="s">
        <v>2627</v>
      </c>
      <c r="B2620">
        <v>58.22868871222213</v>
      </c>
      <c r="C2620">
        <v>22.554082075240473</v>
      </c>
      <c r="D2620">
        <v>15.600927523917338</v>
      </c>
      <c r="E2620">
        <v>6.9531545513231352</v>
      </c>
      <c r="F2620">
        <v>-3.1392989908960587</v>
      </c>
      <c r="G2620">
        <v>0</v>
      </c>
      <c r="H2620">
        <v>437500000</v>
      </c>
      <c r="I2620">
        <v>0</v>
      </c>
    </row>
    <row r="2621" spans="1:9" x14ac:dyDescent="0.25">
      <c r="A2621" s="1" t="s">
        <v>2628</v>
      </c>
      <c r="B2621">
        <v>59.227799595257608</v>
      </c>
      <c r="C2621">
        <v>23.624623395008143</v>
      </c>
      <c r="D2621">
        <v>16.410289634007341</v>
      </c>
      <c r="E2621">
        <v>7.2143337610008125</v>
      </c>
      <c r="F2621">
        <v>-3.1166583765528779</v>
      </c>
      <c r="G2621">
        <v>0</v>
      </c>
      <c r="H2621">
        <v>406250000</v>
      </c>
      <c r="I2621">
        <v>0</v>
      </c>
    </row>
    <row r="2622" spans="1:9" x14ac:dyDescent="0.25">
      <c r="A2622" s="1" t="s">
        <v>2629</v>
      </c>
      <c r="B2622">
        <v>52.542288374980203</v>
      </c>
      <c r="C2622">
        <v>24.353130061971648</v>
      </c>
      <c r="D2622">
        <v>8.8683183773391647</v>
      </c>
      <c r="E2622">
        <v>15.484811684632474</v>
      </c>
      <c r="F2622">
        <v>3.1225115180452043</v>
      </c>
      <c r="G2622">
        <v>0</v>
      </c>
      <c r="H2622">
        <v>312500000</v>
      </c>
      <c r="I2622">
        <v>0</v>
      </c>
    </row>
    <row r="2623" spans="1:9" x14ac:dyDescent="0.25">
      <c r="A2623" s="1" t="s">
        <v>2630</v>
      </c>
      <c r="B2623">
        <v>58.228688712222691</v>
      </c>
      <c r="C2623">
        <v>22.554082075218428</v>
      </c>
      <c r="D2623">
        <v>6.9531545513120516</v>
      </c>
      <c r="E2623">
        <v>15.6009275239064</v>
      </c>
      <c r="F2623">
        <v>3.1392989909051625</v>
      </c>
      <c r="G2623">
        <v>0</v>
      </c>
      <c r="H2623">
        <v>390625000</v>
      </c>
      <c r="I2623">
        <v>0</v>
      </c>
    </row>
    <row r="2624" spans="1:9" x14ac:dyDescent="0.25">
      <c r="A2624" s="1" t="s">
        <v>2631</v>
      </c>
      <c r="B2624">
        <v>59.227799595257572</v>
      </c>
      <c r="C2624">
        <v>23.624623395051952</v>
      </c>
      <c r="D2624">
        <v>7.2143337610227096</v>
      </c>
      <c r="E2624">
        <v>16.410289634029244</v>
      </c>
      <c r="F2624">
        <v>3.1166583765528717</v>
      </c>
      <c r="G2624">
        <v>0</v>
      </c>
      <c r="H2624">
        <v>375000000</v>
      </c>
      <c r="I2624">
        <v>0</v>
      </c>
    </row>
    <row r="2625" spans="1:9" x14ac:dyDescent="0.25">
      <c r="A2625" s="1" t="s">
        <v>2632</v>
      </c>
      <c r="B2625">
        <v>25.677327258906764</v>
      </c>
      <c r="C2625">
        <v>71.550518339620652</v>
      </c>
      <c r="D2625">
        <v>35.243325124595486</v>
      </c>
      <c r="E2625">
        <v>36.307193215025087</v>
      </c>
      <c r="F2625">
        <v>-1.4447547749263774</v>
      </c>
      <c r="G2625">
        <v>0</v>
      </c>
      <c r="H2625">
        <v>312500000</v>
      </c>
      <c r="I2625">
        <v>0</v>
      </c>
    </row>
    <row r="2626" spans="1:9" x14ac:dyDescent="0.25">
      <c r="A2626" s="1" t="s">
        <v>2633</v>
      </c>
      <c r="B2626">
        <v>58.763397307170507</v>
      </c>
      <c r="C2626">
        <v>22.809960298760366</v>
      </c>
      <c r="D2626">
        <v>4.1758922959640561</v>
      </c>
      <c r="E2626">
        <v>18.634068002796312</v>
      </c>
      <c r="F2626">
        <v>3.1198987940315295</v>
      </c>
      <c r="G2626">
        <v>0</v>
      </c>
      <c r="H2626">
        <v>328125000</v>
      </c>
      <c r="I2626">
        <v>0</v>
      </c>
    </row>
    <row r="2627" spans="1:9" x14ac:dyDescent="0.25">
      <c r="A2627" s="1" t="s">
        <v>2634</v>
      </c>
      <c r="B2627">
        <v>57.301769891702001</v>
      </c>
      <c r="C2627">
        <v>44.679559846759361</v>
      </c>
      <c r="D2627">
        <v>16.316446281528552</v>
      </c>
      <c r="E2627">
        <v>28.363113565230819</v>
      </c>
      <c r="F2627">
        <v>-3.1292250806226325</v>
      </c>
      <c r="G2627">
        <v>0</v>
      </c>
      <c r="H2627">
        <v>390625000</v>
      </c>
      <c r="I2627">
        <v>0</v>
      </c>
    </row>
    <row r="2628" spans="1:9" x14ac:dyDescent="0.25">
      <c r="A2628" s="1" t="s">
        <v>2635</v>
      </c>
      <c r="B2628">
        <v>57.097717755693104</v>
      </c>
      <c r="C2628">
        <v>45.370464284089536</v>
      </c>
      <c r="D2628">
        <v>32.509313859555569</v>
      </c>
      <c r="E2628">
        <v>12.861150424533975</v>
      </c>
      <c r="F2628">
        <v>-3.1161950770604778</v>
      </c>
      <c r="G2628">
        <v>0</v>
      </c>
      <c r="H2628">
        <v>437500000</v>
      </c>
      <c r="I2628">
        <v>0</v>
      </c>
    </row>
    <row r="2629" spans="1:9" x14ac:dyDescent="0.25">
      <c r="A2629" s="1" t="s">
        <v>2636</v>
      </c>
      <c r="B2629">
        <v>52.520904206793176</v>
      </c>
      <c r="C2629">
        <v>26.83522119905312</v>
      </c>
      <c r="D2629">
        <v>17.120895728298375</v>
      </c>
      <c r="E2629">
        <v>9.7143254707547353</v>
      </c>
      <c r="F2629">
        <v>-3.1368570222899863</v>
      </c>
      <c r="G2629">
        <v>0</v>
      </c>
      <c r="H2629">
        <v>343750000</v>
      </c>
      <c r="I2629">
        <v>0</v>
      </c>
    </row>
    <row r="2630" spans="1:9" x14ac:dyDescent="0.25">
      <c r="A2630" s="1" t="s">
        <v>2637</v>
      </c>
      <c r="B2630">
        <v>59.901052935904382</v>
      </c>
      <c r="C2630">
        <v>23.264466697558809</v>
      </c>
      <c r="D2630">
        <v>7.1581633121468169</v>
      </c>
      <c r="E2630">
        <v>16.106303385411991</v>
      </c>
      <c r="F2630">
        <v>3.1207030833271512</v>
      </c>
      <c r="G2630">
        <v>0</v>
      </c>
      <c r="H2630">
        <v>359375000</v>
      </c>
      <c r="I2630">
        <v>0</v>
      </c>
    </row>
    <row r="2631" spans="1:9" x14ac:dyDescent="0.25">
      <c r="A2631" s="1" t="s">
        <v>2638</v>
      </c>
      <c r="B2631">
        <v>59.931308847165667</v>
      </c>
      <c r="C2631">
        <v>20.829486339562379</v>
      </c>
      <c r="D2631">
        <v>4.6357971550644166</v>
      </c>
      <c r="E2631">
        <v>16.193689184497948</v>
      </c>
      <c r="F2631">
        <v>3.1125747005943101</v>
      </c>
      <c r="G2631">
        <v>0</v>
      </c>
      <c r="H2631">
        <v>375000000</v>
      </c>
      <c r="I2631">
        <v>0</v>
      </c>
    </row>
    <row r="2632" spans="1:9" x14ac:dyDescent="0.25">
      <c r="A2632" s="1" t="s">
        <v>2639</v>
      </c>
      <c r="B2632">
        <v>59.270221491670902</v>
      </c>
      <c r="C2632">
        <v>19.285702552940492</v>
      </c>
      <c r="D2632">
        <v>2.8506505267983444</v>
      </c>
      <c r="E2632">
        <v>16.435052026142145</v>
      </c>
      <c r="F2632">
        <v>0.25895364449774094</v>
      </c>
      <c r="G2632">
        <v>0</v>
      </c>
      <c r="H2632">
        <v>375000000</v>
      </c>
      <c r="I2632">
        <v>0</v>
      </c>
    </row>
    <row r="2633" spans="1:9" x14ac:dyDescent="0.25">
      <c r="A2633" s="1" t="s">
        <v>2640</v>
      </c>
      <c r="B2633">
        <v>23.165203620418943</v>
      </c>
      <c r="C2633">
        <v>4.4245894012641021</v>
      </c>
      <c r="D2633">
        <v>0.92378089216555193</v>
      </c>
      <c r="E2633">
        <v>3.5008085090985488</v>
      </c>
      <c r="F2633">
        <v>0.12800827668847825</v>
      </c>
      <c r="G2633">
        <v>0</v>
      </c>
      <c r="H2633">
        <v>343750000</v>
      </c>
      <c r="I2633">
        <v>0</v>
      </c>
    </row>
    <row r="2634" spans="1:9" x14ac:dyDescent="0.25">
      <c r="A2634" s="1" t="s">
        <v>2641</v>
      </c>
      <c r="B2634">
        <v>58.7633973071705</v>
      </c>
      <c r="C2634">
        <v>22.809960298760387</v>
      </c>
      <c r="D2634">
        <v>18.634068002796333</v>
      </c>
      <c r="E2634">
        <v>4.1758922959640685</v>
      </c>
      <c r="F2634">
        <v>-3.1198987940315512</v>
      </c>
      <c r="G2634">
        <v>0</v>
      </c>
      <c r="H2634">
        <v>359375000</v>
      </c>
      <c r="I2634">
        <v>0</v>
      </c>
    </row>
    <row r="2635" spans="1:9" x14ac:dyDescent="0.25">
      <c r="A2635" s="1" t="s">
        <v>2642</v>
      </c>
      <c r="B2635">
        <v>59.90105293590441</v>
      </c>
      <c r="C2635">
        <v>23.264466697559001</v>
      </c>
      <c r="D2635">
        <v>16.106303385412097</v>
      </c>
      <c r="E2635">
        <v>7.158163312146911</v>
      </c>
      <c r="F2635">
        <v>-3.1207030833272151</v>
      </c>
      <c r="G2635">
        <v>0</v>
      </c>
      <c r="H2635">
        <v>406250000</v>
      </c>
      <c r="I2635">
        <v>0</v>
      </c>
    </row>
    <row r="2636" spans="1:9" x14ac:dyDescent="0.25">
      <c r="A2636" s="1" t="s">
        <v>2643</v>
      </c>
      <c r="B2636">
        <v>59.931308847165667</v>
      </c>
      <c r="C2636">
        <v>20.829486339562486</v>
      </c>
      <c r="D2636">
        <v>16.193689184497995</v>
      </c>
      <c r="E2636">
        <v>4.6357971550644681</v>
      </c>
      <c r="F2636">
        <v>-3.1125747005943674</v>
      </c>
      <c r="G2636">
        <v>0</v>
      </c>
      <c r="H2636">
        <v>359375000</v>
      </c>
      <c r="I2636">
        <v>0</v>
      </c>
    </row>
    <row r="2637" spans="1:9" x14ac:dyDescent="0.25">
      <c r="A2637" s="1" t="s">
        <v>2644</v>
      </c>
      <c r="B2637">
        <v>59.270221491670902</v>
      </c>
      <c r="C2637">
        <v>19.285702552940492</v>
      </c>
      <c r="D2637">
        <v>16.435052026142152</v>
      </c>
      <c r="E2637">
        <v>2.850650526798344</v>
      </c>
      <c r="F2637">
        <v>-0.25895364449774094</v>
      </c>
      <c r="G2637">
        <v>0</v>
      </c>
      <c r="H2637">
        <v>359375000</v>
      </c>
      <c r="I2637">
        <v>0</v>
      </c>
    </row>
    <row r="2638" spans="1:9" x14ac:dyDescent="0.25">
      <c r="A2638" s="1" t="s">
        <v>2645</v>
      </c>
      <c r="B2638">
        <v>57.301769891702371</v>
      </c>
      <c r="C2638">
        <v>44.679559846773493</v>
      </c>
      <c r="D2638">
        <v>28.363113565237889</v>
      </c>
      <c r="E2638">
        <v>16.316446281535583</v>
      </c>
      <c r="F2638">
        <v>3.1292250805753685</v>
      </c>
      <c r="G2638">
        <v>0</v>
      </c>
      <c r="H2638">
        <v>468750000</v>
      </c>
      <c r="I2638">
        <v>0</v>
      </c>
    </row>
    <row r="2639" spans="1:9" x14ac:dyDescent="0.25">
      <c r="A2639" s="1" t="s">
        <v>2646</v>
      </c>
      <c r="B2639">
        <v>57.097717755696223</v>
      </c>
      <c r="C2639">
        <v>45.370464284171675</v>
      </c>
      <c r="D2639">
        <v>12.861150424575053</v>
      </c>
      <c r="E2639">
        <v>32.509313859596659</v>
      </c>
      <c r="F2639">
        <v>3.1161950770604268</v>
      </c>
      <c r="G2639">
        <v>0</v>
      </c>
      <c r="H2639">
        <v>406250000</v>
      </c>
      <c r="I2639">
        <v>0</v>
      </c>
    </row>
    <row r="2640" spans="1:9" x14ac:dyDescent="0.25">
      <c r="A2640" s="1" t="s">
        <v>2647</v>
      </c>
      <c r="B2640">
        <v>52.520904206793176</v>
      </c>
      <c r="C2640">
        <v>26.835221199053088</v>
      </c>
      <c r="D2640">
        <v>9.7143254707547246</v>
      </c>
      <c r="E2640">
        <v>17.12089572829835</v>
      </c>
      <c r="F2640">
        <v>3.1368570222899477</v>
      </c>
      <c r="G2640">
        <v>0</v>
      </c>
      <c r="H2640">
        <v>375000000</v>
      </c>
      <c r="I2640">
        <v>0</v>
      </c>
    </row>
    <row r="2641" spans="1:9" x14ac:dyDescent="0.25">
      <c r="A2641" s="1" t="s">
        <v>2648</v>
      </c>
      <c r="B2641">
        <v>23.165203620418939</v>
      </c>
      <c r="C2641">
        <v>4.4241267328020477</v>
      </c>
      <c r="D2641">
        <v>3.5026963149685306</v>
      </c>
      <c r="E2641">
        <v>0.92143041783350554</v>
      </c>
      <c r="F2641">
        <v>-0.12800827668847781</v>
      </c>
      <c r="G2641">
        <v>0</v>
      </c>
      <c r="H2641">
        <v>359375000</v>
      </c>
      <c r="I2641">
        <v>0</v>
      </c>
    </row>
    <row r="2642" spans="1:9" x14ac:dyDescent="0.25">
      <c r="A2642" s="1" t="s">
        <v>2649</v>
      </c>
      <c r="B2642">
        <v>58.018081263398336</v>
      </c>
      <c r="C2642">
        <v>51.206117811680159</v>
      </c>
      <c r="D2642">
        <v>49.164972039653939</v>
      </c>
      <c r="E2642">
        <v>2.0411457720261725</v>
      </c>
      <c r="F2642">
        <v>3.1410592327972369</v>
      </c>
      <c r="G2642">
        <v>0</v>
      </c>
      <c r="H2642">
        <v>359375000</v>
      </c>
      <c r="I2642">
        <v>0</v>
      </c>
    </row>
    <row r="2643" spans="1:9" x14ac:dyDescent="0.25">
      <c r="A2643" s="1" t="s">
        <v>2650</v>
      </c>
      <c r="B2643">
        <v>21.180006639171218</v>
      </c>
      <c r="C2643">
        <v>3.0028595423581597</v>
      </c>
      <c r="D2643">
        <v>1.5661724727134314</v>
      </c>
      <c r="E2643">
        <v>1.4366870696447283</v>
      </c>
      <c r="F2643">
        <v>-0.51807688491954185</v>
      </c>
      <c r="G2643">
        <v>22.100000000000044</v>
      </c>
      <c r="H2643">
        <v>93750000</v>
      </c>
      <c r="I2643">
        <v>0</v>
      </c>
    </row>
    <row r="2644" spans="1:9" x14ac:dyDescent="0.25">
      <c r="A2644" s="1" t="s">
        <v>2651</v>
      </c>
      <c r="B2644">
        <v>20.852664139065933</v>
      </c>
      <c r="C2644">
        <v>2.712991892432473</v>
      </c>
      <c r="D2644">
        <v>1.4146378576907956</v>
      </c>
      <c r="E2644">
        <v>1.2983540347416773</v>
      </c>
      <c r="F2644">
        <v>-0.75296341119367494</v>
      </c>
      <c r="G2644">
        <v>21.80000000000004</v>
      </c>
      <c r="H2644">
        <v>125000000</v>
      </c>
      <c r="I2644">
        <v>0</v>
      </c>
    </row>
    <row r="2645" spans="1:9" x14ac:dyDescent="0.25">
      <c r="A2645" s="1" t="s">
        <v>2652</v>
      </c>
      <c r="B2645">
        <v>20.593229654598918</v>
      </c>
      <c r="C2645">
        <v>2.7038577227301896</v>
      </c>
      <c r="D2645">
        <v>1.4028856912672762</v>
      </c>
      <c r="E2645">
        <v>1.3009720314629134</v>
      </c>
      <c r="F2645">
        <v>-0.89133684856539963</v>
      </c>
      <c r="G2645">
        <v>21.500000000000036</v>
      </c>
      <c r="H2645">
        <v>125000000</v>
      </c>
      <c r="I2645">
        <v>0</v>
      </c>
    </row>
    <row r="2646" spans="1:9" x14ac:dyDescent="0.25">
      <c r="A2646" s="1" t="s">
        <v>2653</v>
      </c>
      <c r="B2646">
        <v>21.180006639171218</v>
      </c>
      <c r="C2646">
        <v>3.0028595423581597</v>
      </c>
      <c r="D2646">
        <v>1.4366870696447287</v>
      </c>
      <c r="E2646">
        <v>1.566172472713431</v>
      </c>
      <c r="F2646">
        <v>0.51807688491954229</v>
      </c>
      <c r="G2646">
        <v>22.100000000000044</v>
      </c>
      <c r="H2646">
        <v>109375000</v>
      </c>
      <c r="I2646">
        <v>0</v>
      </c>
    </row>
    <row r="2647" spans="1:9" x14ac:dyDescent="0.25">
      <c r="A2647" s="1" t="s">
        <v>2654</v>
      </c>
      <c r="B2647">
        <v>20.852664139065933</v>
      </c>
      <c r="C2647">
        <v>2.7129918924324734</v>
      </c>
      <c r="D2647">
        <v>1.2983540347416773</v>
      </c>
      <c r="E2647">
        <v>1.4146378576907961</v>
      </c>
      <c r="F2647">
        <v>0.75296341119367494</v>
      </c>
      <c r="G2647">
        <v>21.80000000000004</v>
      </c>
      <c r="H2647">
        <v>140625000</v>
      </c>
      <c r="I2647">
        <v>0</v>
      </c>
    </row>
    <row r="2648" spans="1:9" x14ac:dyDescent="0.25">
      <c r="A2648" s="1" t="s">
        <v>2655</v>
      </c>
      <c r="B2648">
        <v>20.593229654598918</v>
      </c>
      <c r="C2648">
        <v>2.7038577227301905</v>
      </c>
      <c r="D2648">
        <v>1.3009720314629138</v>
      </c>
      <c r="E2648">
        <v>1.4028856912672767</v>
      </c>
      <c r="F2648">
        <v>0.89133684856540008</v>
      </c>
      <c r="G2648">
        <v>21.500000000000036</v>
      </c>
      <c r="H2648">
        <v>125000000</v>
      </c>
      <c r="I2648">
        <v>0</v>
      </c>
    </row>
    <row r="2649" spans="1:9" x14ac:dyDescent="0.25">
      <c r="A2649" s="1" t="s">
        <v>2656</v>
      </c>
      <c r="B2649">
        <v>19.901264792839903</v>
      </c>
      <c r="C2649">
        <v>1.9934403902452935E-3</v>
      </c>
      <c r="D2649">
        <v>9.9765939508689172E-4</v>
      </c>
      <c r="E2649">
        <v>9.9578099515840179E-4</v>
      </c>
      <c r="F2649">
        <v>9.9040782245429781E-4</v>
      </c>
      <c r="G2649">
        <v>20.800000000000026</v>
      </c>
      <c r="H2649">
        <v>78125000</v>
      </c>
      <c r="I2649">
        <v>0</v>
      </c>
    </row>
    <row r="2650" spans="1:9" x14ac:dyDescent="0.25">
      <c r="A2650" s="1" t="s">
        <v>2657</v>
      </c>
      <c r="B2650">
        <v>29.197759418695966</v>
      </c>
      <c r="C2650">
        <v>9.9788571144909142</v>
      </c>
      <c r="D2650">
        <v>4.924273123012112</v>
      </c>
      <c r="E2650">
        <v>5.0545839914788111</v>
      </c>
      <c r="F2650">
        <v>2.9656162100461891</v>
      </c>
      <c r="G2650">
        <v>30.200000000000159</v>
      </c>
      <c r="H2650">
        <v>156250000</v>
      </c>
      <c r="I2650">
        <v>0</v>
      </c>
    </row>
    <row r="2651" spans="1:9" x14ac:dyDescent="0.25">
      <c r="A2651" s="1" t="s">
        <v>2658</v>
      </c>
      <c r="B2651">
        <v>21.660844236674784</v>
      </c>
      <c r="C2651">
        <v>4.210898395477308</v>
      </c>
      <c r="D2651">
        <v>2.1839927628961218</v>
      </c>
      <c r="E2651">
        <v>2.0269056325811903</v>
      </c>
      <c r="F2651">
        <v>-1.3044031415810589</v>
      </c>
      <c r="G2651">
        <v>22.600000000000051</v>
      </c>
      <c r="H2651">
        <v>125000000</v>
      </c>
      <c r="I2651">
        <v>0</v>
      </c>
    </row>
    <row r="2652" spans="1:9" x14ac:dyDescent="0.25">
      <c r="A2652" s="1" t="s">
        <v>2659</v>
      </c>
      <c r="B2652">
        <v>21.334997921627785</v>
      </c>
      <c r="C2652">
        <v>4.3107524795196488</v>
      </c>
      <c r="D2652">
        <v>2.2273705119406473</v>
      </c>
      <c r="E2652">
        <v>2.0833819675790024</v>
      </c>
      <c r="F2652">
        <v>-1.5493473271120541</v>
      </c>
      <c r="G2652">
        <v>22.300000000000047</v>
      </c>
      <c r="H2652">
        <v>78125000</v>
      </c>
      <c r="I2652">
        <v>0</v>
      </c>
    </row>
    <row r="2653" spans="1:9" x14ac:dyDescent="0.25">
      <c r="A2653" s="1" t="s">
        <v>2660</v>
      </c>
      <c r="B2653">
        <v>21.135308362954419</v>
      </c>
      <c r="C2653">
        <v>4.9786114504965351</v>
      </c>
      <c r="D2653">
        <v>2.5541507201700537</v>
      </c>
      <c r="E2653">
        <v>2.4244607303264862</v>
      </c>
      <c r="F2653">
        <v>-2.0326973967142123</v>
      </c>
      <c r="G2653">
        <v>22.100000000000044</v>
      </c>
      <c r="H2653">
        <v>62500000</v>
      </c>
      <c r="I2653">
        <v>0</v>
      </c>
    </row>
    <row r="2654" spans="1:9" x14ac:dyDescent="0.25">
      <c r="A2654" s="1" t="s">
        <v>2661</v>
      </c>
      <c r="B2654">
        <v>27.856622310247733</v>
      </c>
      <c r="C2654">
        <v>7.6271422195718088</v>
      </c>
      <c r="D2654">
        <v>0.62091580127550694</v>
      </c>
      <c r="E2654">
        <v>7.0062264182963032</v>
      </c>
      <c r="F2654">
        <v>-2.934535310707572</v>
      </c>
      <c r="G2654">
        <v>28.800000000000139</v>
      </c>
      <c r="H2654">
        <v>187500000</v>
      </c>
      <c r="I2654">
        <v>0</v>
      </c>
    </row>
    <row r="2655" spans="1:9" x14ac:dyDescent="0.25">
      <c r="A2655" s="1" t="s">
        <v>2662</v>
      </c>
      <c r="B2655">
        <v>20.475145741376583</v>
      </c>
      <c r="C2655">
        <v>1.9970041298722028</v>
      </c>
      <c r="D2655">
        <v>0.95430890932357482</v>
      </c>
      <c r="E2655">
        <v>1.042695220548628</v>
      </c>
      <c r="F2655">
        <v>0.22785226846770845</v>
      </c>
      <c r="G2655">
        <v>21.400000000000034</v>
      </c>
      <c r="H2655">
        <v>125000000</v>
      </c>
      <c r="I2655">
        <v>0</v>
      </c>
    </row>
    <row r="2656" spans="1:9" x14ac:dyDescent="0.25">
      <c r="A2656" s="1" t="s">
        <v>2663</v>
      </c>
      <c r="B2656">
        <v>20.272984958082834</v>
      </c>
      <c r="C2656">
        <v>1.5713114069188632</v>
      </c>
      <c r="D2656">
        <v>0.74848664409268117</v>
      </c>
      <c r="E2656">
        <v>0.822824762826182</v>
      </c>
      <c r="F2656">
        <v>0.3916857680887369</v>
      </c>
      <c r="G2656">
        <v>21.200000000000031</v>
      </c>
      <c r="H2656">
        <v>140625000</v>
      </c>
      <c r="I2656">
        <v>0</v>
      </c>
    </row>
    <row r="2657" spans="1:9" x14ac:dyDescent="0.25">
      <c r="A2657" s="1" t="s">
        <v>2664</v>
      </c>
      <c r="B2657">
        <v>20.001995967045605</v>
      </c>
      <c r="C2657">
        <v>1.384783266784936</v>
      </c>
      <c r="D2657">
        <v>0.70286615389907947</v>
      </c>
      <c r="E2657">
        <v>0.68191711288585655</v>
      </c>
      <c r="F2657">
        <v>-0.5407196035020716</v>
      </c>
      <c r="G2657">
        <v>20.900000000000027</v>
      </c>
      <c r="H2657">
        <v>62500000</v>
      </c>
      <c r="I2657">
        <v>0</v>
      </c>
    </row>
    <row r="2658" spans="1:9" x14ac:dyDescent="0.25">
      <c r="A2658" s="1" t="s">
        <v>2665</v>
      </c>
      <c r="B2658">
        <v>29.197759418695966</v>
      </c>
      <c r="C2658">
        <v>9.9788571144909071</v>
      </c>
      <c r="D2658">
        <v>5.054583991478804</v>
      </c>
      <c r="E2658">
        <v>4.9242731230121066</v>
      </c>
      <c r="F2658">
        <v>-2.9656162100461212</v>
      </c>
      <c r="G2658">
        <v>30.200000000000159</v>
      </c>
      <c r="H2658">
        <v>171875000</v>
      </c>
      <c r="I2658">
        <v>0</v>
      </c>
    </row>
    <row r="2659" spans="1:9" x14ac:dyDescent="0.25">
      <c r="A2659" s="1" t="s">
        <v>2666</v>
      </c>
      <c r="B2659">
        <v>27.85662231024773</v>
      </c>
      <c r="C2659">
        <v>7.6271422195718124</v>
      </c>
      <c r="D2659">
        <v>7.006226418296305</v>
      </c>
      <c r="E2659">
        <v>0.62091580127550827</v>
      </c>
      <c r="F2659">
        <v>2.9345353107075738</v>
      </c>
      <c r="G2659">
        <v>28.800000000000139</v>
      </c>
      <c r="H2659">
        <v>171875000</v>
      </c>
      <c r="I2659">
        <v>0</v>
      </c>
    </row>
    <row r="2660" spans="1:9" x14ac:dyDescent="0.25">
      <c r="A2660" s="1" t="s">
        <v>2667</v>
      </c>
      <c r="B2660">
        <v>20.475145741376583</v>
      </c>
      <c r="C2660">
        <v>1.9970041298722037</v>
      </c>
      <c r="D2660">
        <v>1.042695220548628</v>
      </c>
      <c r="E2660">
        <v>0.9543089093235757</v>
      </c>
      <c r="F2660">
        <v>-0.22785226846770845</v>
      </c>
      <c r="G2660">
        <v>21.400000000000034</v>
      </c>
      <c r="H2660">
        <v>109375000</v>
      </c>
      <c r="I2660">
        <v>0</v>
      </c>
    </row>
    <row r="2661" spans="1:9" x14ac:dyDescent="0.25">
      <c r="A2661" s="1" t="s">
        <v>2668</v>
      </c>
      <c r="B2661">
        <v>20.272984958082834</v>
      </c>
      <c r="C2661">
        <v>1.5713114069188636</v>
      </c>
      <c r="D2661">
        <v>0.822824762826182</v>
      </c>
      <c r="E2661">
        <v>0.74848664409268162</v>
      </c>
      <c r="F2661">
        <v>-0.3916857680887369</v>
      </c>
      <c r="G2661">
        <v>21.200000000000031</v>
      </c>
      <c r="H2661">
        <v>140625000</v>
      </c>
      <c r="I2661">
        <v>0</v>
      </c>
    </row>
    <row r="2662" spans="1:9" x14ac:dyDescent="0.25">
      <c r="A2662" s="1" t="s">
        <v>2669</v>
      </c>
      <c r="B2662">
        <v>21.660844236674784</v>
      </c>
      <c r="C2662">
        <v>4.2108983954773098</v>
      </c>
      <c r="D2662">
        <v>2.0269056325811903</v>
      </c>
      <c r="E2662">
        <v>2.183992762896124</v>
      </c>
      <c r="F2662">
        <v>1.3044031415810586</v>
      </c>
      <c r="G2662">
        <v>22.600000000000051</v>
      </c>
      <c r="H2662">
        <v>140625000</v>
      </c>
      <c r="I2662">
        <v>0</v>
      </c>
    </row>
    <row r="2663" spans="1:9" x14ac:dyDescent="0.25">
      <c r="A2663" s="1" t="s">
        <v>2670</v>
      </c>
      <c r="B2663">
        <v>21.334997921627785</v>
      </c>
      <c r="C2663">
        <v>4.3107524795196488</v>
      </c>
      <c r="D2663">
        <v>2.0833819675790015</v>
      </c>
      <c r="E2663">
        <v>2.2273705119406473</v>
      </c>
      <c r="F2663">
        <v>1.5493473271120539</v>
      </c>
      <c r="G2663">
        <v>22.300000000000047</v>
      </c>
      <c r="H2663">
        <v>93750000</v>
      </c>
      <c r="I2663">
        <v>0</v>
      </c>
    </row>
    <row r="2664" spans="1:9" x14ac:dyDescent="0.25">
      <c r="A2664" s="1" t="s">
        <v>2671</v>
      </c>
      <c r="B2664">
        <v>21.135308362954419</v>
      </c>
      <c r="C2664">
        <v>4.9786114504965351</v>
      </c>
      <c r="D2664">
        <v>2.4244607303264867</v>
      </c>
      <c r="E2664">
        <v>2.5541507201700542</v>
      </c>
      <c r="F2664">
        <v>2.0326973967142123</v>
      </c>
      <c r="G2664">
        <v>22.100000000000044</v>
      </c>
      <c r="H2664">
        <v>78125000</v>
      </c>
      <c r="I2664">
        <v>0</v>
      </c>
    </row>
    <row r="2665" spans="1:9" x14ac:dyDescent="0.25">
      <c r="A2665" s="1" t="s">
        <v>2672</v>
      </c>
      <c r="B2665">
        <v>20.001995967045605</v>
      </c>
      <c r="C2665">
        <v>1.3847832667849351</v>
      </c>
      <c r="D2665">
        <v>0.68191711288585699</v>
      </c>
      <c r="E2665">
        <v>0.70286615389907814</v>
      </c>
      <c r="F2665">
        <v>0.5407196035020716</v>
      </c>
      <c r="G2665">
        <v>20.900000000000027</v>
      </c>
      <c r="H2665">
        <v>140625000</v>
      </c>
      <c r="I2665">
        <v>0</v>
      </c>
    </row>
    <row r="2666" spans="1:9" x14ac:dyDescent="0.25">
      <c r="A2666" s="1" t="s">
        <v>2673</v>
      </c>
      <c r="B2666">
        <v>58.102699049200574</v>
      </c>
      <c r="C2666">
        <v>51.129981153239939</v>
      </c>
      <c r="D2666">
        <v>49.157371940774702</v>
      </c>
      <c r="E2666">
        <v>1.9726092124651928</v>
      </c>
      <c r="F2666">
        <v>3.1414914215282046</v>
      </c>
      <c r="G2666">
        <v>0</v>
      </c>
      <c r="H2666">
        <v>484375000</v>
      </c>
      <c r="I2666">
        <v>0</v>
      </c>
    </row>
    <row r="2667" spans="1:9" x14ac:dyDescent="0.25">
      <c r="A2667" s="1" t="s">
        <v>2674</v>
      </c>
      <c r="B2667">
        <v>21.073015598580767</v>
      </c>
      <c r="C2667">
        <v>2.8836581480592485</v>
      </c>
      <c r="D2667">
        <v>1.5195692471550575</v>
      </c>
      <c r="E2667">
        <v>1.364088900904191</v>
      </c>
      <c r="F2667">
        <v>-0.19088990336891776</v>
      </c>
      <c r="G2667">
        <v>22.000000000000043</v>
      </c>
      <c r="H2667">
        <v>140625000</v>
      </c>
      <c r="I2667">
        <v>0</v>
      </c>
    </row>
    <row r="2668" spans="1:9" x14ac:dyDescent="0.25">
      <c r="A2668" s="1" t="s">
        <v>2675</v>
      </c>
      <c r="B2668">
        <v>20.680084040980955</v>
      </c>
      <c r="C2668">
        <v>2.1647826894047997</v>
      </c>
      <c r="D2668">
        <v>1.1522232501168417</v>
      </c>
      <c r="E2668">
        <v>1.012559439287958</v>
      </c>
      <c r="F2668">
        <v>-0.11564836285997471</v>
      </c>
      <c r="G2668">
        <v>21.600000000000037</v>
      </c>
      <c r="H2668">
        <v>93750000</v>
      </c>
      <c r="I2668">
        <v>0</v>
      </c>
    </row>
    <row r="2669" spans="1:9" x14ac:dyDescent="0.25">
      <c r="A2669" s="1" t="s">
        <v>2676</v>
      </c>
      <c r="B2669">
        <v>20.407881773245087</v>
      </c>
      <c r="C2669">
        <v>1.8567682511626673</v>
      </c>
      <c r="D2669">
        <v>0.98985245723550586</v>
      </c>
      <c r="E2669">
        <v>0.86691579392716145</v>
      </c>
      <c r="F2669">
        <v>-7.0696023645073325E-2</v>
      </c>
      <c r="G2669">
        <v>21.300000000000033</v>
      </c>
      <c r="H2669">
        <v>125000000</v>
      </c>
      <c r="I2669">
        <v>0</v>
      </c>
    </row>
    <row r="2670" spans="1:9" x14ac:dyDescent="0.25">
      <c r="A2670" s="1" t="s">
        <v>2677</v>
      </c>
      <c r="B2670">
        <v>21.073015598580767</v>
      </c>
      <c r="C2670">
        <v>2.8836581480592471</v>
      </c>
      <c r="D2670">
        <v>1.3640889009041901</v>
      </c>
      <c r="E2670">
        <v>1.519569247155057</v>
      </c>
      <c r="F2670">
        <v>0.19088990336891731</v>
      </c>
      <c r="G2670">
        <v>22.000000000000043</v>
      </c>
      <c r="H2670">
        <v>140625000</v>
      </c>
      <c r="I2670">
        <v>0</v>
      </c>
    </row>
    <row r="2671" spans="1:9" x14ac:dyDescent="0.25">
      <c r="A2671" s="1" t="s">
        <v>2678</v>
      </c>
      <c r="B2671">
        <v>20.680084040980951</v>
      </c>
      <c r="C2671">
        <v>2.1647826894048006</v>
      </c>
      <c r="D2671">
        <v>1.012559439287958</v>
      </c>
      <c r="E2671">
        <v>1.1522232501168426</v>
      </c>
      <c r="F2671">
        <v>0.11564836285997471</v>
      </c>
      <c r="G2671">
        <v>21.600000000000037</v>
      </c>
      <c r="H2671">
        <v>109375000</v>
      </c>
      <c r="I2671">
        <v>0</v>
      </c>
    </row>
    <row r="2672" spans="1:9" x14ac:dyDescent="0.25">
      <c r="A2672" s="1" t="s">
        <v>2679</v>
      </c>
      <c r="B2672">
        <v>20.407881773245087</v>
      </c>
      <c r="C2672">
        <v>1.8567682511626677</v>
      </c>
      <c r="D2672">
        <v>0.86691579392716189</v>
      </c>
      <c r="E2672">
        <v>0.98985245723550586</v>
      </c>
      <c r="F2672">
        <v>7.0696023645073325E-2</v>
      </c>
      <c r="G2672">
        <v>21.300000000000033</v>
      </c>
      <c r="H2672">
        <v>93750000</v>
      </c>
      <c r="I2672">
        <v>0</v>
      </c>
    </row>
    <row r="2673" spans="1:9" x14ac:dyDescent="0.25">
      <c r="A2673" s="1" t="s">
        <v>2680</v>
      </c>
      <c r="B2673">
        <v>21.577040195772085</v>
      </c>
      <c r="C2673">
        <v>4.0769182027130215</v>
      </c>
      <c r="D2673">
        <v>2.1239828045701117</v>
      </c>
      <c r="E2673">
        <v>1.9529353981429132</v>
      </c>
      <c r="F2673">
        <v>-1.952935398142907</v>
      </c>
      <c r="G2673">
        <v>22.50000000000005</v>
      </c>
      <c r="H2673">
        <v>93750000</v>
      </c>
      <c r="I2673">
        <v>0</v>
      </c>
    </row>
    <row r="2674" spans="1:9" x14ac:dyDescent="0.25">
      <c r="A2674" s="1" t="s">
        <v>2681</v>
      </c>
      <c r="B2674">
        <v>29.265970086324611</v>
      </c>
      <c r="C2674">
        <v>10.097826769838273</v>
      </c>
      <c r="D2674">
        <v>1.8285930538432527</v>
      </c>
      <c r="E2674">
        <v>8.2692337159950213</v>
      </c>
      <c r="F2674">
        <v>-2.8437601617629653</v>
      </c>
      <c r="G2674">
        <v>30.300000000000161</v>
      </c>
      <c r="H2674">
        <v>171875000</v>
      </c>
      <c r="I2674">
        <v>0</v>
      </c>
    </row>
    <row r="2675" spans="1:9" x14ac:dyDescent="0.25">
      <c r="A2675" s="1" t="s">
        <v>2682</v>
      </c>
      <c r="B2675">
        <v>21.425687356567355</v>
      </c>
      <c r="C2675">
        <v>3.1035627036591569</v>
      </c>
      <c r="D2675">
        <v>1.6460427608864041</v>
      </c>
      <c r="E2675">
        <v>1.4575199427727528</v>
      </c>
      <c r="F2675">
        <v>-0.19177792378435132</v>
      </c>
      <c r="G2675">
        <v>22.400000000000048</v>
      </c>
      <c r="H2675">
        <v>109375000</v>
      </c>
      <c r="I2675">
        <v>0</v>
      </c>
    </row>
    <row r="2676" spans="1:9" x14ac:dyDescent="0.25">
      <c r="A2676" s="1" t="s">
        <v>2683</v>
      </c>
      <c r="B2676">
        <v>20.992112158436246</v>
      </c>
      <c r="C2676">
        <v>2.7258359030851067</v>
      </c>
      <c r="D2676">
        <v>1.4493353427666431</v>
      </c>
      <c r="E2676">
        <v>1.2765005603184636</v>
      </c>
      <c r="F2676">
        <v>-0.11969252831819421</v>
      </c>
      <c r="G2676">
        <v>21.900000000000041</v>
      </c>
      <c r="H2676">
        <v>93750000</v>
      </c>
      <c r="I2676">
        <v>0</v>
      </c>
    </row>
    <row r="2677" spans="1:9" x14ac:dyDescent="0.25">
      <c r="A2677" s="1" t="s">
        <v>2684</v>
      </c>
      <c r="B2677">
        <v>20.734275319385883</v>
      </c>
      <c r="C2677">
        <v>2.5622874248717098</v>
      </c>
      <c r="D2677">
        <v>1.3592055008336144</v>
      </c>
      <c r="E2677">
        <v>1.2030819240380954</v>
      </c>
      <c r="F2677">
        <v>-0.1384653974912915</v>
      </c>
      <c r="G2677">
        <v>21.700000000000038</v>
      </c>
      <c r="H2677">
        <v>140625000</v>
      </c>
      <c r="I2677">
        <v>0</v>
      </c>
    </row>
    <row r="2678" spans="1:9" x14ac:dyDescent="0.25">
      <c r="A2678" s="1" t="s">
        <v>2685</v>
      </c>
      <c r="B2678">
        <v>27.82828165597228</v>
      </c>
      <c r="C2678">
        <v>7.4384982627271228</v>
      </c>
      <c r="D2678">
        <v>3.6579027397424637</v>
      </c>
      <c r="E2678">
        <v>3.7805955229846679</v>
      </c>
      <c r="F2678">
        <v>2.8756149358707477</v>
      </c>
      <c r="G2678">
        <v>28.800000000000139</v>
      </c>
      <c r="H2678">
        <v>140625000</v>
      </c>
      <c r="I2678">
        <v>0</v>
      </c>
    </row>
    <row r="2679" spans="1:9" x14ac:dyDescent="0.25">
      <c r="A2679" s="1" t="s">
        <v>2686</v>
      </c>
      <c r="B2679">
        <v>20.426982865374494</v>
      </c>
      <c r="C2679">
        <v>1.8827596106145839</v>
      </c>
      <c r="D2679">
        <v>0.88824383219009206</v>
      </c>
      <c r="E2679">
        <v>0.99451577842449179</v>
      </c>
      <c r="F2679">
        <v>0.11094650169026021</v>
      </c>
      <c r="G2679">
        <v>21.400000000000034</v>
      </c>
      <c r="H2679">
        <v>109375000</v>
      </c>
      <c r="I2679">
        <v>0</v>
      </c>
    </row>
    <row r="2680" spans="1:9" x14ac:dyDescent="0.25">
      <c r="A2680" s="1" t="s">
        <v>2687</v>
      </c>
      <c r="B2680">
        <v>20.199678854613079</v>
      </c>
      <c r="C2680">
        <v>1.3371489230715041</v>
      </c>
      <c r="D2680">
        <v>0.6236955317558972</v>
      </c>
      <c r="E2680">
        <v>0.71345339131560692</v>
      </c>
      <c r="F2680">
        <v>6.2893160113847824E-2</v>
      </c>
      <c r="G2680">
        <v>21.10000000000003</v>
      </c>
      <c r="H2680">
        <v>62500000</v>
      </c>
      <c r="I2680">
        <v>0</v>
      </c>
    </row>
    <row r="2681" spans="1:9" x14ac:dyDescent="0.25">
      <c r="A2681" s="1" t="s">
        <v>2688</v>
      </c>
      <c r="B2681">
        <v>20.961673919457503</v>
      </c>
      <c r="C2681">
        <v>2.797168146853994</v>
      </c>
      <c r="D2681">
        <v>1.3278821149922164</v>
      </c>
      <c r="E2681">
        <v>1.4692860318617775</v>
      </c>
      <c r="F2681">
        <v>1.2626181396731289</v>
      </c>
      <c r="G2681">
        <v>21.900000000000041</v>
      </c>
      <c r="H2681">
        <v>109375000</v>
      </c>
      <c r="I2681">
        <v>0</v>
      </c>
    </row>
    <row r="2682" spans="1:9" x14ac:dyDescent="0.25">
      <c r="A2682" s="1" t="s">
        <v>2689</v>
      </c>
      <c r="B2682">
        <v>29.265970086324611</v>
      </c>
      <c r="C2682">
        <v>10.097826769838276</v>
      </c>
      <c r="D2682">
        <v>8.2692337159950249</v>
      </c>
      <c r="E2682">
        <v>1.8285930538432527</v>
      </c>
      <c r="F2682">
        <v>2.8437601617629698</v>
      </c>
      <c r="G2682">
        <v>30.300000000000161</v>
      </c>
      <c r="H2682">
        <v>156250000</v>
      </c>
      <c r="I2682">
        <v>0</v>
      </c>
    </row>
    <row r="2683" spans="1:9" x14ac:dyDescent="0.25">
      <c r="A2683" s="1" t="s">
        <v>2690</v>
      </c>
      <c r="B2683">
        <v>27.828281655972276</v>
      </c>
      <c r="C2683">
        <v>7.438498262727121</v>
      </c>
      <c r="D2683">
        <v>3.7805955229846671</v>
      </c>
      <c r="E2683">
        <v>3.6579027397424677</v>
      </c>
      <c r="F2683">
        <v>-2.8756149358707543</v>
      </c>
      <c r="G2683">
        <v>28.800000000000139</v>
      </c>
      <c r="H2683">
        <v>156250000</v>
      </c>
      <c r="I2683">
        <v>0</v>
      </c>
    </row>
    <row r="2684" spans="1:9" x14ac:dyDescent="0.25">
      <c r="A2684" s="1" t="s">
        <v>2691</v>
      </c>
      <c r="B2684">
        <v>20.426982865374494</v>
      </c>
      <c r="C2684">
        <v>1.8827596106145843</v>
      </c>
      <c r="D2684">
        <v>0.99451577842449179</v>
      </c>
      <c r="E2684">
        <v>0.88824383219009251</v>
      </c>
      <c r="F2684">
        <v>-0.11094650169026066</v>
      </c>
      <c r="G2684">
        <v>21.400000000000034</v>
      </c>
      <c r="H2684">
        <v>125000000</v>
      </c>
      <c r="I2684">
        <v>0</v>
      </c>
    </row>
    <row r="2685" spans="1:9" x14ac:dyDescent="0.25">
      <c r="A2685" s="1" t="s">
        <v>2692</v>
      </c>
      <c r="B2685">
        <v>20.199678854613079</v>
      </c>
      <c r="C2685">
        <v>1.337148923071505</v>
      </c>
      <c r="D2685">
        <v>0.71345339131560692</v>
      </c>
      <c r="E2685">
        <v>0.62369553175589809</v>
      </c>
      <c r="F2685">
        <v>-6.2893160113848268E-2</v>
      </c>
      <c r="G2685">
        <v>21.10000000000003</v>
      </c>
      <c r="H2685">
        <v>125000000</v>
      </c>
      <c r="I2685">
        <v>0</v>
      </c>
    </row>
    <row r="2686" spans="1:9" x14ac:dyDescent="0.25">
      <c r="A2686" s="1" t="s">
        <v>2693</v>
      </c>
      <c r="B2686">
        <v>21.425687356567355</v>
      </c>
      <c r="C2686">
        <v>3.1035627036591578</v>
      </c>
      <c r="D2686">
        <v>1.4575199427727532</v>
      </c>
      <c r="E2686">
        <v>1.6460427608864046</v>
      </c>
      <c r="F2686">
        <v>0.19177792378435132</v>
      </c>
      <c r="G2686">
        <v>22.400000000000048</v>
      </c>
      <c r="H2686">
        <v>93750000</v>
      </c>
      <c r="I2686">
        <v>0</v>
      </c>
    </row>
    <row r="2687" spans="1:9" x14ac:dyDescent="0.25">
      <c r="A2687" s="1" t="s">
        <v>2694</v>
      </c>
      <c r="B2687">
        <v>20.992112158436246</v>
      </c>
      <c r="C2687">
        <v>2.7258359030851067</v>
      </c>
      <c r="D2687">
        <v>1.2765005603184636</v>
      </c>
      <c r="E2687">
        <v>1.4493353427666431</v>
      </c>
      <c r="F2687">
        <v>0.11969252831819421</v>
      </c>
      <c r="G2687">
        <v>21.900000000000041</v>
      </c>
      <c r="H2687">
        <v>109375000</v>
      </c>
      <c r="I2687">
        <v>0</v>
      </c>
    </row>
    <row r="2688" spans="1:9" x14ac:dyDescent="0.25">
      <c r="A2688" s="1" t="s">
        <v>2695</v>
      </c>
      <c r="B2688">
        <v>20.734275319385883</v>
      </c>
      <c r="C2688">
        <v>2.5622874248717098</v>
      </c>
      <c r="D2688">
        <v>1.2030819240380954</v>
      </c>
      <c r="E2688">
        <v>1.3592055008336144</v>
      </c>
      <c r="F2688">
        <v>0.1384653974912915</v>
      </c>
      <c r="G2688">
        <v>21.700000000000038</v>
      </c>
      <c r="H2688">
        <v>109375000</v>
      </c>
      <c r="I2688">
        <v>0</v>
      </c>
    </row>
    <row r="2689" spans="1:9" x14ac:dyDescent="0.25">
      <c r="A2689" s="1" t="s">
        <v>2696</v>
      </c>
      <c r="B2689">
        <v>20.9616739194575</v>
      </c>
      <c r="C2689">
        <v>2.7971681468539922</v>
      </c>
      <c r="D2689">
        <v>1.4692860318617766</v>
      </c>
      <c r="E2689">
        <v>1.3278821149922155</v>
      </c>
      <c r="F2689">
        <v>-1.262618139673128</v>
      </c>
      <c r="G2689">
        <v>21.900000000000041</v>
      </c>
      <c r="H2689">
        <v>109375000</v>
      </c>
      <c r="I2689">
        <v>0</v>
      </c>
    </row>
    <row r="2690" spans="1:9" x14ac:dyDescent="0.25">
      <c r="A2690" s="1" t="s">
        <v>2697</v>
      </c>
      <c r="B2690">
        <v>58.376867468784361</v>
      </c>
      <c r="C2690">
        <v>44.415058807541072</v>
      </c>
      <c r="D2690">
        <v>30.060787810756128</v>
      </c>
      <c r="E2690">
        <v>14.354270996784939</v>
      </c>
      <c r="F2690">
        <v>-3.1415004826587336</v>
      </c>
      <c r="G2690">
        <v>0</v>
      </c>
      <c r="H2690">
        <v>437500000</v>
      </c>
      <c r="I2690">
        <v>0</v>
      </c>
    </row>
    <row r="2691" spans="1:9" x14ac:dyDescent="0.25">
      <c r="A2691" s="1" t="s">
        <v>2698</v>
      </c>
      <c r="B2691">
        <v>21.161631360898479</v>
      </c>
      <c r="C2691">
        <v>2.9991311770136972</v>
      </c>
      <c r="D2691">
        <v>1.6300233046821115</v>
      </c>
      <c r="E2691">
        <v>1.3691078723315857</v>
      </c>
      <c r="F2691">
        <v>-0.19379568940512204</v>
      </c>
      <c r="G2691">
        <v>22.100000000000044</v>
      </c>
      <c r="H2691">
        <v>140625000</v>
      </c>
      <c r="I2691">
        <v>0</v>
      </c>
    </row>
    <row r="2692" spans="1:9" x14ac:dyDescent="0.25">
      <c r="A2692" s="1" t="s">
        <v>2699</v>
      </c>
      <c r="B2692">
        <v>20.752394271186127</v>
      </c>
      <c r="C2692">
        <v>2.2680813344777548</v>
      </c>
      <c r="D2692">
        <v>1.2514269753760812</v>
      </c>
      <c r="E2692">
        <v>1.0166543591016737</v>
      </c>
      <c r="F2692">
        <v>-0.11943816110981365</v>
      </c>
      <c r="G2692">
        <v>21.700000000000038</v>
      </c>
      <c r="H2692">
        <v>109375000</v>
      </c>
      <c r="I2692">
        <v>0</v>
      </c>
    </row>
    <row r="2693" spans="1:9" x14ac:dyDescent="0.25">
      <c r="A2693" s="1" t="s">
        <v>2700</v>
      </c>
      <c r="B2693">
        <v>20.46443902195119</v>
      </c>
      <c r="C2693">
        <v>1.9556685295864953</v>
      </c>
      <c r="D2693">
        <v>1.081352065398471</v>
      </c>
      <c r="E2693">
        <v>0.87431646418802433</v>
      </c>
      <c r="F2693">
        <v>-7.0282371347088368E-2</v>
      </c>
      <c r="G2693">
        <v>21.400000000000034</v>
      </c>
      <c r="H2693">
        <v>109375000</v>
      </c>
      <c r="I2693">
        <v>0</v>
      </c>
    </row>
    <row r="2694" spans="1:9" x14ac:dyDescent="0.25">
      <c r="A2694" s="1" t="s">
        <v>2701</v>
      </c>
      <c r="B2694">
        <v>21.161631360898479</v>
      </c>
      <c r="C2694">
        <v>2.9991311770136968</v>
      </c>
      <c r="D2694">
        <v>1.3691078723315853</v>
      </c>
      <c r="E2694">
        <v>1.6300233046821115</v>
      </c>
      <c r="F2694">
        <v>0.19379568940512204</v>
      </c>
      <c r="G2694">
        <v>22.100000000000044</v>
      </c>
      <c r="H2694">
        <v>140625000</v>
      </c>
      <c r="I2694">
        <v>0</v>
      </c>
    </row>
    <row r="2695" spans="1:9" x14ac:dyDescent="0.25">
      <c r="A2695" s="1" t="s">
        <v>2702</v>
      </c>
      <c r="B2695">
        <v>20.752394271186127</v>
      </c>
      <c r="C2695">
        <v>2.2680813344777544</v>
      </c>
      <c r="D2695">
        <v>1.0166543591016737</v>
      </c>
      <c r="E2695">
        <v>1.2514269753760807</v>
      </c>
      <c r="F2695">
        <v>0.11943816110981409</v>
      </c>
      <c r="G2695">
        <v>21.700000000000038</v>
      </c>
      <c r="H2695">
        <v>140625000</v>
      </c>
      <c r="I2695">
        <v>0</v>
      </c>
    </row>
    <row r="2696" spans="1:9" x14ac:dyDescent="0.25">
      <c r="A2696" s="1" t="s">
        <v>2703</v>
      </c>
      <c r="B2696">
        <v>20.46443902195119</v>
      </c>
      <c r="C2696">
        <v>1.9556685295864962</v>
      </c>
      <c r="D2696">
        <v>0.87431646418802478</v>
      </c>
      <c r="E2696">
        <v>1.0813520653984714</v>
      </c>
      <c r="F2696">
        <v>7.0282371347088368E-2</v>
      </c>
      <c r="G2696">
        <v>21.400000000000034</v>
      </c>
      <c r="H2696">
        <v>109375000</v>
      </c>
      <c r="I2696">
        <v>0</v>
      </c>
    </row>
    <row r="2697" spans="1:9" x14ac:dyDescent="0.25">
      <c r="A2697" s="1" t="s">
        <v>2704</v>
      </c>
      <c r="B2697">
        <v>21.372963347512666</v>
      </c>
      <c r="C2697">
        <v>2.7503013494955595</v>
      </c>
      <c r="D2697">
        <v>1.5090648723354763</v>
      </c>
      <c r="E2697">
        <v>1.2412364771600832</v>
      </c>
      <c r="F2697">
        <v>-0.5771927167263744</v>
      </c>
      <c r="G2697">
        <v>22.300000000000047</v>
      </c>
      <c r="H2697">
        <v>109375000</v>
      </c>
      <c r="I2697">
        <v>0</v>
      </c>
    </row>
    <row r="2698" spans="1:9" x14ac:dyDescent="0.25">
      <c r="A2698" s="1" t="s">
        <v>2705</v>
      </c>
      <c r="B2698">
        <v>29.330038837704674</v>
      </c>
      <c r="C2698">
        <v>10.084001419195753</v>
      </c>
      <c r="D2698">
        <v>1.7636907637833215</v>
      </c>
      <c r="E2698">
        <v>8.3203106554124293</v>
      </c>
      <c r="F2698">
        <v>-2.8376601235357248</v>
      </c>
      <c r="G2698">
        <v>30.400000000000162</v>
      </c>
      <c r="H2698">
        <v>203125000</v>
      </c>
      <c r="I2698">
        <v>0</v>
      </c>
    </row>
    <row r="2699" spans="1:9" x14ac:dyDescent="0.25">
      <c r="A2699" s="1" t="s">
        <v>2706</v>
      </c>
      <c r="B2699">
        <v>21.557503378070397</v>
      </c>
      <c r="C2699">
        <v>3.2610313276013572</v>
      </c>
      <c r="D2699">
        <v>1.7882833678525381</v>
      </c>
      <c r="E2699">
        <v>1.4727479597488191</v>
      </c>
      <c r="F2699">
        <v>-0.20125600602883331</v>
      </c>
      <c r="G2699">
        <v>22.50000000000005</v>
      </c>
      <c r="H2699">
        <v>140625000</v>
      </c>
      <c r="I2699">
        <v>0</v>
      </c>
    </row>
    <row r="2700" spans="1:9" x14ac:dyDescent="0.25">
      <c r="A2700" s="1" t="s">
        <v>2707</v>
      </c>
      <c r="B2700">
        <v>21.102487596448778</v>
      </c>
      <c r="C2700">
        <v>2.8762505674935595</v>
      </c>
      <c r="D2700">
        <v>1.5829014531044669</v>
      </c>
      <c r="E2700">
        <v>1.2933491143890925</v>
      </c>
      <c r="F2700">
        <v>-0.12671703416475744</v>
      </c>
      <c r="G2700">
        <v>22.000000000000043</v>
      </c>
      <c r="H2700">
        <v>125000000</v>
      </c>
      <c r="I2700">
        <v>0</v>
      </c>
    </row>
    <row r="2701" spans="1:9" x14ac:dyDescent="0.25">
      <c r="A2701" s="1" t="s">
        <v>2708</v>
      </c>
      <c r="B2701">
        <v>20.823380673544708</v>
      </c>
      <c r="C2701">
        <v>2.7064296110034203</v>
      </c>
      <c r="D2701">
        <v>1.4842667103908531</v>
      </c>
      <c r="E2701">
        <v>1.2221629006125672</v>
      </c>
      <c r="F2701">
        <v>-0.13798000674862632</v>
      </c>
      <c r="G2701">
        <v>21.80000000000004</v>
      </c>
      <c r="H2701">
        <v>125000000</v>
      </c>
      <c r="I2701">
        <v>0</v>
      </c>
    </row>
    <row r="2702" spans="1:9" x14ac:dyDescent="0.25">
      <c r="A2702" s="1" t="s">
        <v>2709</v>
      </c>
      <c r="B2702">
        <v>27.867519412652989</v>
      </c>
      <c r="C2702">
        <v>7.5436799468833886</v>
      </c>
      <c r="D2702">
        <v>3.6688001866842965</v>
      </c>
      <c r="E2702">
        <v>3.8748797601990961</v>
      </c>
      <c r="F2702">
        <v>2.9579991260158272</v>
      </c>
      <c r="G2702">
        <v>28.800000000000139</v>
      </c>
      <c r="H2702">
        <v>140625000</v>
      </c>
      <c r="I2702">
        <v>0</v>
      </c>
    </row>
    <row r="2703" spans="1:9" x14ac:dyDescent="0.25">
      <c r="A2703" s="1" t="s">
        <v>2710</v>
      </c>
      <c r="B2703">
        <v>20.459440905770247</v>
      </c>
      <c r="C2703">
        <v>1.9524328381778284</v>
      </c>
      <c r="D2703">
        <v>0.88665958422049318</v>
      </c>
      <c r="E2703">
        <v>1.0657732539573352</v>
      </c>
      <c r="F2703">
        <v>0.11155576036525527</v>
      </c>
      <c r="G2703">
        <v>21.400000000000034</v>
      </c>
      <c r="H2703">
        <v>78125000</v>
      </c>
      <c r="I2703">
        <v>0</v>
      </c>
    </row>
    <row r="2704" spans="1:9" x14ac:dyDescent="0.25">
      <c r="A2704" s="1" t="s">
        <v>2711</v>
      </c>
      <c r="B2704">
        <v>20.232618079159618</v>
      </c>
      <c r="C2704">
        <v>1.3973081556102782</v>
      </c>
      <c r="D2704">
        <v>0.62289611315185178</v>
      </c>
      <c r="E2704">
        <v>0.77441204245842643</v>
      </c>
      <c r="F2704">
        <v>6.3750156960766802E-2</v>
      </c>
      <c r="G2704">
        <v>21.200000000000031</v>
      </c>
      <c r="H2704">
        <v>125000000</v>
      </c>
      <c r="I2704">
        <v>0</v>
      </c>
    </row>
    <row r="2705" spans="1:9" x14ac:dyDescent="0.25">
      <c r="A2705" s="1" t="s">
        <v>2712</v>
      </c>
      <c r="B2705">
        <v>20.806115243437709</v>
      </c>
      <c r="C2705">
        <v>2.0227008947113281</v>
      </c>
      <c r="D2705">
        <v>0.90044490834715818</v>
      </c>
      <c r="E2705">
        <v>1.1222559863641699</v>
      </c>
      <c r="F2705">
        <v>0.14087042292404695</v>
      </c>
      <c r="G2705">
        <v>21.700000000000038</v>
      </c>
      <c r="H2705">
        <v>93750000</v>
      </c>
      <c r="I2705">
        <v>0</v>
      </c>
    </row>
    <row r="2706" spans="1:9" x14ac:dyDescent="0.25">
      <c r="A2706" s="1" t="s">
        <v>2713</v>
      </c>
      <c r="B2706">
        <v>29.330038837704681</v>
      </c>
      <c r="C2706">
        <v>10.084001419195767</v>
      </c>
      <c r="D2706">
        <v>8.3203106554124364</v>
      </c>
      <c r="E2706">
        <v>1.7636907637833303</v>
      </c>
      <c r="F2706">
        <v>2.8376601235356853</v>
      </c>
      <c r="G2706">
        <v>30.400000000000162</v>
      </c>
      <c r="H2706">
        <v>140625000</v>
      </c>
      <c r="I2706">
        <v>0</v>
      </c>
    </row>
    <row r="2707" spans="1:9" x14ac:dyDescent="0.25">
      <c r="A2707" s="1" t="s">
        <v>2714</v>
      </c>
      <c r="B2707">
        <v>27.867519412652992</v>
      </c>
      <c r="C2707">
        <v>7.5436799468833904</v>
      </c>
      <c r="D2707">
        <v>3.8748797601990947</v>
      </c>
      <c r="E2707">
        <v>3.6688001866842961</v>
      </c>
      <c r="F2707">
        <v>-2.9579991260158227</v>
      </c>
      <c r="G2707">
        <v>28.800000000000139</v>
      </c>
      <c r="H2707">
        <v>187500000</v>
      </c>
      <c r="I2707">
        <v>0</v>
      </c>
    </row>
    <row r="2708" spans="1:9" x14ac:dyDescent="0.25">
      <c r="A2708" s="1" t="s">
        <v>2715</v>
      </c>
      <c r="B2708">
        <v>20.459440905770247</v>
      </c>
      <c r="C2708">
        <v>1.9524328381778293</v>
      </c>
      <c r="D2708">
        <v>1.0657732539573357</v>
      </c>
      <c r="E2708">
        <v>0.88665958422049362</v>
      </c>
      <c r="F2708">
        <v>-0.11155576036525527</v>
      </c>
      <c r="G2708">
        <v>21.400000000000034</v>
      </c>
      <c r="H2708">
        <v>125000000</v>
      </c>
      <c r="I2708">
        <v>0</v>
      </c>
    </row>
    <row r="2709" spans="1:9" x14ac:dyDescent="0.25">
      <c r="A2709" s="1" t="s">
        <v>2716</v>
      </c>
      <c r="B2709">
        <v>20.232618079159618</v>
      </c>
      <c r="C2709">
        <v>1.3973081556102778</v>
      </c>
      <c r="D2709">
        <v>0.77441204245842643</v>
      </c>
      <c r="E2709">
        <v>0.62289611315185134</v>
      </c>
      <c r="F2709">
        <v>-6.3750156960766358E-2</v>
      </c>
      <c r="G2709">
        <v>21.200000000000031</v>
      </c>
      <c r="H2709">
        <v>109375000</v>
      </c>
      <c r="I2709">
        <v>0</v>
      </c>
    </row>
    <row r="2710" spans="1:9" x14ac:dyDescent="0.25">
      <c r="A2710" s="1" t="s">
        <v>2717</v>
      </c>
      <c r="B2710">
        <v>21.557503378070397</v>
      </c>
      <c r="C2710">
        <v>3.2610313276013581</v>
      </c>
      <c r="D2710">
        <v>1.4727479597488191</v>
      </c>
      <c r="E2710">
        <v>1.7882833678525389</v>
      </c>
      <c r="F2710">
        <v>0.20125600602883242</v>
      </c>
      <c r="G2710">
        <v>22.50000000000005</v>
      </c>
      <c r="H2710">
        <v>109375000</v>
      </c>
      <c r="I2710">
        <v>0</v>
      </c>
    </row>
    <row r="2711" spans="1:9" x14ac:dyDescent="0.25">
      <c r="A2711" s="1" t="s">
        <v>2718</v>
      </c>
      <c r="B2711">
        <v>21.102487596448778</v>
      </c>
      <c r="C2711">
        <v>2.8762505674935586</v>
      </c>
      <c r="D2711">
        <v>1.2933491143890921</v>
      </c>
      <c r="E2711">
        <v>1.5829014531044665</v>
      </c>
      <c r="F2711">
        <v>0.12671703416475744</v>
      </c>
      <c r="G2711">
        <v>22.000000000000043</v>
      </c>
      <c r="H2711">
        <v>140625000</v>
      </c>
      <c r="I2711">
        <v>0</v>
      </c>
    </row>
    <row r="2712" spans="1:9" x14ac:dyDescent="0.25">
      <c r="A2712" s="1" t="s">
        <v>2719</v>
      </c>
      <c r="B2712">
        <v>20.823380673544708</v>
      </c>
      <c r="C2712">
        <v>2.7064296110034207</v>
      </c>
      <c r="D2712">
        <v>1.2221629006125676</v>
      </c>
      <c r="E2712">
        <v>1.4842667103908531</v>
      </c>
      <c r="F2712">
        <v>0.13798000674862632</v>
      </c>
      <c r="G2712">
        <v>21.80000000000004</v>
      </c>
      <c r="H2712">
        <v>125000000</v>
      </c>
      <c r="I2712">
        <v>0</v>
      </c>
    </row>
    <row r="2713" spans="1:9" x14ac:dyDescent="0.25">
      <c r="A2713" s="1" t="s">
        <v>2720</v>
      </c>
      <c r="B2713">
        <v>20.806115243437709</v>
      </c>
      <c r="C2713">
        <v>2.0227008947113285</v>
      </c>
      <c r="D2713">
        <v>1.1222559863641703</v>
      </c>
      <c r="E2713">
        <v>0.90044490834715818</v>
      </c>
      <c r="F2713">
        <v>-0.14087042292404695</v>
      </c>
      <c r="G2713">
        <v>21.700000000000038</v>
      </c>
      <c r="H2713">
        <v>140625000</v>
      </c>
      <c r="I2713">
        <v>0</v>
      </c>
    </row>
    <row r="2714" spans="1:9" x14ac:dyDescent="0.25">
      <c r="A2714" s="1" t="s">
        <v>2721</v>
      </c>
      <c r="B2714">
        <v>58.572965201704356</v>
      </c>
      <c r="C2714">
        <v>37.539443933917568</v>
      </c>
      <c r="D2714">
        <v>20.340178729479703</v>
      </c>
      <c r="E2714">
        <v>17.199265204437872</v>
      </c>
      <c r="F2714">
        <v>-3.1380234993181744</v>
      </c>
      <c r="G2714">
        <v>0</v>
      </c>
      <c r="H2714">
        <v>390625000</v>
      </c>
      <c r="I2714">
        <v>0</v>
      </c>
    </row>
    <row r="2715" spans="1:9" x14ac:dyDescent="0.25">
      <c r="A2715" s="1" t="s">
        <v>2722</v>
      </c>
      <c r="B2715">
        <v>22.428684075203414</v>
      </c>
      <c r="C2715">
        <v>9.186589915704678</v>
      </c>
      <c r="D2715">
        <v>3.5250190973355031</v>
      </c>
      <c r="E2715">
        <v>5.6615708183691744</v>
      </c>
      <c r="F2715">
        <v>-1.5416120503363215</v>
      </c>
      <c r="G2715">
        <v>0</v>
      </c>
      <c r="H2715">
        <v>281250000</v>
      </c>
      <c r="I2715">
        <v>0</v>
      </c>
    </row>
    <row r="2716" spans="1:9" x14ac:dyDescent="0.25">
      <c r="A2716" s="1" t="s">
        <v>2723</v>
      </c>
      <c r="B2716">
        <v>21.151172277415835</v>
      </c>
      <c r="C2716">
        <v>2.9638572509142516</v>
      </c>
      <c r="D2716">
        <v>1.9270530028754678</v>
      </c>
      <c r="E2716">
        <v>1.0368042480387838</v>
      </c>
      <c r="F2716">
        <v>-0.1343279733864855</v>
      </c>
      <c r="G2716">
        <v>22.100000000000044</v>
      </c>
      <c r="H2716">
        <v>156250000</v>
      </c>
      <c r="I2716">
        <v>0</v>
      </c>
    </row>
    <row r="2717" spans="1:9" x14ac:dyDescent="0.25">
      <c r="A2717" s="1" t="s">
        <v>2724</v>
      </c>
      <c r="B2717">
        <v>20.775418640084943</v>
      </c>
      <c r="C2717">
        <v>2.5693134707048393</v>
      </c>
      <c r="D2717">
        <v>1.6632199532743681</v>
      </c>
      <c r="E2717">
        <v>0.90609351743047117</v>
      </c>
      <c r="F2717">
        <v>-7.9540231753532531E-2</v>
      </c>
      <c r="G2717">
        <v>21.700000000000038</v>
      </c>
      <c r="H2717">
        <v>156250000</v>
      </c>
      <c r="I2717">
        <v>0</v>
      </c>
    </row>
    <row r="2718" spans="1:9" x14ac:dyDescent="0.25">
      <c r="A2718" s="1" t="s">
        <v>2725</v>
      </c>
      <c r="B2718">
        <v>22.428684075203414</v>
      </c>
      <c r="C2718">
        <v>9.186589915704678</v>
      </c>
      <c r="D2718">
        <v>5.6615708183691744</v>
      </c>
      <c r="E2718">
        <v>3.5250190973355036</v>
      </c>
      <c r="F2718">
        <v>1.5416120503363215</v>
      </c>
      <c r="G2718">
        <v>0</v>
      </c>
      <c r="H2718">
        <v>359375000</v>
      </c>
      <c r="I2718">
        <v>0</v>
      </c>
    </row>
    <row r="2719" spans="1:9" x14ac:dyDescent="0.25">
      <c r="A2719" s="1" t="s">
        <v>2726</v>
      </c>
      <c r="B2719">
        <v>21.151172277415835</v>
      </c>
      <c r="C2719">
        <v>2.9638572509142511</v>
      </c>
      <c r="D2719">
        <v>1.0368042480387833</v>
      </c>
      <c r="E2719">
        <v>1.9270530028754678</v>
      </c>
      <c r="F2719">
        <v>0.13432797338648506</v>
      </c>
      <c r="G2719">
        <v>22.100000000000044</v>
      </c>
      <c r="H2719">
        <v>140625000</v>
      </c>
      <c r="I2719">
        <v>0</v>
      </c>
    </row>
    <row r="2720" spans="1:9" x14ac:dyDescent="0.25">
      <c r="A2720" s="1" t="s">
        <v>2727</v>
      </c>
      <c r="B2720">
        <v>20.775418640084943</v>
      </c>
      <c r="C2720">
        <v>2.5693134707048397</v>
      </c>
      <c r="D2720">
        <v>0.90609351743047162</v>
      </c>
      <c r="E2720">
        <v>1.6632199532743681</v>
      </c>
      <c r="F2720">
        <v>7.9540231753532975E-2</v>
      </c>
      <c r="G2720">
        <v>21.700000000000038</v>
      </c>
      <c r="H2720">
        <v>140625000</v>
      </c>
      <c r="I2720">
        <v>0</v>
      </c>
    </row>
    <row r="2721" spans="1:9" x14ac:dyDescent="0.25">
      <c r="A2721" s="1" t="s">
        <v>2728</v>
      </c>
      <c r="B2721">
        <v>21.708774471739805</v>
      </c>
      <c r="C2721">
        <v>3.1159398931670585</v>
      </c>
      <c r="D2721">
        <v>1.8734935865938516</v>
      </c>
      <c r="E2721">
        <v>1.242446306573207</v>
      </c>
      <c r="F2721">
        <v>-0.53776227397556653</v>
      </c>
      <c r="G2721">
        <v>22.600000000000051</v>
      </c>
      <c r="H2721">
        <v>109375000</v>
      </c>
      <c r="I2721">
        <v>0</v>
      </c>
    </row>
    <row r="2722" spans="1:9" x14ac:dyDescent="0.25">
      <c r="A2722" s="1" t="s">
        <v>2729</v>
      </c>
      <c r="B2722">
        <v>31.388173833570033</v>
      </c>
      <c r="C2722">
        <v>10.836202090846477</v>
      </c>
      <c r="D2722">
        <v>1.3438266379363859</v>
      </c>
      <c r="E2722">
        <v>9.4923754529100925</v>
      </c>
      <c r="F2722">
        <v>-2.8018077819337011</v>
      </c>
      <c r="G2722">
        <v>0</v>
      </c>
      <c r="H2722">
        <v>359375000</v>
      </c>
      <c r="I2722">
        <v>0</v>
      </c>
    </row>
    <row r="2723" spans="1:9" x14ac:dyDescent="0.25">
      <c r="A2723" s="1" t="s">
        <v>2730</v>
      </c>
      <c r="B2723">
        <v>23.635060668590565</v>
      </c>
      <c r="C2723">
        <v>9.2984500420224698</v>
      </c>
      <c r="D2723">
        <v>3.6193391143388918</v>
      </c>
      <c r="E2723">
        <v>5.6791109276835838</v>
      </c>
      <c r="F2723">
        <v>-1.5575826147048684</v>
      </c>
      <c r="G2723">
        <v>0</v>
      </c>
      <c r="H2723">
        <v>328125000</v>
      </c>
      <c r="I2723">
        <v>0</v>
      </c>
    </row>
    <row r="2724" spans="1:9" x14ac:dyDescent="0.25">
      <c r="A2724" s="1" t="s">
        <v>2731</v>
      </c>
      <c r="B2724">
        <v>21.725681828472034</v>
      </c>
      <c r="C2724">
        <v>3.875929425724415</v>
      </c>
      <c r="D2724">
        <v>2.5148981332224341</v>
      </c>
      <c r="E2724">
        <v>1.361031292501981</v>
      </c>
      <c r="F2724">
        <v>-0.15694272540280618</v>
      </c>
      <c r="G2724">
        <v>22.50000000000005</v>
      </c>
      <c r="H2724">
        <v>109375000</v>
      </c>
      <c r="I2724">
        <v>0</v>
      </c>
    </row>
    <row r="2725" spans="1:9" x14ac:dyDescent="0.25">
      <c r="A2725" s="1" t="s">
        <v>2732</v>
      </c>
      <c r="B2725">
        <v>21.299485227178884</v>
      </c>
      <c r="C2725">
        <v>3.5133230497283736</v>
      </c>
      <c r="D2725">
        <v>2.2157159233755772</v>
      </c>
      <c r="E2725">
        <v>1.2976071263527964</v>
      </c>
      <c r="F2725">
        <v>-0.13648216372742583</v>
      </c>
      <c r="G2725">
        <v>22.200000000000045</v>
      </c>
      <c r="H2725">
        <v>93750000</v>
      </c>
      <c r="I2725">
        <v>0</v>
      </c>
    </row>
    <row r="2726" spans="1:9" x14ac:dyDescent="0.25">
      <c r="A2726" s="1" t="s">
        <v>2733</v>
      </c>
      <c r="B2726">
        <v>28.183505755123214</v>
      </c>
      <c r="C2726">
        <v>8.2649908918489459</v>
      </c>
      <c r="D2726">
        <v>0.53683677346334457</v>
      </c>
      <c r="E2726">
        <v>7.7281541183856</v>
      </c>
      <c r="F2726">
        <v>-3.1008269298356579</v>
      </c>
      <c r="G2726">
        <v>28.900000000000141</v>
      </c>
      <c r="H2726">
        <v>171875000</v>
      </c>
      <c r="I2726">
        <v>0</v>
      </c>
    </row>
    <row r="2727" spans="1:9" x14ac:dyDescent="0.25">
      <c r="A2727" s="1" t="s">
        <v>2734</v>
      </c>
      <c r="B2727">
        <v>20.688282886757225</v>
      </c>
      <c r="C2727">
        <v>2.4375591702844686</v>
      </c>
      <c r="D2727">
        <v>0.88125887719687768</v>
      </c>
      <c r="E2727">
        <v>1.5563002930875909</v>
      </c>
      <c r="F2727">
        <v>0.11334921707311629</v>
      </c>
      <c r="G2727">
        <v>21.600000000000037</v>
      </c>
      <c r="H2727">
        <v>93750000</v>
      </c>
      <c r="I2727">
        <v>0</v>
      </c>
    </row>
    <row r="2728" spans="1:9" x14ac:dyDescent="0.25">
      <c r="A2728" s="1" t="s">
        <v>2735</v>
      </c>
      <c r="B2728">
        <v>20.397782144230359</v>
      </c>
      <c r="C2728">
        <v>1.8417839039484871</v>
      </c>
      <c r="D2728">
        <v>0.63389654264730266</v>
      </c>
      <c r="E2728">
        <v>1.2078873613011845</v>
      </c>
      <c r="F2728">
        <v>6.6513947540437268E-2</v>
      </c>
      <c r="G2728">
        <v>21.300000000000033</v>
      </c>
      <c r="H2728">
        <v>125000000</v>
      </c>
      <c r="I2728">
        <v>0</v>
      </c>
    </row>
    <row r="2729" spans="1:9" x14ac:dyDescent="0.25">
      <c r="A2729" s="1" t="s">
        <v>2736</v>
      </c>
      <c r="B2729">
        <v>21.038803497118838</v>
      </c>
      <c r="C2729">
        <v>2.3228140577954979</v>
      </c>
      <c r="D2729">
        <v>0.89546036880558999</v>
      </c>
      <c r="E2729">
        <v>1.4273536889899079</v>
      </c>
      <c r="F2729">
        <v>0.13996007979595859</v>
      </c>
      <c r="G2729">
        <v>22.000000000000043</v>
      </c>
      <c r="H2729">
        <v>140625000</v>
      </c>
      <c r="I2729">
        <v>0</v>
      </c>
    </row>
    <row r="2730" spans="1:9" x14ac:dyDescent="0.25">
      <c r="A2730" s="1" t="s">
        <v>2737</v>
      </c>
      <c r="B2730">
        <v>31.388173833570029</v>
      </c>
      <c r="C2730">
        <v>10.836202090934913</v>
      </c>
      <c r="D2730">
        <v>9.4923754529985072</v>
      </c>
      <c r="E2730">
        <v>1.3438266379363988</v>
      </c>
      <c r="F2730">
        <v>2.8018077819336629</v>
      </c>
      <c r="G2730">
        <v>0</v>
      </c>
      <c r="H2730">
        <v>359375000</v>
      </c>
      <c r="I2730">
        <v>0</v>
      </c>
    </row>
    <row r="2731" spans="1:9" x14ac:dyDescent="0.25">
      <c r="A2731" s="1" t="s">
        <v>2738</v>
      </c>
      <c r="B2731">
        <v>28.18350575512321</v>
      </c>
      <c r="C2731">
        <v>8.264990891848548</v>
      </c>
      <c r="D2731">
        <v>7.7281541183853868</v>
      </c>
      <c r="E2731">
        <v>0.5368367734631625</v>
      </c>
      <c r="F2731">
        <v>3.1008269298371918</v>
      </c>
      <c r="G2731">
        <v>28.900000000000141</v>
      </c>
      <c r="H2731">
        <v>187500000</v>
      </c>
      <c r="I2731">
        <v>0</v>
      </c>
    </row>
    <row r="2732" spans="1:9" x14ac:dyDescent="0.25">
      <c r="A2732" s="1" t="s">
        <v>2739</v>
      </c>
      <c r="B2732">
        <v>20.688282886757225</v>
      </c>
      <c r="C2732">
        <v>2.4375591702844686</v>
      </c>
      <c r="D2732">
        <v>1.5563002930875913</v>
      </c>
      <c r="E2732">
        <v>0.88125887719687723</v>
      </c>
      <c r="F2732">
        <v>-0.11334921707311629</v>
      </c>
      <c r="G2732">
        <v>21.600000000000037</v>
      </c>
      <c r="H2732">
        <v>93750000</v>
      </c>
      <c r="I2732">
        <v>0</v>
      </c>
    </row>
    <row r="2733" spans="1:9" x14ac:dyDescent="0.25">
      <c r="A2733" s="1" t="s">
        <v>2740</v>
      </c>
      <c r="B2733">
        <v>20.397782144230359</v>
      </c>
      <c r="C2733">
        <v>1.8417839039484871</v>
      </c>
      <c r="D2733">
        <v>1.2078873613011845</v>
      </c>
      <c r="E2733">
        <v>0.63389654264730266</v>
      </c>
      <c r="F2733">
        <v>-6.6513947540437268E-2</v>
      </c>
      <c r="G2733">
        <v>21.300000000000033</v>
      </c>
      <c r="H2733">
        <v>78125000</v>
      </c>
      <c r="I2733">
        <v>0</v>
      </c>
    </row>
    <row r="2734" spans="1:9" x14ac:dyDescent="0.25">
      <c r="A2734" s="1" t="s">
        <v>2741</v>
      </c>
      <c r="B2734">
        <v>23.635060668590572</v>
      </c>
      <c r="C2734">
        <v>9.298381337116556</v>
      </c>
      <c r="D2734">
        <v>5.6790765752306287</v>
      </c>
      <c r="E2734">
        <v>3.6193047618859335</v>
      </c>
      <c r="F2734">
        <v>1.5578297596227406</v>
      </c>
      <c r="G2734">
        <v>0</v>
      </c>
      <c r="H2734">
        <v>359375000</v>
      </c>
      <c r="I2734">
        <v>0</v>
      </c>
    </row>
    <row r="2735" spans="1:9" x14ac:dyDescent="0.25">
      <c r="A2735" s="1" t="s">
        <v>2742</v>
      </c>
      <c r="B2735">
        <v>21.725681828472034</v>
      </c>
      <c r="C2735">
        <v>3.875929425724415</v>
      </c>
      <c r="D2735">
        <v>1.3610312925019814</v>
      </c>
      <c r="E2735">
        <v>2.5148981332224336</v>
      </c>
      <c r="F2735">
        <v>0.15694272540280618</v>
      </c>
      <c r="G2735">
        <v>22.50000000000005</v>
      </c>
      <c r="H2735">
        <v>109375000</v>
      </c>
      <c r="I2735">
        <v>0</v>
      </c>
    </row>
    <row r="2736" spans="1:9" x14ac:dyDescent="0.25">
      <c r="A2736" s="1" t="s">
        <v>2743</v>
      </c>
      <c r="B2736">
        <v>21.299485227178884</v>
      </c>
      <c r="C2736">
        <v>3.5133230497283749</v>
      </c>
      <c r="D2736">
        <v>1.2976071263527964</v>
      </c>
      <c r="E2736">
        <v>2.2157159233755785</v>
      </c>
      <c r="F2736">
        <v>0.13648216372742583</v>
      </c>
      <c r="G2736">
        <v>22.200000000000045</v>
      </c>
      <c r="H2736">
        <v>93750000</v>
      </c>
      <c r="I2736">
        <v>0</v>
      </c>
    </row>
    <row r="2737" spans="1:9" x14ac:dyDescent="0.25">
      <c r="A2737" s="1" t="s">
        <v>2744</v>
      </c>
      <c r="B2737">
        <v>21.038803497118838</v>
      </c>
      <c r="C2737">
        <v>2.3228140577954979</v>
      </c>
      <c r="D2737">
        <v>1.4273536889899088</v>
      </c>
      <c r="E2737">
        <v>0.8954603688055891</v>
      </c>
      <c r="F2737">
        <v>-0.13996007979595859</v>
      </c>
      <c r="G2737">
        <v>22.000000000000043</v>
      </c>
      <c r="H2737">
        <v>109375000</v>
      </c>
      <c r="I2737">
        <v>0</v>
      </c>
    </row>
    <row r="2738" spans="1:9" x14ac:dyDescent="0.25">
      <c r="A2738" s="1" t="s">
        <v>2745</v>
      </c>
      <c r="B2738">
        <v>19.900000000000013</v>
      </c>
      <c r="C2738">
        <v>0</v>
      </c>
      <c r="D2738">
        <v>0</v>
      </c>
      <c r="E2738">
        <v>0</v>
      </c>
      <c r="F2738">
        <v>0</v>
      </c>
      <c r="G2738">
        <v>19.800000000000011</v>
      </c>
      <c r="H2738">
        <v>78125000</v>
      </c>
      <c r="I2738">
        <v>0</v>
      </c>
    </row>
    <row r="2739" spans="1:9" x14ac:dyDescent="0.25">
      <c r="A2739" s="1" t="s">
        <v>2746</v>
      </c>
      <c r="B2739">
        <v>60.000000000000384</v>
      </c>
      <c r="C2739">
        <v>20.101713856095458</v>
      </c>
      <c r="D2739">
        <v>17.429776338064933</v>
      </c>
      <c r="E2739">
        <v>2.67193751803052</v>
      </c>
      <c r="F2739">
        <v>-0.19120273349203742</v>
      </c>
      <c r="G2739">
        <v>0</v>
      </c>
      <c r="H2739">
        <v>312500000</v>
      </c>
      <c r="I2739">
        <v>0</v>
      </c>
    </row>
    <row r="2740" spans="1:9" x14ac:dyDescent="0.25">
      <c r="A2740" s="1" t="s">
        <v>2747</v>
      </c>
      <c r="B2740">
        <v>60.000000000000419</v>
      </c>
      <c r="C2740">
        <v>19.425712315161753</v>
      </c>
      <c r="D2740">
        <v>17.164481332994491</v>
      </c>
      <c r="E2740">
        <v>2.2612309821672549</v>
      </c>
      <c r="F2740">
        <v>-0.14940268598272466</v>
      </c>
      <c r="G2740">
        <v>0</v>
      </c>
      <c r="H2740">
        <v>343750000</v>
      </c>
      <c r="I2740">
        <v>0</v>
      </c>
    </row>
    <row r="2741" spans="1:9" x14ac:dyDescent="0.25">
      <c r="A2741" s="1" t="s">
        <v>2748</v>
      </c>
      <c r="B2741">
        <v>58.847880626379975</v>
      </c>
      <c r="C2741">
        <v>18.64199285498696</v>
      </c>
      <c r="D2741">
        <v>16.547085621366847</v>
      </c>
      <c r="E2741">
        <v>2.0949072336201184</v>
      </c>
      <c r="F2741">
        <v>-0.12049763688877224</v>
      </c>
      <c r="G2741">
        <v>0</v>
      </c>
      <c r="H2741">
        <v>296875000</v>
      </c>
      <c r="I2741">
        <v>0</v>
      </c>
    </row>
    <row r="2742" spans="1:9" x14ac:dyDescent="0.25">
      <c r="A2742" s="1" t="s">
        <v>2749</v>
      </c>
      <c r="B2742">
        <v>60.000000000000384</v>
      </c>
      <c r="C2742">
        <v>20.101713856095465</v>
      </c>
      <c r="D2742">
        <v>2.67193751803052</v>
      </c>
      <c r="E2742">
        <v>17.42977633806494</v>
      </c>
      <c r="F2742">
        <v>0.19120273349203787</v>
      </c>
      <c r="G2742">
        <v>0</v>
      </c>
      <c r="H2742">
        <v>328125000</v>
      </c>
      <c r="I2742">
        <v>0</v>
      </c>
    </row>
    <row r="2743" spans="1:9" x14ac:dyDescent="0.25">
      <c r="A2743" s="1" t="s">
        <v>2750</v>
      </c>
      <c r="B2743">
        <v>60.000000000000419</v>
      </c>
      <c r="C2743">
        <v>19.425712315161753</v>
      </c>
      <c r="D2743">
        <v>2.2612309821672554</v>
      </c>
      <c r="E2743">
        <v>17.164481332994498</v>
      </c>
      <c r="F2743">
        <v>0.1494026859827251</v>
      </c>
      <c r="G2743">
        <v>0</v>
      </c>
      <c r="H2743">
        <v>312500000</v>
      </c>
      <c r="I2743">
        <v>0</v>
      </c>
    </row>
    <row r="2744" spans="1:9" x14ac:dyDescent="0.25">
      <c r="A2744" s="1" t="s">
        <v>2751</v>
      </c>
      <c r="B2744">
        <v>58.847880626379975</v>
      </c>
      <c r="C2744">
        <v>18.64199285498696</v>
      </c>
      <c r="D2744">
        <v>2.0949072336201189</v>
      </c>
      <c r="E2744">
        <v>16.547085621366847</v>
      </c>
      <c r="F2744">
        <v>0.1204976368887718</v>
      </c>
      <c r="G2744">
        <v>0</v>
      </c>
      <c r="H2744">
        <v>359375000</v>
      </c>
      <c r="I2744">
        <v>0</v>
      </c>
    </row>
    <row r="2745" spans="1:9" x14ac:dyDescent="0.25">
      <c r="A2745" s="1" t="s">
        <v>2752</v>
      </c>
      <c r="B2745">
        <v>29.674886130363276</v>
      </c>
      <c r="C2745">
        <v>58.877322389115164</v>
      </c>
      <c r="D2745">
        <v>29.038820783722066</v>
      </c>
      <c r="E2745">
        <v>29.838501605393137</v>
      </c>
      <c r="F2745">
        <v>1.4936997656419688</v>
      </c>
      <c r="G2745">
        <v>0</v>
      </c>
      <c r="H2745">
        <v>296875000</v>
      </c>
      <c r="I2745">
        <v>0</v>
      </c>
    </row>
    <row r="2746" spans="1:9" x14ac:dyDescent="0.25">
      <c r="A2746" s="1" t="s">
        <v>2753</v>
      </c>
      <c r="B2746">
        <v>59.984372664921928</v>
      </c>
      <c r="C2746">
        <v>22.581442672044929</v>
      </c>
      <c r="D2746">
        <v>2.5467673192586795</v>
      </c>
      <c r="E2746">
        <v>20.034675352786245</v>
      </c>
      <c r="F2746">
        <v>-2.9236293591609654</v>
      </c>
      <c r="G2746">
        <v>0</v>
      </c>
      <c r="H2746">
        <v>312500000</v>
      </c>
      <c r="I2746">
        <v>0</v>
      </c>
    </row>
    <row r="2747" spans="1:9" x14ac:dyDescent="0.25">
      <c r="A2747" s="1" t="s">
        <v>2754</v>
      </c>
      <c r="B2747">
        <v>60.000000000000369</v>
      </c>
      <c r="C2747">
        <v>20.714872744684808</v>
      </c>
      <c r="D2747">
        <v>17.666965133786267</v>
      </c>
      <c r="E2747">
        <v>3.0479076108985379</v>
      </c>
      <c r="F2747">
        <v>-0.21896529423015743</v>
      </c>
      <c r="G2747">
        <v>0</v>
      </c>
      <c r="H2747">
        <v>375000000</v>
      </c>
      <c r="I2747">
        <v>0</v>
      </c>
    </row>
    <row r="2748" spans="1:9" x14ac:dyDescent="0.25">
      <c r="A2748" s="1" t="s">
        <v>2755</v>
      </c>
      <c r="B2748">
        <v>60.000000000000433</v>
      </c>
      <c r="C2748">
        <v>20.500026879402526</v>
      </c>
      <c r="D2748">
        <v>17.648579726589951</v>
      </c>
      <c r="E2748">
        <v>2.8514471528125718</v>
      </c>
      <c r="F2748">
        <v>-0.18326101489465341</v>
      </c>
      <c r="G2748">
        <v>0</v>
      </c>
      <c r="H2748">
        <v>281250000</v>
      </c>
      <c r="I2748">
        <v>0</v>
      </c>
    </row>
    <row r="2749" spans="1:9" x14ac:dyDescent="0.25">
      <c r="A2749" s="1" t="s">
        <v>2756</v>
      </c>
      <c r="B2749">
        <v>60.000000000000391</v>
      </c>
      <c r="C2749">
        <v>20.394139872357769</v>
      </c>
      <c r="D2749">
        <v>17.658902713272866</v>
      </c>
      <c r="E2749">
        <v>2.7352371590849058</v>
      </c>
      <c r="F2749">
        <v>-0.1634002553004068</v>
      </c>
      <c r="G2749">
        <v>0</v>
      </c>
      <c r="H2749">
        <v>281250000</v>
      </c>
      <c r="I2749">
        <v>0</v>
      </c>
    </row>
    <row r="2750" spans="1:9" x14ac:dyDescent="0.25">
      <c r="A2750" s="1" t="s">
        <v>2757</v>
      </c>
      <c r="B2750">
        <v>58.26008181052925</v>
      </c>
      <c r="C2750">
        <v>18.544673949030248</v>
      </c>
      <c r="D2750">
        <v>2.2895695736408239</v>
      </c>
      <c r="E2750">
        <v>16.255104375389422</v>
      </c>
      <c r="F2750">
        <v>0.32136647896711823</v>
      </c>
      <c r="G2750">
        <v>0</v>
      </c>
      <c r="H2750">
        <v>296875000</v>
      </c>
      <c r="I2750">
        <v>0</v>
      </c>
    </row>
    <row r="2751" spans="1:9" x14ac:dyDescent="0.25">
      <c r="A2751" s="1" t="s">
        <v>2758</v>
      </c>
      <c r="B2751">
        <v>49.282057530980161</v>
      </c>
      <c r="C2751">
        <v>30.579635573287135</v>
      </c>
      <c r="D2751">
        <v>6.8313584989112623</v>
      </c>
      <c r="E2751">
        <v>23.748277074375874</v>
      </c>
      <c r="F2751">
        <v>-3.0676656233740207</v>
      </c>
      <c r="G2751">
        <v>0</v>
      </c>
      <c r="H2751">
        <v>375000000</v>
      </c>
      <c r="I2751">
        <v>0</v>
      </c>
    </row>
    <row r="2752" spans="1:9" x14ac:dyDescent="0.25">
      <c r="A2752" s="1" t="s">
        <v>2759</v>
      </c>
      <c r="B2752">
        <v>53.28237076561701</v>
      </c>
      <c r="C2752">
        <v>35.794369128666851</v>
      </c>
      <c r="D2752">
        <v>8.3635197709744382</v>
      </c>
      <c r="E2752">
        <v>27.43084935769242</v>
      </c>
      <c r="F2752">
        <v>-3.0331039782155145</v>
      </c>
      <c r="G2752">
        <v>0</v>
      </c>
      <c r="H2752">
        <v>359375000</v>
      </c>
      <c r="I2752">
        <v>0</v>
      </c>
    </row>
    <row r="2753" spans="1:9" x14ac:dyDescent="0.25">
      <c r="A2753" s="1" t="s">
        <v>2760</v>
      </c>
      <c r="B2753">
        <v>23.523028580238734</v>
      </c>
      <c r="C2753">
        <v>7.5591515949186014</v>
      </c>
      <c r="D2753">
        <v>4.598614207906115</v>
      </c>
      <c r="E2753">
        <v>2.9605373870124851</v>
      </c>
      <c r="F2753">
        <v>1.3100720223726467</v>
      </c>
      <c r="G2753">
        <v>0</v>
      </c>
      <c r="H2753">
        <v>375000000</v>
      </c>
      <c r="I2753">
        <v>0</v>
      </c>
    </row>
    <row r="2754" spans="1:9" x14ac:dyDescent="0.25">
      <c r="A2754" s="1" t="s">
        <v>2761</v>
      </c>
      <c r="B2754">
        <v>59.984372664921928</v>
      </c>
      <c r="C2754">
        <v>22.581442672044943</v>
      </c>
      <c r="D2754">
        <v>20.034675352786259</v>
      </c>
      <c r="E2754">
        <v>2.5467673192586804</v>
      </c>
      <c r="F2754">
        <v>2.9236293591609659</v>
      </c>
      <c r="G2754">
        <v>0</v>
      </c>
      <c r="H2754">
        <v>375000000</v>
      </c>
      <c r="I2754">
        <v>0</v>
      </c>
    </row>
    <row r="2755" spans="1:9" x14ac:dyDescent="0.25">
      <c r="A2755" s="1" t="s">
        <v>2762</v>
      </c>
      <c r="B2755">
        <v>58.26008181052925</v>
      </c>
      <c r="C2755">
        <v>18.544673949030262</v>
      </c>
      <c r="D2755">
        <v>16.255104375389422</v>
      </c>
      <c r="E2755">
        <v>2.2895695736408235</v>
      </c>
      <c r="F2755">
        <v>-0.32136647896711823</v>
      </c>
      <c r="G2755">
        <v>0</v>
      </c>
      <c r="H2755">
        <v>359375000</v>
      </c>
      <c r="I2755">
        <v>0</v>
      </c>
    </row>
    <row r="2756" spans="1:9" x14ac:dyDescent="0.25">
      <c r="A2756" s="1" t="s">
        <v>2763</v>
      </c>
      <c r="B2756">
        <v>49.282057530980161</v>
      </c>
      <c r="C2756">
        <v>30.579635573287142</v>
      </c>
      <c r="D2756">
        <v>23.748277074375874</v>
      </c>
      <c r="E2756">
        <v>6.8313584989112659</v>
      </c>
      <c r="F2756">
        <v>3.0676656233740207</v>
      </c>
      <c r="G2756">
        <v>0</v>
      </c>
      <c r="H2756">
        <v>343750000</v>
      </c>
      <c r="I2756">
        <v>0</v>
      </c>
    </row>
    <row r="2757" spans="1:9" x14ac:dyDescent="0.25">
      <c r="A2757" s="1" t="s">
        <v>2764</v>
      </c>
      <c r="B2757">
        <v>53.28237076561701</v>
      </c>
      <c r="C2757">
        <v>35.794369128666851</v>
      </c>
      <c r="D2757">
        <v>27.43084935769242</v>
      </c>
      <c r="E2757">
        <v>8.3635197709744418</v>
      </c>
      <c r="F2757">
        <v>3.0331039782155145</v>
      </c>
      <c r="G2757">
        <v>0</v>
      </c>
      <c r="H2757">
        <v>312500000</v>
      </c>
      <c r="I2757">
        <v>0</v>
      </c>
    </row>
    <row r="2758" spans="1:9" x14ac:dyDescent="0.25">
      <c r="A2758" s="1" t="s">
        <v>2765</v>
      </c>
      <c r="B2758">
        <v>60.000000000000369</v>
      </c>
      <c r="C2758">
        <v>20.714872744684794</v>
      </c>
      <c r="D2758">
        <v>3.0479076108985379</v>
      </c>
      <c r="E2758">
        <v>17.66696513378626</v>
      </c>
      <c r="F2758">
        <v>0.21896529423015743</v>
      </c>
      <c r="G2758">
        <v>0</v>
      </c>
      <c r="H2758">
        <v>328125000</v>
      </c>
      <c r="I2758">
        <v>0</v>
      </c>
    </row>
    <row r="2759" spans="1:9" x14ac:dyDescent="0.25">
      <c r="A2759" s="1" t="s">
        <v>2766</v>
      </c>
      <c r="B2759">
        <v>60.000000000000426</v>
      </c>
      <c r="C2759">
        <v>20.500026879402526</v>
      </c>
      <c r="D2759">
        <v>2.8514471528125731</v>
      </c>
      <c r="E2759">
        <v>17.648579726589944</v>
      </c>
      <c r="F2759">
        <v>0.18326101489465341</v>
      </c>
      <c r="G2759">
        <v>0</v>
      </c>
      <c r="H2759">
        <v>328125000</v>
      </c>
      <c r="I2759">
        <v>0</v>
      </c>
    </row>
    <row r="2760" spans="1:9" x14ac:dyDescent="0.25">
      <c r="A2760" s="1" t="s">
        <v>2767</v>
      </c>
      <c r="B2760">
        <v>60.000000000000391</v>
      </c>
      <c r="C2760">
        <v>20.394139872357766</v>
      </c>
      <c r="D2760">
        <v>2.7352371590849058</v>
      </c>
      <c r="E2760">
        <v>17.658902713272862</v>
      </c>
      <c r="F2760">
        <v>0.1634002553004068</v>
      </c>
      <c r="G2760">
        <v>0</v>
      </c>
      <c r="H2760">
        <v>359375000</v>
      </c>
      <c r="I2760">
        <v>0</v>
      </c>
    </row>
    <row r="2761" spans="1:9" x14ac:dyDescent="0.25">
      <c r="A2761" s="1" t="s">
        <v>2768</v>
      </c>
      <c r="B2761">
        <v>23.523028580238741</v>
      </c>
      <c r="C2761">
        <v>7.5591514035392757</v>
      </c>
      <c r="D2761">
        <v>2.9605372831087604</v>
      </c>
      <c r="E2761">
        <v>4.5986141204305149</v>
      </c>
      <c r="F2761">
        <v>-1.3100720223726485</v>
      </c>
      <c r="G2761">
        <v>0</v>
      </c>
      <c r="H2761">
        <v>296875000</v>
      </c>
      <c r="I2761">
        <v>0</v>
      </c>
    </row>
    <row r="2762" spans="1:9" x14ac:dyDescent="0.25">
      <c r="A2762" s="1" t="s">
        <v>2769</v>
      </c>
      <c r="B2762">
        <v>3.9000000000000012</v>
      </c>
      <c r="C2762">
        <v>3.1039431453111277E-2</v>
      </c>
      <c r="D2762">
        <v>1.8307249625462596E-2</v>
      </c>
      <c r="E2762">
        <v>1.2732181827648681E-2</v>
      </c>
      <c r="F2762">
        <v>1.8307249625462596E-2</v>
      </c>
      <c r="G2762">
        <v>0</v>
      </c>
      <c r="H2762">
        <v>15625000</v>
      </c>
      <c r="I2762">
        <v>1</v>
      </c>
    </row>
    <row r="2763" spans="1:9" x14ac:dyDescent="0.25">
      <c r="A2763" s="1" t="s">
        <v>2770</v>
      </c>
      <c r="B2763">
        <v>20.868623072676794</v>
      </c>
      <c r="C2763">
        <v>2.5925683963653063</v>
      </c>
      <c r="D2763">
        <v>1.3490881131625603</v>
      </c>
      <c r="E2763">
        <v>1.2434802832027461</v>
      </c>
      <c r="F2763">
        <v>-0.93256081518339506</v>
      </c>
      <c r="G2763">
        <v>21.80000000000004</v>
      </c>
      <c r="H2763">
        <v>93750000</v>
      </c>
      <c r="I2763">
        <v>0</v>
      </c>
    </row>
    <row r="2764" spans="1:9" x14ac:dyDescent="0.25">
      <c r="A2764" s="1" t="s">
        <v>2771</v>
      </c>
      <c r="B2764">
        <v>20.748393245786882</v>
      </c>
      <c r="C2764">
        <v>2.6689543548443924</v>
      </c>
      <c r="D2764">
        <v>1.3830167210814794</v>
      </c>
      <c r="E2764">
        <v>1.2859376337629129</v>
      </c>
      <c r="F2764">
        <v>-1.2629028386961902</v>
      </c>
      <c r="G2764">
        <v>21.700000000000038</v>
      </c>
      <c r="H2764">
        <v>93750000</v>
      </c>
      <c r="I2764">
        <v>0</v>
      </c>
    </row>
    <row r="2765" spans="1:9" x14ac:dyDescent="0.25">
      <c r="A2765" s="1" t="s">
        <v>2772</v>
      </c>
      <c r="B2765">
        <v>20.680037759011984</v>
      </c>
      <c r="C2765">
        <v>3.0426516826285179</v>
      </c>
      <c r="D2765">
        <v>1.5661895513430699</v>
      </c>
      <c r="E2765">
        <v>1.4764621312854478</v>
      </c>
      <c r="F2765">
        <v>-1.4764621312854465</v>
      </c>
      <c r="G2765">
        <v>21.600000000000037</v>
      </c>
      <c r="H2765">
        <v>93750000</v>
      </c>
      <c r="I2765">
        <v>0</v>
      </c>
    </row>
    <row r="2766" spans="1:9" x14ac:dyDescent="0.25">
      <c r="A2766" s="1" t="s">
        <v>2773</v>
      </c>
      <c r="B2766">
        <v>20.868623072676794</v>
      </c>
      <c r="C2766">
        <v>2.5925683963653054</v>
      </c>
      <c r="D2766">
        <v>1.2434802832027461</v>
      </c>
      <c r="E2766">
        <v>1.3490881131625594</v>
      </c>
      <c r="F2766">
        <v>0.93256081518339506</v>
      </c>
      <c r="G2766">
        <v>21.80000000000004</v>
      </c>
      <c r="H2766">
        <v>62500000</v>
      </c>
      <c r="I2766">
        <v>0</v>
      </c>
    </row>
    <row r="2767" spans="1:9" x14ac:dyDescent="0.25">
      <c r="A2767" s="1" t="s">
        <v>2774</v>
      </c>
      <c r="B2767">
        <v>20.748393245786882</v>
      </c>
      <c r="C2767">
        <v>2.6689543548443915</v>
      </c>
      <c r="D2767">
        <v>1.2859376337629129</v>
      </c>
      <c r="E2767">
        <v>1.3830167210814786</v>
      </c>
      <c r="F2767">
        <v>1.2629028386961902</v>
      </c>
      <c r="G2767">
        <v>21.700000000000038</v>
      </c>
      <c r="H2767">
        <v>125000000</v>
      </c>
      <c r="I2767">
        <v>0</v>
      </c>
    </row>
    <row r="2768" spans="1:9" x14ac:dyDescent="0.25">
      <c r="A2768" s="1" t="s">
        <v>2775</v>
      </c>
      <c r="B2768">
        <v>20.680037759011984</v>
      </c>
      <c r="C2768">
        <v>3.0426516826285166</v>
      </c>
      <c r="D2768">
        <v>1.4764621312854476</v>
      </c>
      <c r="E2768">
        <v>1.566189551343069</v>
      </c>
      <c r="F2768">
        <v>1.4764621312854462</v>
      </c>
      <c r="G2768">
        <v>21.600000000000037</v>
      </c>
      <c r="H2768">
        <v>125000000</v>
      </c>
      <c r="I2768">
        <v>0</v>
      </c>
    </row>
    <row r="2769" spans="1:9" x14ac:dyDescent="0.25">
      <c r="A2769" s="1" t="s">
        <v>2776</v>
      </c>
      <c r="B2769">
        <v>19.901264760078792</v>
      </c>
      <c r="C2769">
        <v>7.1797576658871876E-4</v>
      </c>
      <c r="D2769">
        <v>3.5907219530484369E-4</v>
      </c>
      <c r="E2769">
        <v>3.5890357128387507E-4</v>
      </c>
      <c r="F2769">
        <v>3.5750986262872431E-4</v>
      </c>
      <c r="G2769">
        <v>20.800000000000026</v>
      </c>
      <c r="H2769">
        <v>62500000</v>
      </c>
      <c r="I2769">
        <v>0</v>
      </c>
    </row>
    <row r="2770" spans="1:9" x14ac:dyDescent="0.25">
      <c r="A2770" s="1" t="s">
        <v>2777</v>
      </c>
      <c r="B2770">
        <v>21.660783496769916</v>
      </c>
      <c r="C2770">
        <v>3.6805205039814006</v>
      </c>
      <c r="D2770">
        <v>1.9155917665816369</v>
      </c>
      <c r="E2770">
        <v>1.7649287373997637</v>
      </c>
      <c r="F2770">
        <v>-0.64568237535333495</v>
      </c>
      <c r="G2770">
        <v>22.600000000000051</v>
      </c>
      <c r="H2770">
        <v>125000000</v>
      </c>
      <c r="I2770">
        <v>0</v>
      </c>
    </row>
    <row r="2771" spans="1:9" x14ac:dyDescent="0.25">
      <c r="A2771" s="1" t="s">
        <v>2778</v>
      </c>
      <c r="B2771">
        <v>21.141428918026055</v>
      </c>
      <c r="C2771">
        <v>3.0776299290672298</v>
      </c>
      <c r="D2771">
        <v>1.5984624588122092</v>
      </c>
      <c r="E2771">
        <v>1.4791674702550206</v>
      </c>
      <c r="F2771">
        <v>-1.3692168879869522</v>
      </c>
      <c r="G2771">
        <v>22.100000000000044</v>
      </c>
      <c r="H2771">
        <v>109375000</v>
      </c>
      <c r="I2771">
        <v>0</v>
      </c>
    </row>
    <row r="2772" spans="1:9" x14ac:dyDescent="0.25">
      <c r="A2772" s="1" t="s">
        <v>2779</v>
      </c>
      <c r="B2772">
        <v>21.042893070989308</v>
      </c>
      <c r="C2772">
        <v>3.4732459234854374</v>
      </c>
      <c r="D2772">
        <v>1.7920018523423646</v>
      </c>
      <c r="E2772">
        <v>1.6812440711430729</v>
      </c>
      <c r="F2772">
        <v>-1.6812440711430685</v>
      </c>
      <c r="G2772">
        <v>22.000000000000043</v>
      </c>
      <c r="H2772">
        <v>93750000</v>
      </c>
      <c r="I2772">
        <v>0</v>
      </c>
    </row>
    <row r="2773" spans="1:9" x14ac:dyDescent="0.25">
      <c r="A2773" s="1" t="s">
        <v>2780</v>
      </c>
      <c r="B2773">
        <v>21.005036642648971</v>
      </c>
      <c r="C2773">
        <v>3.855143290946581</v>
      </c>
      <c r="D2773">
        <v>1.9793242355434755</v>
      </c>
      <c r="E2773">
        <v>1.8758190554031056</v>
      </c>
      <c r="F2773">
        <v>-1.8758190554031029</v>
      </c>
      <c r="G2773">
        <v>21.900000000000041</v>
      </c>
      <c r="H2773">
        <v>93750000</v>
      </c>
      <c r="I2773">
        <v>0</v>
      </c>
    </row>
    <row r="2774" spans="1:9" x14ac:dyDescent="0.25">
      <c r="A2774" s="1" t="s">
        <v>2781</v>
      </c>
      <c r="B2774">
        <v>20.636282299745488</v>
      </c>
      <c r="C2774">
        <v>2.1797508902332088</v>
      </c>
      <c r="D2774">
        <v>1.0439391303584307</v>
      </c>
      <c r="E2774">
        <v>1.1358117598747781</v>
      </c>
      <c r="F2774">
        <v>0.63311591743181905</v>
      </c>
      <c r="G2774">
        <v>21.600000000000037</v>
      </c>
      <c r="H2774">
        <v>93750000</v>
      </c>
      <c r="I2774">
        <v>0</v>
      </c>
    </row>
    <row r="2775" spans="1:9" x14ac:dyDescent="0.25">
      <c r="A2775" s="1" t="s">
        <v>2782</v>
      </c>
      <c r="B2775">
        <v>20.504406363073539</v>
      </c>
      <c r="C2775">
        <v>2.0887211518042719</v>
      </c>
      <c r="D2775">
        <v>1.0026565504574934</v>
      </c>
      <c r="E2775">
        <v>1.0860646013467785</v>
      </c>
      <c r="F2775">
        <v>0.90771216503564123</v>
      </c>
      <c r="G2775">
        <v>21.400000000000034</v>
      </c>
      <c r="H2775">
        <v>140625000</v>
      </c>
      <c r="I2775">
        <v>0</v>
      </c>
    </row>
    <row r="2776" spans="1:9" x14ac:dyDescent="0.25">
      <c r="A2776" s="1" t="s">
        <v>2783</v>
      </c>
      <c r="B2776">
        <v>20.436877752008193</v>
      </c>
      <c r="C2776">
        <v>2.2966918639407568</v>
      </c>
      <c r="D2776">
        <v>1.1103041590080789</v>
      </c>
      <c r="E2776">
        <v>1.1863877049326779</v>
      </c>
      <c r="F2776">
        <v>1.1103041590080771</v>
      </c>
      <c r="G2776">
        <v>21.400000000000034</v>
      </c>
      <c r="H2776">
        <v>62500000</v>
      </c>
      <c r="I2776">
        <v>0</v>
      </c>
    </row>
    <row r="2777" spans="1:9" x14ac:dyDescent="0.25">
      <c r="A2777" s="1" t="s">
        <v>2784</v>
      </c>
      <c r="B2777">
        <v>19.973651984182524</v>
      </c>
      <c r="C2777">
        <v>1.4517583549837516</v>
      </c>
      <c r="D2777">
        <v>0.73267652055793642</v>
      </c>
      <c r="E2777">
        <v>0.71908183442581519</v>
      </c>
      <c r="F2777">
        <v>-0.61855083980706027</v>
      </c>
      <c r="G2777">
        <v>20.900000000000027</v>
      </c>
      <c r="H2777">
        <v>109375000</v>
      </c>
      <c r="I2777">
        <v>0</v>
      </c>
    </row>
    <row r="2778" spans="1:9" x14ac:dyDescent="0.25">
      <c r="A2778" s="1" t="s">
        <v>2785</v>
      </c>
      <c r="B2778">
        <v>21.660783496769916</v>
      </c>
      <c r="C2778">
        <v>3.6805205039813993</v>
      </c>
      <c r="D2778">
        <v>1.7649287373997629</v>
      </c>
      <c r="E2778">
        <v>1.9155917665816364</v>
      </c>
      <c r="F2778">
        <v>0.64568237535333406</v>
      </c>
      <c r="G2778">
        <v>22.600000000000051</v>
      </c>
      <c r="H2778">
        <v>125000000</v>
      </c>
      <c r="I2778">
        <v>0</v>
      </c>
    </row>
    <row r="2779" spans="1:9" x14ac:dyDescent="0.25">
      <c r="A2779" s="1" t="s">
        <v>2786</v>
      </c>
      <c r="B2779">
        <v>20.636282299745492</v>
      </c>
      <c r="C2779">
        <v>2.179750890233211</v>
      </c>
      <c r="D2779">
        <v>1.1358117598747808</v>
      </c>
      <c r="E2779">
        <v>1.0439391303584302</v>
      </c>
      <c r="F2779">
        <v>-0.63311591743181905</v>
      </c>
      <c r="G2779">
        <v>21.600000000000037</v>
      </c>
      <c r="H2779">
        <v>140625000</v>
      </c>
      <c r="I2779">
        <v>0</v>
      </c>
    </row>
    <row r="2780" spans="1:9" x14ac:dyDescent="0.25">
      <c r="A2780" s="1" t="s">
        <v>2787</v>
      </c>
      <c r="B2780">
        <v>20.504406363073539</v>
      </c>
      <c r="C2780">
        <v>2.0887211518042714</v>
      </c>
      <c r="D2780">
        <v>1.0860646013467785</v>
      </c>
      <c r="E2780">
        <v>1.0026565504574929</v>
      </c>
      <c r="F2780">
        <v>-0.90771216503564078</v>
      </c>
      <c r="G2780">
        <v>21.400000000000034</v>
      </c>
      <c r="H2780">
        <v>62500000</v>
      </c>
      <c r="I2780">
        <v>0</v>
      </c>
    </row>
    <row r="2781" spans="1:9" x14ac:dyDescent="0.25">
      <c r="A2781" s="1" t="s">
        <v>2788</v>
      </c>
      <c r="B2781">
        <v>20.436877752008193</v>
      </c>
      <c r="C2781">
        <v>2.2966918639407559</v>
      </c>
      <c r="D2781">
        <v>1.1863877049326774</v>
      </c>
      <c r="E2781">
        <v>1.1103041590080784</v>
      </c>
      <c r="F2781">
        <v>-1.1103041590080767</v>
      </c>
      <c r="G2781">
        <v>21.400000000000034</v>
      </c>
      <c r="H2781">
        <v>46875000</v>
      </c>
      <c r="I2781">
        <v>0</v>
      </c>
    </row>
    <row r="2782" spans="1:9" x14ac:dyDescent="0.25">
      <c r="A2782" s="1" t="s">
        <v>2789</v>
      </c>
      <c r="B2782">
        <v>21.141428918026055</v>
      </c>
      <c r="C2782">
        <v>3.0776299290672298</v>
      </c>
      <c r="D2782">
        <v>1.4791674702550206</v>
      </c>
      <c r="E2782">
        <v>1.5984624588122092</v>
      </c>
      <c r="F2782">
        <v>1.3692168879869522</v>
      </c>
      <c r="G2782">
        <v>22.100000000000044</v>
      </c>
      <c r="H2782">
        <v>78125000</v>
      </c>
      <c r="I2782">
        <v>0</v>
      </c>
    </row>
    <row r="2783" spans="1:9" x14ac:dyDescent="0.25">
      <c r="A2783" s="1" t="s">
        <v>2790</v>
      </c>
      <c r="B2783">
        <v>21.042893070989308</v>
      </c>
      <c r="C2783">
        <v>3.4732459234854378</v>
      </c>
      <c r="D2783">
        <v>1.6812440711430732</v>
      </c>
      <c r="E2783">
        <v>1.7920018523423646</v>
      </c>
      <c r="F2783">
        <v>1.6812440711430687</v>
      </c>
      <c r="G2783">
        <v>22.000000000000043</v>
      </c>
      <c r="H2783">
        <v>62500000</v>
      </c>
      <c r="I2783">
        <v>0</v>
      </c>
    </row>
    <row r="2784" spans="1:9" x14ac:dyDescent="0.25">
      <c r="A2784" s="1" t="s">
        <v>2791</v>
      </c>
      <c r="B2784">
        <v>21.005036642648971</v>
      </c>
      <c r="C2784">
        <v>3.8551432909465806</v>
      </c>
      <c r="D2784">
        <v>1.8758190554031051</v>
      </c>
      <c r="E2784">
        <v>1.9793242355434755</v>
      </c>
      <c r="F2784">
        <v>1.8758190554031025</v>
      </c>
      <c r="G2784">
        <v>21.900000000000041</v>
      </c>
      <c r="H2784">
        <v>109375000</v>
      </c>
      <c r="I2784">
        <v>0</v>
      </c>
    </row>
    <row r="2785" spans="1:9" x14ac:dyDescent="0.25">
      <c r="A2785" s="1" t="s">
        <v>2792</v>
      </c>
      <c r="B2785">
        <v>19.973651984182524</v>
      </c>
      <c r="C2785">
        <v>1.4517583549837512</v>
      </c>
      <c r="D2785">
        <v>0.71908183442581564</v>
      </c>
      <c r="E2785">
        <v>0.73267652055793553</v>
      </c>
      <c r="F2785">
        <v>0.61855083980706072</v>
      </c>
      <c r="G2785">
        <v>20.900000000000027</v>
      </c>
      <c r="H2785">
        <v>109375000</v>
      </c>
      <c r="I2785">
        <v>0</v>
      </c>
    </row>
    <row r="2786" spans="1:9" x14ac:dyDescent="0.25">
      <c r="A2786" s="1" t="s">
        <v>2793</v>
      </c>
      <c r="B2786">
        <v>6.994509079986087</v>
      </c>
      <c r="C2786">
        <v>1.4483744932478819</v>
      </c>
      <c r="D2786">
        <v>1.4357464664046242</v>
      </c>
      <c r="E2786">
        <v>1.26280268432577E-2</v>
      </c>
      <c r="F2786">
        <v>1.422073261580711</v>
      </c>
      <c r="G2786">
        <v>0</v>
      </c>
      <c r="H2786">
        <v>62500000</v>
      </c>
      <c r="I2786">
        <v>2</v>
      </c>
    </row>
    <row r="2787" spans="1:9" x14ac:dyDescent="0.25">
      <c r="A2787" s="1" t="s">
        <v>2794</v>
      </c>
      <c r="B2787">
        <v>20.683550232795582</v>
      </c>
      <c r="C2787">
        <v>2.0455399144522786</v>
      </c>
      <c r="D2787">
        <v>1.0859874624220374</v>
      </c>
      <c r="E2787">
        <v>0.9595524520302412</v>
      </c>
      <c r="F2787">
        <v>-0.14820209103468907</v>
      </c>
      <c r="G2787">
        <v>21.600000000000037</v>
      </c>
      <c r="H2787">
        <v>140625000</v>
      </c>
      <c r="I2787">
        <v>0</v>
      </c>
    </row>
    <row r="2788" spans="1:9" x14ac:dyDescent="0.25">
      <c r="A2788" s="1" t="s">
        <v>2795</v>
      </c>
      <c r="B2788">
        <v>20.534163165821376</v>
      </c>
      <c r="C2788">
        <v>1.7093170661258643</v>
      </c>
      <c r="D2788">
        <v>0.91274944419309145</v>
      </c>
      <c r="E2788">
        <v>0.79656762193277286</v>
      </c>
      <c r="F2788">
        <v>-0.11578188168444514</v>
      </c>
      <c r="G2788">
        <v>21.500000000000036</v>
      </c>
      <c r="H2788">
        <v>109375000</v>
      </c>
      <c r="I2788">
        <v>0</v>
      </c>
    </row>
    <row r="2789" spans="1:9" x14ac:dyDescent="0.25">
      <c r="A2789" s="1" t="s">
        <v>2796</v>
      </c>
      <c r="B2789">
        <v>20.432643319661167</v>
      </c>
      <c r="C2789">
        <v>1.6354061429401145</v>
      </c>
      <c r="D2789">
        <v>0.8715256877716353</v>
      </c>
      <c r="E2789">
        <v>0.76388045516847924</v>
      </c>
      <c r="F2789">
        <v>-0.11166879448880751</v>
      </c>
      <c r="G2789">
        <v>21.400000000000034</v>
      </c>
      <c r="H2789">
        <v>109375000</v>
      </c>
      <c r="I2789">
        <v>0</v>
      </c>
    </row>
    <row r="2790" spans="1:9" x14ac:dyDescent="0.25">
      <c r="A2790" s="1" t="s">
        <v>2797</v>
      </c>
      <c r="B2790">
        <v>20.683550232795582</v>
      </c>
      <c r="C2790">
        <v>2.0455399144522777</v>
      </c>
      <c r="D2790">
        <v>0.95955245203024075</v>
      </c>
      <c r="E2790">
        <v>1.0859874624220369</v>
      </c>
      <c r="F2790">
        <v>0.14820209103468907</v>
      </c>
      <c r="G2790">
        <v>21.600000000000037</v>
      </c>
      <c r="H2790">
        <v>125000000</v>
      </c>
      <c r="I2790">
        <v>0</v>
      </c>
    </row>
    <row r="2791" spans="1:9" x14ac:dyDescent="0.25">
      <c r="A2791" s="1" t="s">
        <v>2798</v>
      </c>
      <c r="B2791">
        <v>20.534163165821376</v>
      </c>
      <c r="C2791">
        <v>1.7093170661258648</v>
      </c>
      <c r="D2791">
        <v>0.79656762193277331</v>
      </c>
      <c r="E2791">
        <v>0.91274944419309145</v>
      </c>
      <c r="F2791">
        <v>0.11578188168444514</v>
      </c>
      <c r="G2791">
        <v>21.500000000000036</v>
      </c>
      <c r="H2791">
        <v>109375000</v>
      </c>
      <c r="I2791">
        <v>0</v>
      </c>
    </row>
    <row r="2792" spans="1:9" x14ac:dyDescent="0.25">
      <c r="A2792" s="1" t="s">
        <v>2799</v>
      </c>
      <c r="B2792">
        <v>20.432643319661167</v>
      </c>
      <c r="C2792">
        <v>1.6354061429401141</v>
      </c>
      <c r="D2792">
        <v>0.7638804551684788</v>
      </c>
      <c r="E2792">
        <v>0.8715256877716353</v>
      </c>
      <c r="F2792">
        <v>0.11166879448880795</v>
      </c>
      <c r="G2792">
        <v>21.400000000000034</v>
      </c>
      <c r="H2792">
        <v>109375000</v>
      </c>
      <c r="I2792">
        <v>0</v>
      </c>
    </row>
    <row r="2793" spans="1:9" x14ac:dyDescent="0.25">
      <c r="A2793" s="1" t="s">
        <v>2800</v>
      </c>
      <c r="B2793">
        <v>21.224354848154043</v>
      </c>
      <c r="C2793">
        <v>3.4699807540037026</v>
      </c>
      <c r="D2793">
        <v>1.8068703585173891</v>
      </c>
      <c r="E2793">
        <v>1.6631103954863138</v>
      </c>
      <c r="F2793">
        <v>-1.6363951667635261</v>
      </c>
      <c r="G2793">
        <v>22.200000000000045</v>
      </c>
      <c r="H2793">
        <v>140625000</v>
      </c>
      <c r="I2793">
        <v>0</v>
      </c>
    </row>
    <row r="2794" spans="1:9" x14ac:dyDescent="0.25">
      <c r="A2794" s="1" t="s">
        <v>2801</v>
      </c>
      <c r="B2794">
        <v>21.670677773499129</v>
      </c>
      <c r="C2794">
        <v>3.8429724179973812</v>
      </c>
      <c r="D2794">
        <v>2.0129794390909344</v>
      </c>
      <c r="E2794">
        <v>1.8299929789064469</v>
      </c>
      <c r="F2794">
        <v>-1.0621277808050951</v>
      </c>
      <c r="G2794">
        <v>22.600000000000051</v>
      </c>
      <c r="H2794">
        <v>93750000</v>
      </c>
      <c r="I2794">
        <v>0</v>
      </c>
    </row>
    <row r="2795" spans="1:9" x14ac:dyDescent="0.25">
      <c r="A2795" s="1" t="s">
        <v>2802</v>
      </c>
      <c r="B2795">
        <v>20.890125210168282</v>
      </c>
      <c r="C2795">
        <v>2.192328838188776</v>
      </c>
      <c r="D2795">
        <v>1.1675644523397475</v>
      </c>
      <c r="E2795">
        <v>1.0247643858490285</v>
      </c>
      <c r="F2795">
        <v>-0.21772897551791059</v>
      </c>
      <c r="G2795">
        <v>21.80000000000004</v>
      </c>
      <c r="H2795">
        <v>109375000</v>
      </c>
      <c r="I2795">
        <v>0</v>
      </c>
    </row>
    <row r="2796" spans="1:9" x14ac:dyDescent="0.25">
      <c r="A2796" s="1" t="s">
        <v>2803</v>
      </c>
      <c r="B2796">
        <v>20.723814494387891</v>
      </c>
      <c r="C2796">
        <v>1.9881373808278657</v>
      </c>
      <c r="D2796">
        <v>1.0602837708559414</v>
      </c>
      <c r="E2796">
        <v>0.92785360997192434</v>
      </c>
      <c r="F2796">
        <v>-0.15456512587728222</v>
      </c>
      <c r="G2796">
        <v>21.700000000000038</v>
      </c>
      <c r="H2796">
        <v>140625000</v>
      </c>
      <c r="I2796">
        <v>0</v>
      </c>
    </row>
    <row r="2797" spans="1:9" x14ac:dyDescent="0.25">
      <c r="A2797" s="1" t="s">
        <v>2804</v>
      </c>
      <c r="B2797">
        <v>20.606150293145337</v>
      </c>
      <c r="C2797">
        <v>1.9699615093839284</v>
      </c>
      <c r="D2797">
        <v>1.0468733661704506</v>
      </c>
      <c r="E2797">
        <v>0.92308814321347787</v>
      </c>
      <c r="F2797">
        <v>-0.14613734000580347</v>
      </c>
      <c r="G2797">
        <v>21.500000000000036</v>
      </c>
      <c r="H2797">
        <v>62500000</v>
      </c>
      <c r="I2797">
        <v>0</v>
      </c>
    </row>
    <row r="2798" spans="1:9" x14ac:dyDescent="0.25">
      <c r="A2798" s="1" t="s">
        <v>2805</v>
      </c>
      <c r="B2798">
        <v>20.498782025913012</v>
      </c>
      <c r="C2798">
        <v>1.8588690076931105</v>
      </c>
      <c r="D2798">
        <v>0.87441875735066121</v>
      </c>
      <c r="E2798">
        <v>0.98445025034244926</v>
      </c>
      <c r="F2798">
        <v>0.10473099197050706</v>
      </c>
      <c r="G2798">
        <v>21.400000000000034</v>
      </c>
      <c r="H2798">
        <v>109375000</v>
      </c>
      <c r="I2798">
        <v>0</v>
      </c>
    </row>
    <row r="2799" spans="1:9" x14ac:dyDescent="0.25">
      <c r="A2799" s="1" t="s">
        <v>2806</v>
      </c>
      <c r="B2799">
        <v>20.371583095074648</v>
      </c>
      <c r="C2799">
        <v>1.5331018355230261</v>
      </c>
      <c r="D2799">
        <v>0.71658354817146686</v>
      </c>
      <c r="E2799">
        <v>0.81651828735155929</v>
      </c>
      <c r="F2799">
        <v>8.7409117090763822E-2</v>
      </c>
      <c r="G2799">
        <v>21.300000000000033</v>
      </c>
      <c r="H2799">
        <v>78125000</v>
      </c>
      <c r="I2799">
        <v>0</v>
      </c>
    </row>
    <row r="2800" spans="1:9" x14ac:dyDescent="0.25">
      <c r="A2800" s="1" t="s">
        <v>2807</v>
      </c>
      <c r="B2800">
        <v>20.279384718327119</v>
      </c>
      <c r="C2800">
        <v>1.3435822361947136</v>
      </c>
      <c r="D2800">
        <v>0.62601993799576627</v>
      </c>
      <c r="E2800">
        <v>0.71756229819894735</v>
      </c>
      <c r="F2800">
        <v>8.2372842920511058E-2</v>
      </c>
      <c r="G2800">
        <v>21.200000000000031</v>
      </c>
      <c r="H2800">
        <v>78125000</v>
      </c>
      <c r="I2800">
        <v>0</v>
      </c>
    </row>
    <row r="2801" spans="1:9" x14ac:dyDescent="0.25">
      <c r="A2801" s="1" t="s">
        <v>2808</v>
      </c>
      <c r="B2801">
        <v>20.924507328951577</v>
      </c>
      <c r="C2801">
        <v>2.9834221289308291</v>
      </c>
      <c r="D2801">
        <v>1.4272433650833793</v>
      </c>
      <c r="E2801">
        <v>1.5561787638474498</v>
      </c>
      <c r="F2801">
        <v>1.3932884427143417</v>
      </c>
      <c r="G2801">
        <v>21.900000000000041</v>
      </c>
      <c r="H2801">
        <v>93750000</v>
      </c>
      <c r="I2801">
        <v>0</v>
      </c>
    </row>
    <row r="2802" spans="1:9" x14ac:dyDescent="0.25">
      <c r="A2802" s="1" t="s">
        <v>2809</v>
      </c>
      <c r="B2802">
        <v>21.670677773499129</v>
      </c>
      <c r="C2802">
        <v>3.8429724179973799</v>
      </c>
      <c r="D2802">
        <v>1.8299929789064469</v>
      </c>
      <c r="E2802">
        <v>2.012979439090933</v>
      </c>
      <c r="F2802">
        <v>1.0621277808050955</v>
      </c>
      <c r="G2802">
        <v>22.600000000000051</v>
      </c>
      <c r="H2802">
        <v>125000000</v>
      </c>
      <c r="I2802">
        <v>0</v>
      </c>
    </row>
    <row r="2803" spans="1:9" x14ac:dyDescent="0.25">
      <c r="A2803" s="1" t="s">
        <v>2810</v>
      </c>
      <c r="B2803">
        <v>20.498782025913012</v>
      </c>
      <c r="C2803">
        <v>1.85886900769311</v>
      </c>
      <c r="D2803">
        <v>0.98445025034244837</v>
      </c>
      <c r="E2803">
        <v>0.87441875735066166</v>
      </c>
      <c r="F2803">
        <v>-0.1047309919705075</v>
      </c>
      <c r="G2803">
        <v>21.400000000000034</v>
      </c>
      <c r="H2803">
        <v>93750000</v>
      </c>
      <c r="I2803">
        <v>0</v>
      </c>
    </row>
    <row r="2804" spans="1:9" x14ac:dyDescent="0.25">
      <c r="A2804" s="1" t="s">
        <v>2811</v>
      </c>
      <c r="B2804">
        <v>20.371583095074648</v>
      </c>
      <c r="C2804">
        <v>1.5331018355230253</v>
      </c>
      <c r="D2804">
        <v>0.8165182873515584</v>
      </c>
      <c r="E2804">
        <v>0.71658354817146686</v>
      </c>
      <c r="F2804">
        <v>-8.7409117090764266E-2</v>
      </c>
      <c r="G2804">
        <v>21.300000000000033</v>
      </c>
      <c r="H2804">
        <v>109375000</v>
      </c>
      <c r="I2804">
        <v>0</v>
      </c>
    </row>
    <row r="2805" spans="1:9" x14ac:dyDescent="0.25">
      <c r="A2805" s="1" t="s">
        <v>2812</v>
      </c>
      <c r="B2805">
        <v>20.279384718327119</v>
      </c>
      <c r="C2805">
        <v>1.3435822361947132</v>
      </c>
      <c r="D2805">
        <v>0.7175622981989469</v>
      </c>
      <c r="E2805">
        <v>0.62601993799576627</v>
      </c>
      <c r="F2805">
        <v>-8.2372842920511058E-2</v>
      </c>
      <c r="G2805">
        <v>21.200000000000031</v>
      </c>
      <c r="H2805">
        <v>109375000</v>
      </c>
      <c r="I2805">
        <v>0</v>
      </c>
    </row>
    <row r="2806" spans="1:9" x14ac:dyDescent="0.25">
      <c r="A2806" s="1" t="s">
        <v>2813</v>
      </c>
      <c r="B2806">
        <v>20.890125210168282</v>
      </c>
      <c r="C2806">
        <v>2.1923288381887795</v>
      </c>
      <c r="D2806">
        <v>1.0247643858490294</v>
      </c>
      <c r="E2806">
        <v>1.1675644523397501</v>
      </c>
      <c r="F2806">
        <v>0.21772897551791059</v>
      </c>
      <c r="G2806">
        <v>21.80000000000004</v>
      </c>
      <c r="H2806">
        <v>109375000</v>
      </c>
      <c r="I2806">
        <v>0</v>
      </c>
    </row>
    <row r="2807" spans="1:9" x14ac:dyDescent="0.25">
      <c r="A2807" s="1" t="s">
        <v>2814</v>
      </c>
      <c r="B2807">
        <v>20.723814494387891</v>
      </c>
      <c r="C2807">
        <v>1.9881373808278653</v>
      </c>
      <c r="D2807">
        <v>0.92785360997192434</v>
      </c>
      <c r="E2807">
        <v>1.0602837708559409</v>
      </c>
      <c r="F2807">
        <v>0.15456512587728222</v>
      </c>
      <c r="G2807">
        <v>21.700000000000038</v>
      </c>
      <c r="H2807">
        <v>109375000</v>
      </c>
      <c r="I2807">
        <v>0</v>
      </c>
    </row>
    <row r="2808" spans="1:9" x14ac:dyDescent="0.25">
      <c r="A2808" s="1" t="s">
        <v>2815</v>
      </c>
      <c r="B2808">
        <v>20.606150293145337</v>
      </c>
      <c r="C2808">
        <v>1.969961509383928</v>
      </c>
      <c r="D2808">
        <v>0.92308814321347743</v>
      </c>
      <c r="E2808">
        <v>1.0468733661704506</v>
      </c>
      <c r="F2808">
        <v>0.14613734000580347</v>
      </c>
      <c r="G2808">
        <v>21.500000000000036</v>
      </c>
      <c r="H2808">
        <v>125000000</v>
      </c>
      <c r="I2808">
        <v>0</v>
      </c>
    </row>
    <row r="2809" spans="1:9" x14ac:dyDescent="0.25">
      <c r="A2809" s="1" t="s">
        <v>2816</v>
      </c>
      <c r="B2809">
        <v>20.924507328951577</v>
      </c>
      <c r="C2809">
        <v>2.9834221289308296</v>
      </c>
      <c r="D2809">
        <v>1.5561787638474511</v>
      </c>
      <c r="E2809">
        <v>1.4272433650833787</v>
      </c>
      <c r="F2809">
        <v>-1.3932884427143415</v>
      </c>
      <c r="G2809">
        <v>21.900000000000041</v>
      </c>
      <c r="H2809">
        <v>109375000</v>
      </c>
      <c r="I2809">
        <v>0</v>
      </c>
    </row>
    <row r="2810" spans="1:9" x14ac:dyDescent="0.25">
      <c r="A2810" s="1" t="s">
        <v>2817</v>
      </c>
      <c r="B2810">
        <v>12.994509079986065</v>
      </c>
      <c r="C2810">
        <v>1.4483754377142941</v>
      </c>
      <c r="D2810">
        <v>1.4357460920607865</v>
      </c>
      <c r="E2810">
        <v>1.2629345653507595E-2</v>
      </c>
      <c r="F2810">
        <v>1.4220728073693456</v>
      </c>
      <c r="G2810">
        <v>0</v>
      </c>
      <c r="H2810">
        <v>62500000</v>
      </c>
      <c r="I2810">
        <v>2</v>
      </c>
    </row>
    <row r="2811" spans="1:9" x14ac:dyDescent="0.25">
      <c r="A2811" s="1" t="s">
        <v>2818</v>
      </c>
      <c r="B2811">
        <v>20.741958515173803</v>
      </c>
      <c r="C2811">
        <v>2.1245054830224488</v>
      </c>
      <c r="D2811">
        <v>1.1672877606536258</v>
      </c>
      <c r="E2811">
        <v>0.95721772236882297</v>
      </c>
      <c r="F2811">
        <v>-0.16295914291111346</v>
      </c>
      <c r="G2811">
        <v>21.700000000000038</v>
      </c>
      <c r="H2811">
        <v>93750000</v>
      </c>
      <c r="I2811">
        <v>0</v>
      </c>
    </row>
    <row r="2812" spans="1:9" x14ac:dyDescent="0.25">
      <c r="A2812" s="1" t="s">
        <v>2819</v>
      </c>
      <c r="B2812">
        <v>20.572075320684771</v>
      </c>
      <c r="C2812">
        <v>1.7775138040606486</v>
      </c>
      <c r="D2812">
        <v>0.98478808952885721</v>
      </c>
      <c r="E2812">
        <v>0.79272571453179141</v>
      </c>
      <c r="F2812">
        <v>-0.11531441467017789</v>
      </c>
      <c r="G2812">
        <v>21.500000000000036</v>
      </c>
      <c r="H2812">
        <v>125000000</v>
      </c>
      <c r="I2812">
        <v>0</v>
      </c>
    </row>
    <row r="2813" spans="1:9" x14ac:dyDescent="0.25">
      <c r="A2813" s="1" t="s">
        <v>2820</v>
      </c>
      <c r="B2813">
        <v>20.463880659652403</v>
      </c>
      <c r="C2813">
        <v>1.6990308672150776</v>
      </c>
      <c r="D2813">
        <v>0.93815923246018196</v>
      </c>
      <c r="E2813">
        <v>0.76087163475489561</v>
      </c>
      <c r="F2813">
        <v>-0.11126551617796787</v>
      </c>
      <c r="G2813">
        <v>21.400000000000034</v>
      </c>
      <c r="H2813">
        <v>109375000</v>
      </c>
      <c r="I2813">
        <v>0</v>
      </c>
    </row>
    <row r="2814" spans="1:9" x14ac:dyDescent="0.25">
      <c r="A2814" s="1" t="s">
        <v>2821</v>
      </c>
      <c r="B2814">
        <v>20.741958515173803</v>
      </c>
      <c r="C2814">
        <v>2.1245054830224501</v>
      </c>
      <c r="D2814">
        <v>0.9572177223688243</v>
      </c>
      <c r="E2814">
        <v>1.1672877606536258</v>
      </c>
      <c r="F2814">
        <v>0.16295914291111346</v>
      </c>
      <c r="G2814">
        <v>21.700000000000038</v>
      </c>
      <c r="H2814">
        <v>125000000</v>
      </c>
      <c r="I2814">
        <v>0</v>
      </c>
    </row>
    <row r="2815" spans="1:9" x14ac:dyDescent="0.25">
      <c r="A2815" s="1" t="s">
        <v>2822</v>
      </c>
      <c r="B2815">
        <v>20.572075320684771</v>
      </c>
      <c r="C2815">
        <v>1.7775138040606491</v>
      </c>
      <c r="D2815">
        <v>0.79272571453179186</v>
      </c>
      <c r="E2815">
        <v>0.98478808952885721</v>
      </c>
      <c r="F2815">
        <v>0.11531441467017789</v>
      </c>
      <c r="G2815">
        <v>21.500000000000036</v>
      </c>
      <c r="H2815">
        <v>93750000</v>
      </c>
      <c r="I2815">
        <v>0</v>
      </c>
    </row>
    <row r="2816" spans="1:9" x14ac:dyDescent="0.25">
      <c r="A2816" s="1" t="s">
        <v>2823</v>
      </c>
      <c r="B2816">
        <v>20.463880659652403</v>
      </c>
      <c r="C2816">
        <v>1.6990308672150771</v>
      </c>
      <c r="D2816">
        <v>0.76087163475489517</v>
      </c>
      <c r="E2816">
        <v>0.93815923246018196</v>
      </c>
      <c r="F2816">
        <v>0.11126551617796743</v>
      </c>
      <c r="G2816">
        <v>21.400000000000034</v>
      </c>
      <c r="H2816">
        <v>62500000</v>
      </c>
      <c r="I2816">
        <v>0</v>
      </c>
    </row>
    <row r="2817" spans="1:9" x14ac:dyDescent="0.25">
      <c r="A2817" s="1" t="s">
        <v>2824</v>
      </c>
      <c r="B2817">
        <v>21.008622270942265</v>
      </c>
      <c r="C2817">
        <v>2.5344215398754781</v>
      </c>
      <c r="D2817">
        <v>1.3797938581452924</v>
      </c>
      <c r="E2817">
        <v>1.1546276817301857</v>
      </c>
      <c r="F2817">
        <v>-0.28592818400636455</v>
      </c>
      <c r="G2817">
        <v>21.900000000000041</v>
      </c>
      <c r="H2817">
        <v>46875000</v>
      </c>
      <c r="I2817">
        <v>0</v>
      </c>
    </row>
    <row r="2818" spans="1:9" x14ac:dyDescent="0.25">
      <c r="A2818" s="1" t="s">
        <v>2825</v>
      </c>
      <c r="B2818">
        <v>21.792897330672446</v>
      </c>
      <c r="C2818">
        <v>3.9887791942783459</v>
      </c>
      <c r="D2818">
        <v>2.157159873836342</v>
      </c>
      <c r="E2818">
        <v>1.8316193204420039</v>
      </c>
      <c r="F2818">
        <v>-1.0657677529435832</v>
      </c>
      <c r="G2818">
        <v>22.700000000000053</v>
      </c>
      <c r="H2818">
        <v>125000000</v>
      </c>
      <c r="I2818">
        <v>0</v>
      </c>
    </row>
    <row r="2819" spans="1:9" x14ac:dyDescent="0.25">
      <c r="A2819" s="1" t="s">
        <v>2826</v>
      </c>
      <c r="B2819">
        <v>20.961991377159546</v>
      </c>
      <c r="C2819">
        <v>2.2794194110046124</v>
      </c>
      <c r="D2819">
        <v>1.2582510506623672</v>
      </c>
      <c r="E2819">
        <v>1.0211683603422452</v>
      </c>
      <c r="F2819">
        <v>-0.21737616121521741</v>
      </c>
      <c r="G2819">
        <v>21.900000000000041</v>
      </c>
      <c r="H2819">
        <v>140625000</v>
      </c>
      <c r="I2819">
        <v>0</v>
      </c>
    </row>
    <row r="2820" spans="1:9" x14ac:dyDescent="0.25">
      <c r="A2820" s="1" t="s">
        <v>2827</v>
      </c>
      <c r="B2820">
        <v>20.774865520315878</v>
      </c>
      <c r="C2820">
        <v>2.0693819087083036</v>
      </c>
      <c r="D2820">
        <v>1.1440245150301798</v>
      </c>
      <c r="E2820">
        <v>0.92535739367812386</v>
      </c>
      <c r="F2820">
        <v>-0.15421793247932047</v>
      </c>
      <c r="G2820">
        <v>21.700000000000038</v>
      </c>
      <c r="H2820">
        <v>125000000</v>
      </c>
      <c r="I2820">
        <v>0</v>
      </c>
    </row>
    <row r="2821" spans="1:9" x14ac:dyDescent="0.25">
      <c r="A2821" s="1" t="s">
        <v>2828</v>
      </c>
      <c r="B2821">
        <v>20.659764024660582</v>
      </c>
      <c r="C2821">
        <v>2.0448000625796428</v>
      </c>
      <c r="D2821">
        <v>1.1242143531741404</v>
      </c>
      <c r="E2821">
        <v>0.92058570940550233</v>
      </c>
      <c r="F2821">
        <v>-0.14591607492417102</v>
      </c>
      <c r="G2821">
        <v>21.600000000000037</v>
      </c>
      <c r="H2821">
        <v>125000000</v>
      </c>
      <c r="I2821">
        <v>0</v>
      </c>
    </row>
    <row r="2822" spans="1:9" x14ac:dyDescent="0.25">
      <c r="A2822" s="1" t="s">
        <v>2829</v>
      </c>
      <c r="B2822">
        <v>20.543183845627787</v>
      </c>
      <c r="C2822">
        <v>1.9244236776906378</v>
      </c>
      <c r="D2822">
        <v>0.87074685093123749</v>
      </c>
      <c r="E2822">
        <v>1.0536768267594003</v>
      </c>
      <c r="F2822">
        <v>0.1041999817586543</v>
      </c>
      <c r="G2822">
        <v>21.500000000000036</v>
      </c>
      <c r="H2822">
        <v>93750000</v>
      </c>
      <c r="I2822">
        <v>0</v>
      </c>
    </row>
    <row r="2823" spans="1:9" x14ac:dyDescent="0.25">
      <c r="A2823" s="1" t="s">
        <v>2830</v>
      </c>
      <c r="B2823">
        <v>20.398475040725664</v>
      </c>
      <c r="C2823">
        <v>1.5888334657863781</v>
      </c>
      <c r="D2823">
        <v>0.71173750042950035</v>
      </c>
      <c r="E2823">
        <v>0.87709596535687773</v>
      </c>
      <c r="F2823">
        <v>8.6956446401388554E-2</v>
      </c>
      <c r="G2823">
        <v>21.300000000000033</v>
      </c>
      <c r="H2823">
        <v>93750000</v>
      </c>
      <c r="I2823">
        <v>0</v>
      </c>
    </row>
    <row r="2824" spans="1:9" x14ac:dyDescent="0.25">
      <c r="A2824" s="1" t="s">
        <v>2831</v>
      </c>
      <c r="B2824">
        <v>20.300973589926823</v>
      </c>
      <c r="C2824">
        <v>1.3950136074067019</v>
      </c>
      <c r="D2824">
        <v>0.6220467356813324</v>
      </c>
      <c r="E2824">
        <v>0.77296687172536949</v>
      </c>
      <c r="F2824">
        <v>8.193525365547849E-2</v>
      </c>
      <c r="G2824">
        <v>21.200000000000031</v>
      </c>
      <c r="H2824">
        <v>109375000</v>
      </c>
      <c r="I2824">
        <v>0</v>
      </c>
    </row>
    <row r="2825" spans="1:9" x14ac:dyDescent="0.25">
      <c r="A2825" s="1" t="s">
        <v>2832</v>
      </c>
      <c r="B2825">
        <v>20.742835429433665</v>
      </c>
      <c r="C2825">
        <v>2.1342019360072415</v>
      </c>
      <c r="D2825">
        <v>0.96608082585797694</v>
      </c>
      <c r="E2825">
        <v>1.1681211101492646</v>
      </c>
      <c r="F2825">
        <v>0.16370910739403755</v>
      </c>
      <c r="G2825">
        <v>21.700000000000038</v>
      </c>
      <c r="H2825">
        <v>140625000</v>
      </c>
      <c r="I2825">
        <v>0</v>
      </c>
    </row>
    <row r="2826" spans="1:9" x14ac:dyDescent="0.25">
      <c r="A2826" s="1" t="s">
        <v>2833</v>
      </c>
      <c r="B2826">
        <v>21.792897330672449</v>
      </c>
      <c r="C2826">
        <v>3.9887791942783464</v>
      </c>
      <c r="D2826">
        <v>1.8316193204420035</v>
      </c>
      <c r="E2826">
        <v>2.1571598738363429</v>
      </c>
      <c r="F2826">
        <v>1.0657677529435832</v>
      </c>
      <c r="G2826">
        <v>22.700000000000053</v>
      </c>
      <c r="H2826">
        <v>78125000</v>
      </c>
      <c r="I2826">
        <v>0</v>
      </c>
    </row>
    <row r="2827" spans="1:9" x14ac:dyDescent="0.25">
      <c r="A2827" s="1" t="s">
        <v>2834</v>
      </c>
      <c r="B2827">
        <v>20.543183845627787</v>
      </c>
      <c r="C2827">
        <v>1.9244236776906387</v>
      </c>
      <c r="D2827">
        <v>1.0536768267594003</v>
      </c>
      <c r="E2827">
        <v>0.87074685093123838</v>
      </c>
      <c r="F2827">
        <v>-0.1041999817586543</v>
      </c>
      <c r="G2827">
        <v>21.500000000000036</v>
      </c>
      <c r="H2827">
        <v>125000000</v>
      </c>
      <c r="I2827">
        <v>0</v>
      </c>
    </row>
    <row r="2828" spans="1:9" x14ac:dyDescent="0.25">
      <c r="A2828" s="1" t="s">
        <v>2835</v>
      </c>
      <c r="B2828">
        <v>20.398475040725664</v>
      </c>
      <c r="C2828">
        <v>1.588833465786379</v>
      </c>
      <c r="D2828">
        <v>0.87709596535687906</v>
      </c>
      <c r="E2828">
        <v>0.7117375004294999</v>
      </c>
      <c r="F2828">
        <v>-8.6956446401388554E-2</v>
      </c>
      <c r="G2828">
        <v>21.300000000000033</v>
      </c>
      <c r="H2828">
        <v>140625000</v>
      </c>
      <c r="I2828">
        <v>0</v>
      </c>
    </row>
    <row r="2829" spans="1:9" x14ac:dyDescent="0.25">
      <c r="A2829" s="1" t="s">
        <v>2836</v>
      </c>
      <c r="B2829">
        <v>20.300973589926823</v>
      </c>
      <c r="C2829">
        <v>1.3950136074067006</v>
      </c>
      <c r="D2829">
        <v>0.77296687172536904</v>
      </c>
      <c r="E2829">
        <v>0.62204673568133151</v>
      </c>
      <c r="F2829">
        <v>-8.193525365547849E-2</v>
      </c>
      <c r="G2829">
        <v>21.200000000000031</v>
      </c>
      <c r="H2829">
        <v>93750000</v>
      </c>
      <c r="I2829">
        <v>0</v>
      </c>
    </row>
    <row r="2830" spans="1:9" x14ac:dyDescent="0.25">
      <c r="A2830" s="1" t="s">
        <v>2837</v>
      </c>
      <c r="B2830">
        <v>20.961991377159546</v>
      </c>
      <c r="C2830">
        <v>2.2794194110046124</v>
      </c>
      <c r="D2830">
        <v>1.0211683603422457</v>
      </c>
      <c r="E2830">
        <v>1.2582510506623668</v>
      </c>
      <c r="F2830">
        <v>0.21737616121521741</v>
      </c>
      <c r="G2830">
        <v>21.900000000000041</v>
      </c>
      <c r="H2830">
        <v>78125000</v>
      </c>
      <c r="I2830">
        <v>0</v>
      </c>
    </row>
    <row r="2831" spans="1:9" x14ac:dyDescent="0.25">
      <c r="A2831" s="1" t="s">
        <v>2838</v>
      </c>
      <c r="B2831">
        <v>20.774865520315878</v>
      </c>
      <c r="C2831">
        <v>2.0693819087083041</v>
      </c>
      <c r="D2831">
        <v>0.92535739367812342</v>
      </c>
      <c r="E2831">
        <v>1.1440245150301807</v>
      </c>
      <c r="F2831">
        <v>0.15421793247932047</v>
      </c>
      <c r="G2831">
        <v>21.700000000000038</v>
      </c>
      <c r="H2831">
        <v>62500000</v>
      </c>
      <c r="I2831">
        <v>0</v>
      </c>
    </row>
    <row r="2832" spans="1:9" x14ac:dyDescent="0.25">
      <c r="A2832" s="1" t="s">
        <v>2839</v>
      </c>
      <c r="B2832">
        <v>20.659764024660582</v>
      </c>
      <c r="C2832">
        <v>2.0448000625796419</v>
      </c>
      <c r="D2832">
        <v>0.92058570940550188</v>
      </c>
      <c r="E2832">
        <v>1.12421435317414</v>
      </c>
      <c r="F2832">
        <v>0.14591607492417058</v>
      </c>
      <c r="G2832">
        <v>21.600000000000037</v>
      </c>
      <c r="H2832">
        <v>109375000</v>
      </c>
      <c r="I2832">
        <v>0</v>
      </c>
    </row>
    <row r="2833" spans="1:9" x14ac:dyDescent="0.25">
      <c r="A2833" s="1" t="s">
        <v>2840</v>
      </c>
      <c r="B2833">
        <v>20.742835429433665</v>
      </c>
      <c r="C2833">
        <v>2.1342019360072424</v>
      </c>
      <c r="D2833">
        <v>1.1681211101492659</v>
      </c>
      <c r="E2833">
        <v>0.9660808258579765</v>
      </c>
      <c r="F2833">
        <v>-0.1637091073940371</v>
      </c>
      <c r="G2833">
        <v>21.700000000000038</v>
      </c>
      <c r="H2833">
        <v>109375000</v>
      </c>
      <c r="I2833">
        <v>0</v>
      </c>
    </row>
    <row r="2834" spans="1:9" x14ac:dyDescent="0.25">
      <c r="A2834" s="1" t="s">
        <v>2841</v>
      </c>
      <c r="B2834">
        <v>18.994509079986056</v>
      </c>
      <c r="C2834">
        <v>1.4488415448844552</v>
      </c>
      <c r="D2834">
        <v>1.4362515461113645</v>
      </c>
      <c r="E2834">
        <v>1.2589998773090638E-2</v>
      </c>
      <c r="F2834">
        <v>1.4224417594224903</v>
      </c>
      <c r="G2834">
        <v>0</v>
      </c>
      <c r="H2834">
        <v>62500000</v>
      </c>
      <c r="I2834">
        <v>2</v>
      </c>
    </row>
    <row r="2835" spans="1:9" x14ac:dyDescent="0.25">
      <c r="A2835" s="1" t="s">
        <v>2842</v>
      </c>
      <c r="B2835">
        <v>21.084102575795004</v>
      </c>
      <c r="C2835">
        <v>2.7804025541145463</v>
      </c>
      <c r="D2835">
        <v>1.8338576560776811</v>
      </c>
      <c r="E2835">
        <v>0.94654489803686515</v>
      </c>
      <c r="F2835">
        <v>-0.16132412724197964</v>
      </c>
      <c r="G2835">
        <v>21.80000000000004</v>
      </c>
      <c r="H2835">
        <v>109375000</v>
      </c>
      <c r="I2835">
        <v>0</v>
      </c>
    </row>
    <row r="2836" spans="1:9" x14ac:dyDescent="0.25">
      <c r="A2836" s="1" t="s">
        <v>2843</v>
      </c>
      <c r="B2836">
        <v>20.787643684786609</v>
      </c>
      <c r="C2836">
        <v>2.1830212828619548</v>
      </c>
      <c r="D2836">
        <v>1.4029481774340833</v>
      </c>
      <c r="E2836">
        <v>0.78007310542787156</v>
      </c>
      <c r="F2836">
        <v>-0.11375682681443244</v>
      </c>
      <c r="G2836">
        <v>21.700000000000038</v>
      </c>
      <c r="H2836">
        <v>93750000</v>
      </c>
      <c r="I2836">
        <v>0</v>
      </c>
    </row>
    <row r="2837" spans="1:9" x14ac:dyDescent="0.25">
      <c r="A2837" s="1" t="s">
        <v>2844</v>
      </c>
      <c r="B2837">
        <v>20.641268934174409</v>
      </c>
      <c r="C2837">
        <v>2.0538684618519771</v>
      </c>
      <c r="D2837">
        <v>1.3027028177787052</v>
      </c>
      <c r="E2837">
        <v>0.75116564407327191</v>
      </c>
      <c r="F2837">
        <v>-0.10992550638322385</v>
      </c>
      <c r="G2837">
        <v>21.600000000000037</v>
      </c>
      <c r="H2837">
        <v>140625000</v>
      </c>
      <c r="I2837">
        <v>0</v>
      </c>
    </row>
    <row r="2838" spans="1:9" x14ac:dyDescent="0.25">
      <c r="A2838" s="1" t="s">
        <v>2845</v>
      </c>
      <c r="B2838">
        <v>21.084102575795004</v>
      </c>
      <c r="C2838">
        <v>2.7804025541145454</v>
      </c>
      <c r="D2838">
        <v>0.9465448980368647</v>
      </c>
      <c r="E2838">
        <v>1.8338576560776807</v>
      </c>
      <c r="F2838">
        <v>0.16132412724197964</v>
      </c>
      <c r="G2838">
        <v>21.80000000000004</v>
      </c>
      <c r="H2838">
        <v>62500000</v>
      </c>
      <c r="I2838">
        <v>0</v>
      </c>
    </row>
    <row r="2839" spans="1:9" x14ac:dyDescent="0.25">
      <c r="A2839" s="1" t="s">
        <v>2846</v>
      </c>
      <c r="B2839">
        <v>20.787643684786609</v>
      </c>
      <c r="C2839">
        <v>2.1830212828619553</v>
      </c>
      <c r="D2839">
        <v>0.78007310542787156</v>
      </c>
      <c r="E2839">
        <v>1.4029481774340837</v>
      </c>
      <c r="F2839">
        <v>0.11375682681443244</v>
      </c>
      <c r="G2839">
        <v>21.700000000000038</v>
      </c>
      <c r="H2839">
        <v>125000000</v>
      </c>
      <c r="I2839">
        <v>0</v>
      </c>
    </row>
    <row r="2840" spans="1:9" x14ac:dyDescent="0.25">
      <c r="A2840" s="1" t="s">
        <v>2847</v>
      </c>
      <c r="B2840">
        <v>20.641268934174409</v>
      </c>
      <c r="C2840">
        <v>2.0538684618519758</v>
      </c>
      <c r="D2840">
        <v>0.75116564407327147</v>
      </c>
      <c r="E2840">
        <v>1.3027028177787043</v>
      </c>
      <c r="F2840">
        <v>0.10992550638322385</v>
      </c>
      <c r="G2840">
        <v>21.600000000000037</v>
      </c>
      <c r="H2840">
        <v>109375000</v>
      </c>
      <c r="I2840">
        <v>0</v>
      </c>
    </row>
    <row r="2841" spans="1:9" x14ac:dyDescent="0.25">
      <c r="A2841" s="1" t="s">
        <v>2848</v>
      </c>
      <c r="B2841">
        <v>21.248733461397315</v>
      </c>
      <c r="C2841">
        <v>2.843707917048099</v>
      </c>
      <c r="D2841">
        <v>1.6915413374243471</v>
      </c>
      <c r="E2841">
        <v>1.1521665796237519</v>
      </c>
      <c r="F2841">
        <v>-0.28524692380957539</v>
      </c>
      <c r="G2841">
        <v>22.200000000000045</v>
      </c>
      <c r="H2841">
        <v>109375000</v>
      </c>
      <c r="I2841">
        <v>0</v>
      </c>
    </row>
    <row r="2842" spans="1:9" x14ac:dyDescent="0.25">
      <c r="A2842" s="1" t="s">
        <v>2849</v>
      </c>
      <c r="B2842">
        <v>24.719440514784253</v>
      </c>
      <c r="C2842">
        <v>6.204800331631886</v>
      </c>
      <c r="D2842">
        <v>4.3562473673248006</v>
      </c>
      <c r="E2842">
        <v>1.8485529643070877</v>
      </c>
      <c r="F2842">
        <v>-1.0786007395612973</v>
      </c>
      <c r="G2842">
        <v>0</v>
      </c>
      <c r="H2842">
        <v>296875000</v>
      </c>
      <c r="I2842">
        <v>0</v>
      </c>
    </row>
    <row r="2843" spans="1:9" x14ac:dyDescent="0.25">
      <c r="A2843" s="1" t="s">
        <v>2850</v>
      </c>
      <c r="B2843">
        <v>21.636207253670964</v>
      </c>
      <c r="C2843">
        <v>5.8110824034030335</v>
      </c>
      <c r="D2843">
        <v>2.9065809379801664</v>
      </c>
      <c r="E2843">
        <v>2.9045014654228636</v>
      </c>
      <c r="F2843">
        <v>-0.23271852048988872</v>
      </c>
      <c r="G2843">
        <v>0</v>
      </c>
      <c r="H2843">
        <v>296875000</v>
      </c>
      <c r="I2843">
        <v>0</v>
      </c>
    </row>
    <row r="2844" spans="1:9" x14ac:dyDescent="0.25">
      <c r="A2844" s="1" t="s">
        <v>2851</v>
      </c>
      <c r="B2844">
        <v>21.062615236466808</v>
      </c>
      <c r="C2844">
        <v>2.5446757534376374</v>
      </c>
      <c r="D2844">
        <v>1.6272762798017144</v>
      </c>
      <c r="E2844">
        <v>0.917399473635923</v>
      </c>
      <c r="F2844">
        <v>-0.15302412421469613</v>
      </c>
      <c r="G2844">
        <v>22.000000000000043</v>
      </c>
      <c r="H2844">
        <v>109375000</v>
      </c>
      <c r="I2844">
        <v>0</v>
      </c>
    </row>
    <row r="2845" spans="1:9" x14ac:dyDescent="0.25">
      <c r="A2845" s="1" t="s">
        <v>2852</v>
      </c>
      <c r="B2845">
        <v>20.890183287469704</v>
      </c>
      <c r="C2845">
        <v>2.4517512035049993</v>
      </c>
      <c r="D2845">
        <v>1.5389935870451801</v>
      </c>
      <c r="E2845">
        <v>0.91275761645981923</v>
      </c>
      <c r="F2845">
        <v>-0.14513803868312403</v>
      </c>
      <c r="G2845">
        <v>21.80000000000004</v>
      </c>
      <c r="H2845">
        <v>125000000</v>
      </c>
      <c r="I2845">
        <v>0</v>
      </c>
    </row>
    <row r="2846" spans="1:9" x14ac:dyDescent="0.25">
      <c r="A2846" s="1" t="s">
        <v>2853</v>
      </c>
      <c r="B2846">
        <v>20.753062371247157</v>
      </c>
      <c r="C2846">
        <v>2.4807742219974167</v>
      </c>
      <c r="D2846">
        <v>0.85917842944119815</v>
      </c>
      <c r="E2846">
        <v>1.6215957925562186</v>
      </c>
      <c r="F2846">
        <v>0.10239605364561299</v>
      </c>
      <c r="G2846">
        <v>21.600000000000037</v>
      </c>
      <c r="H2846">
        <v>125000000</v>
      </c>
      <c r="I2846">
        <v>0</v>
      </c>
    </row>
    <row r="2847" spans="1:9" x14ac:dyDescent="0.25">
      <c r="A2847" s="1" t="s">
        <v>2854</v>
      </c>
      <c r="B2847">
        <v>20.561117491737022</v>
      </c>
      <c r="C2847">
        <v>1.92759434757046</v>
      </c>
      <c r="D2847">
        <v>0.69522675633848952</v>
      </c>
      <c r="E2847">
        <v>1.2323675912319705</v>
      </c>
      <c r="F2847">
        <v>8.5429702943584651E-2</v>
      </c>
      <c r="G2847">
        <v>21.500000000000036</v>
      </c>
      <c r="H2847">
        <v>93750000</v>
      </c>
      <c r="I2847">
        <v>0</v>
      </c>
    </row>
    <row r="2848" spans="1:9" x14ac:dyDescent="0.25">
      <c r="A2848" s="1" t="s">
        <v>2855</v>
      </c>
      <c r="B2848">
        <v>20.433259611858048</v>
      </c>
      <c r="C2848">
        <v>1.6917506512243192</v>
      </c>
      <c r="D2848">
        <v>0.60885398887137399</v>
      </c>
      <c r="E2848">
        <v>1.0828966623529452</v>
      </c>
      <c r="F2848">
        <v>8.0507964529727971E-2</v>
      </c>
      <c r="G2848">
        <v>21.400000000000034</v>
      </c>
      <c r="H2848">
        <v>78125000</v>
      </c>
      <c r="I2848">
        <v>0</v>
      </c>
    </row>
    <row r="2849" spans="1:9" x14ac:dyDescent="0.25">
      <c r="A2849" s="1" t="s">
        <v>2856</v>
      </c>
      <c r="B2849">
        <v>20.928095838716519</v>
      </c>
      <c r="C2849">
        <v>2.4104892680866179</v>
      </c>
      <c r="D2849">
        <v>0.96187138752034684</v>
      </c>
      <c r="E2849">
        <v>1.4486178805662711</v>
      </c>
      <c r="F2849">
        <v>0.16269352610775156</v>
      </c>
      <c r="G2849">
        <v>21.900000000000041</v>
      </c>
      <c r="H2849">
        <v>93750000</v>
      </c>
      <c r="I2849">
        <v>0</v>
      </c>
    </row>
    <row r="2850" spans="1:9" x14ac:dyDescent="0.25">
      <c r="A2850" s="1" t="s">
        <v>2857</v>
      </c>
      <c r="B2850">
        <v>24.71944051478425</v>
      </c>
      <c r="C2850">
        <v>6.2048003276363461</v>
      </c>
      <c r="D2850">
        <v>1.8485529638067062</v>
      </c>
      <c r="E2850">
        <v>4.3562473638296373</v>
      </c>
      <c r="F2850">
        <v>1.0786007395612973</v>
      </c>
      <c r="G2850">
        <v>0</v>
      </c>
      <c r="H2850">
        <v>312500000</v>
      </c>
      <c r="I2850">
        <v>0</v>
      </c>
    </row>
    <row r="2851" spans="1:9" x14ac:dyDescent="0.25">
      <c r="A2851" s="1" t="s">
        <v>2858</v>
      </c>
      <c r="B2851">
        <v>20.753062371247157</v>
      </c>
      <c r="C2851">
        <v>2.480774221997418</v>
      </c>
      <c r="D2851">
        <v>1.6215957925562194</v>
      </c>
      <c r="E2851">
        <v>0.8591784294411986</v>
      </c>
      <c r="F2851">
        <v>-0.10239605364561299</v>
      </c>
      <c r="G2851">
        <v>21.600000000000037</v>
      </c>
      <c r="H2851">
        <v>109375000</v>
      </c>
      <c r="I2851">
        <v>0</v>
      </c>
    </row>
    <row r="2852" spans="1:9" x14ac:dyDescent="0.25">
      <c r="A2852" s="1" t="s">
        <v>2859</v>
      </c>
      <c r="B2852">
        <v>20.561117491737022</v>
      </c>
      <c r="C2852">
        <v>1.9275943475704591</v>
      </c>
      <c r="D2852">
        <v>1.2323675912319705</v>
      </c>
      <c r="E2852">
        <v>0.69522675633848863</v>
      </c>
      <c r="F2852">
        <v>-8.5429702943584207E-2</v>
      </c>
      <c r="G2852">
        <v>21.500000000000036</v>
      </c>
      <c r="H2852">
        <v>109375000</v>
      </c>
      <c r="I2852">
        <v>0</v>
      </c>
    </row>
    <row r="2853" spans="1:9" x14ac:dyDescent="0.25">
      <c r="A2853" s="1" t="s">
        <v>2860</v>
      </c>
      <c r="B2853">
        <v>20.433259611858048</v>
      </c>
      <c r="C2853">
        <v>1.6917506512243206</v>
      </c>
      <c r="D2853">
        <v>1.0828966623529466</v>
      </c>
      <c r="E2853">
        <v>0.60885398887137399</v>
      </c>
      <c r="F2853">
        <v>-8.0507964529727971E-2</v>
      </c>
      <c r="G2853">
        <v>21.400000000000034</v>
      </c>
      <c r="H2853">
        <v>109375000</v>
      </c>
      <c r="I2853">
        <v>0</v>
      </c>
    </row>
    <row r="2854" spans="1:9" x14ac:dyDescent="0.25">
      <c r="A2854" s="1" t="s">
        <v>2861</v>
      </c>
      <c r="B2854">
        <v>21.636207253670964</v>
      </c>
      <c r="C2854">
        <v>5.8110824034030335</v>
      </c>
      <c r="D2854">
        <v>2.9045014654228636</v>
      </c>
      <c r="E2854">
        <v>2.9065809379801664</v>
      </c>
      <c r="F2854">
        <v>0.23271852048988917</v>
      </c>
      <c r="G2854">
        <v>0</v>
      </c>
      <c r="H2854">
        <v>281250000</v>
      </c>
      <c r="I2854">
        <v>0</v>
      </c>
    </row>
    <row r="2855" spans="1:9" x14ac:dyDescent="0.25">
      <c r="A2855" s="1" t="s">
        <v>2862</v>
      </c>
      <c r="B2855">
        <v>21.062615236466808</v>
      </c>
      <c r="C2855">
        <v>2.5446757534376361</v>
      </c>
      <c r="D2855">
        <v>0.91739947363592256</v>
      </c>
      <c r="E2855">
        <v>1.6272762798017135</v>
      </c>
      <c r="F2855">
        <v>0.15302412421469613</v>
      </c>
      <c r="G2855">
        <v>22.000000000000043</v>
      </c>
      <c r="H2855">
        <v>78125000</v>
      </c>
      <c r="I2855">
        <v>0</v>
      </c>
    </row>
    <row r="2856" spans="1:9" x14ac:dyDescent="0.25">
      <c r="A2856" s="1" t="s">
        <v>2863</v>
      </c>
      <c r="B2856">
        <v>20.890183287469704</v>
      </c>
      <c r="C2856">
        <v>2.4517512035049989</v>
      </c>
      <c r="D2856">
        <v>0.91275761645981834</v>
      </c>
      <c r="E2856">
        <v>1.5389935870451805</v>
      </c>
      <c r="F2856">
        <v>0.14513803868312403</v>
      </c>
      <c r="G2856">
        <v>21.80000000000004</v>
      </c>
      <c r="H2856">
        <v>125000000</v>
      </c>
      <c r="I2856">
        <v>0</v>
      </c>
    </row>
    <row r="2857" spans="1:9" x14ac:dyDescent="0.25">
      <c r="A2857" s="1" t="s">
        <v>2864</v>
      </c>
      <c r="B2857">
        <v>20.928095838716519</v>
      </c>
      <c r="C2857">
        <v>2.4104892680866152</v>
      </c>
      <c r="D2857">
        <v>1.4486178805662684</v>
      </c>
      <c r="E2857">
        <v>0.96187138752034684</v>
      </c>
      <c r="F2857">
        <v>-0.16269352610775201</v>
      </c>
      <c r="G2857">
        <v>21.900000000000041</v>
      </c>
      <c r="H2857">
        <v>109375000</v>
      </c>
      <c r="I2857">
        <v>0</v>
      </c>
    </row>
    <row r="2858" spans="1:9" x14ac:dyDescent="0.25">
      <c r="A2858" s="1" t="s">
        <v>2865</v>
      </c>
      <c r="B2858">
        <v>28.344785633097253</v>
      </c>
      <c r="C2858">
        <v>116.23892818282243</v>
      </c>
      <c r="D2858">
        <v>0</v>
      </c>
      <c r="E2858">
        <v>116.23892818282243</v>
      </c>
      <c r="F2858">
        <v>-3.1415926535897931</v>
      </c>
      <c r="G2858">
        <v>0</v>
      </c>
      <c r="H2858">
        <v>328125000</v>
      </c>
      <c r="I2858">
        <v>0</v>
      </c>
    </row>
    <row r="2859" spans="1:9" x14ac:dyDescent="0.25">
      <c r="A2859" s="1" t="s">
        <v>2866</v>
      </c>
      <c r="B2859">
        <v>57.657420133029618</v>
      </c>
      <c r="C2859">
        <v>17.44387232829887</v>
      </c>
      <c r="D2859">
        <v>16.425302789288676</v>
      </c>
      <c r="E2859">
        <v>1.0185695390101892</v>
      </c>
      <c r="F2859">
        <v>-0.17038424028016941</v>
      </c>
      <c r="G2859">
        <v>0</v>
      </c>
      <c r="H2859">
        <v>343750000</v>
      </c>
      <c r="I2859">
        <v>0</v>
      </c>
    </row>
    <row r="2860" spans="1:9" x14ac:dyDescent="0.25">
      <c r="A2860" s="1" t="s">
        <v>2867</v>
      </c>
      <c r="B2860">
        <v>58.161398741898658</v>
      </c>
      <c r="C2860">
        <v>19.769232969446321</v>
      </c>
      <c r="D2860">
        <v>5.0374151165386571</v>
      </c>
      <c r="E2860">
        <v>14.731817852907668</v>
      </c>
      <c r="F2860">
        <v>3.0279779857928695</v>
      </c>
      <c r="G2860">
        <v>0</v>
      </c>
      <c r="H2860">
        <v>359375000</v>
      </c>
      <c r="I2860">
        <v>0</v>
      </c>
    </row>
    <row r="2861" spans="1:9" x14ac:dyDescent="0.25">
      <c r="A2861" s="1" t="s">
        <v>2868</v>
      </c>
      <c r="B2861">
        <v>58.341508355098405</v>
      </c>
      <c r="C2861">
        <v>20.245476932361164</v>
      </c>
      <c r="D2861">
        <v>5.1897910091732422</v>
      </c>
      <c r="E2861">
        <v>15.055685923187916</v>
      </c>
      <c r="F2861">
        <v>2.9122258695189185</v>
      </c>
      <c r="G2861">
        <v>0</v>
      </c>
      <c r="H2861">
        <v>312500000</v>
      </c>
      <c r="I2861">
        <v>0</v>
      </c>
    </row>
    <row r="2862" spans="1:9" x14ac:dyDescent="0.25">
      <c r="A2862" s="1" t="s">
        <v>2869</v>
      </c>
      <c r="B2862">
        <v>57.657420133029618</v>
      </c>
      <c r="C2862">
        <v>17.443872328298877</v>
      </c>
      <c r="D2862">
        <v>1.0185695390101892</v>
      </c>
      <c r="E2862">
        <v>16.425302789288676</v>
      </c>
      <c r="F2862">
        <v>0.17038424028016941</v>
      </c>
      <c r="G2862">
        <v>0</v>
      </c>
      <c r="H2862">
        <v>312500000</v>
      </c>
      <c r="I2862">
        <v>0</v>
      </c>
    </row>
    <row r="2863" spans="1:9" x14ac:dyDescent="0.25">
      <c r="A2863" s="1" t="s">
        <v>2870</v>
      </c>
      <c r="B2863">
        <v>58.161398741898651</v>
      </c>
      <c r="C2863">
        <v>19.769232969446321</v>
      </c>
      <c r="D2863">
        <v>14.731817852907671</v>
      </c>
      <c r="E2863">
        <v>5.0374151165386536</v>
      </c>
      <c r="F2863">
        <v>-3.0279779857925515</v>
      </c>
      <c r="G2863">
        <v>0</v>
      </c>
      <c r="H2863">
        <v>375000000</v>
      </c>
      <c r="I2863">
        <v>0</v>
      </c>
    </row>
    <row r="2864" spans="1:9" x14ac:dyDescent="0.25">
      <c r="A2864" s="1" t="s">
        <v>2871</v>
      </c>
      <c r="B2864">
        <v>58.341508355098405</v>
      </c>
      <c r="C2864">
        <v>20.245476932361179</v>
      </c>
      <c r="D2864">
        <v>15.055685923187919</v>
      </c>
      <c r="E2864">
        <v>5.1897910091732431</v>
      </c>
      <c r="F2864">
        <v>-2.9122258695189185</v>
      </c>
      <c r="G2864">
        <v>0</v>
      </c>
      <c r="H2864">
        <v>281250000</v>
      </c>
      <c r="I2864">
        <v>0</v>
      </c>
    </row>
    <row r="2865" spans="1:9" x14ac:dyDescent="0.25">
      <c r="A2865" s="1" t="s">
        <v>2872</v>
      </c>
      <c r="B2865">
        <v>23.112948652146319</v>
      </c>
      <c r="C2865">
        <v>8.3133802056910646</v>
      </c>
      <c r="D2865">
        <v>5.7374848978652642</v>
      </c>
      <c r="E2865">
        <v>2.5758953078258062</v>
      </c>
      <c r="F2865">
        <v>-0.68539002712016872</v>
      </c>
      <c r="G2865">
        <v>0</v>
      </c>
      <c r="H2865">
        <v>312500000</v>
      </c>
      <c r="I2865">
        <v>0</v>
      </c>
    </row>
    <row r="2866" spans="1:9" x14ac:dyDescent="0.25">
      <c r="A2866" s="1" t="s">
        <v>2873</v>
      </c>
      <c r="B2866">
        <v>59.999936172467358</v>
      </c>
      <c r="C2866">
        <v>19.402964525507858</v>
      </c>
      <c r="D2866">
        <v>17.510547617454026</v>
      </c>
      <c r="E2866">
        <v>1.8924169080538253</v>
      </c>
      <c r="F2866">
        <v>-0.78721966959781486</v>
      </c>
      <c r="G2866">
        <v>0</v>
      </c>
      <c r="H2866">
        <v>328125000</v>
      </c>
      <c r="I2866">
        <v>0</v>
      </c>
    </row>
    <row r="2867" spans="1:9" x14ac:dyDescent="0.25">
      <c r="A2867" s="1" t="s">
        <v>2874</v>
      </c>
      <c r="B2867">
        <v>59.999250715933833</v>
      </c>
      <c r="C2867">
        <v>18.29393571322025</v>
      </c>
      <c r="D2867">
        <v>17.203488668383876</v>
      </c>
      <c r="E2867">
        <v>1.0904470448363845</v>
      </c>
      <c r="F2867">
        <v>-0.23961079219645143</v>
      </c>
      <c r="G2867">
        <v>0</v>
      </c>
      <c r="H2867">
        <v>375000000</v>
      </c>
      <c r="I2867">
        <v>0</v>
      </c>
    </row>
    <row r="2868" spans="1:9" x14ac:dyDescent="0.25">
      <c r="A2868" s="1" t="s">
        <v>2875</v>
      </c>
      <c r="B2868">
        <v>57.097556688409313</v>
      </c>
      <c r="C2868">
        <v>17.099297579515962</v>
      </c>
      <c r="D2868">
        <v>16.091738654746752</v>
      </c>
      <c r="E2868">
        <v>1.0075589247692287</v>
      </c>
      <c r="F2868">
        <v>-0.18705974771147016</v>
      </c>
      <c r="G2868">
        <v>0</v>
      </c>
      <c r="H2868">
        <v>328125000</v>
      </c>
      <c r="I2868">
        <v>0</v>
      </c>
    </row>
    <row r="2869" spans="1:9" x14ac:dyDescent="0.25">
      <c r="A2869" s="1" t="s">
        <v>2876</v>
      </c>
      <c r="B2869">
        <v>58.249161811276636</v>
      </c>
      <c r="C2869">
        <v>20.088575881424553</v>
      </c>
      <c r="D2869">
        <v>5.400289372794675</v>
      </c>
      <c r="E2869">
        <v>14.688286508629883</v>
      </c>
      <c r="F2869">
        <v>2.1312546590426233</v>
      </c>
      <c r="G2869">
        <v>0</v>
      </c>
      <c r="H2869">
        <v>296875000</v>
      </c>
      <c r="I2869">
        <v>0</v>
      </c>
    </row>
    <row r="2870" spans="1:9" x14ac:dyDescent="0.25">
      <c r="A2870" s="1" t="s">
        <v>2877</v>
      </c>
      <c r="B2870">
        <v>58.052335490839631</v>
      </c>
      <c r="C2870">
        <v>19.86363789229404</v>
      </c>
      <c r="D2870">
        <v>14.986457718131229</v>
      </c>
      <c r="E2870">
        <v>4.8771801741627883</v>
      </c>
      <c r="F2870">
        <v>-2.0876905780496449</v>
      </c>
      <c r="G2870">
        <v>0</v>
      </c>
      <c r="H2870">
        <v>328125000</v>
      </c>
      <c r="I2870">
        <v>0</v>
      </c>
    </row>
    <row r="2871" spans="1:9" x14ac:dyDescent="0.25">
      <c r="A2871" s="1" t="s">
        <v>2878</v>
      </c>
      <c r="B2871">
        <v>58.31806012028354</v>
      </c>
      <c r="C2871">
        <v>20.0232915974821</v>
      </c>
      <c r="D2871">
        <v>15.136087541814977</v>
      </c>
      <c r="E2871">
        <v>4.8872040556671354</v>
      </c>
      <c r="F2871">
        <v>-2.839659644959073</v>
      </c>
      <c r="G2871">
        <v>0</v>
      </c>
      <c r="H2871">
        <v>390625000</v>
      </c>
      <c r="I2871">
        <v>0</v>
      </c>
    </row>
    <row r="2872" spans="1:9" x14ac:dyDescent="0.25">
      <c r="A2872" s="1" t="s">
        <v>2879</v>
      </c>
      <c r="B2872">
        <v>57.32547310692221</v>
      </c>
      <c r="C2872">
        <v>19.828041993471476</v>
      </c>
      <c r="D2872">
        <v>14.808831916217411</v>
      </c>
      <c r="E2872">
        <v>5.0192100772540638</v>
      </c>
      <c r="F2872">
        <v>-3.0182495245716625</v>
      </c>
      <c r="G2872">
        <v>0</v>
      </c>
      <c r="H2872">
        <v>296875000</v>
      </c>
      <c r="I2872">
        <v>0</v>
      </c>
    </row>
    <row r="2873" spans="1:9" x14ac:dyDescent="0.25">
      <c r="A2873" s="1" t="s">
        <v>2880</v>
      </c>
      <c r="B2873">
        <v>23.948419898066913</v>
      </c>
      <c r="C2873">
        <v>8.0219864222637334</v>
      </c>
      <c r="D2873">
        <v>1.8729452717183372</v>
      </c>
      <c r="E2873">
        <v>6.1490411505453872</v>
      </c>
      <c r="F2873">
        <v>-1.569425884263687</v>
      </c>
      <c r="G2873">
        <v>0</v>
      </c>
      <c r="H2873">
        <v>312500000</v>
      </c>
      <c r="I2873">
        <v>0</v>
      </c>
    </row>
    <row r="2874" spans="1:9" x14ac:dyDescent="0.25">
      <c r="A2874" s="1" t="s">
        <v>2881</v>
      </c>
      <c r="B2874">
        <v>59.999936172467358</v>
      </c>
      <c r="C2874">
        <v>19.402964525507851</v>
      </c>
      <c r="D2874">
        <v>1.8924169080538258</v>
      </c>
      <c r="E2874">
        <v>17.510547617454019</v>
      </c>
      <c r="F2874">
        <v>0.78721966959781486</v>
      </c>
      <c r="G2874">
        <v>0</v>
      </c>
      <c r="H2874">
        <v>312500000</v>
      </c>
      <c r="I2874">
        <v>0</v>
      </c>
    </row>
    <row r="2875" spans="1:9" x14ac:dyDescent="0.25">
      <c r="A2875" s="1" t="s">
        <v>2882</v>
      </c>
      <c r="B2875">
        <v>58.052335490839631</v>
      </c>
      <c r="C2875">
        <v>19.863637892294289</v>
      </c>
      <c r="D2875">
        <v>4.8771801741629153</v>
      </c>
      <c r="E2875">
        <v>14.986457718131366</v>
      </c>
      <c r="F2875">
        <v>2.087690578050502</v>
      </c>
      <c r="G2875">
        <v>0</v>
      </c>
      <c r="H2875">
        <v>265625000</v>
      </c>
      <c r="I2875">
        <v>0</v>
      </c>
    </row>
    <row r="2876" spans="1:9" x14ac:dyDescent="0.25">
      <c r="A2876" s="1" t="s">
        <v>2883</v>
      </c>
      <c r="B2876">
        <v>58.31806012028354</v>
      </c>
      <c r="C2876">
        <v>20.023291597482093</v>
      </c>
      <c r="D2876">
        <v>4.8872040556671354</v>
      </c>
      <c r="E2876">
        <v>15.136087541814968</v>
      </c>
      <c r="F2876">
        <v>2.839659644959073</v>
      </c>
      <c r="G2876">
        <v>0</v>
      </c>
      <c r="H2876">
        <v>328125000</v>
      </c>
      <c r="I2876">
        <v>0</v>
      </c>
    </row>
    <row r="2877" spans="1:9" x14ac:dyDescent="0.25">
      <c r="A2877" s="1" t="s">
        <v>2884</v>
      </c>
      <c r="B2877">
        <v>57.32547310692221</v>
      </c>
      <c r="C2877">
        <v>19.828041993471487</v>
      </c>
      <c r="D2877">
        <v>5.0192100772540655</v>
      </c>
      <c r="E2877">
        <v>14.808831916217418</v>
      </c>
      <c r="F2877">
        <v>3.0182495245755536</v>
      </c>
      <c r="G2877">
        <v>0</v>
      </c>
      <c r="H2877">
        <v>296875000</v>
      </c>
      <c r="I2877">
        <v>0</v>
      </c>
    </row>
    <row r="2878" spans="1:9" x14ac:dyDescent="0.25">
      <c r="A2878" s="1" t="s">
        <v>2885</v>
      </c>
      <c r="B2878">
        <v>59.999250715933833</v>
      </c>
      <c r="C2878">
        <v>18.293935713220243</v>
      </c>
      <c r="D2878">
        <v>1.0904470448363841</v>
      </c>
      <c r="E2878">
        <v>17.203488668383862</v>
      </c>
      <c r="F2878">
        <v>0.23961079219645143</v>
      </c>
      <c r="G2878">
        <v>0</v>
      </c>
      <c r="H2878">
        <v>312500000</v>
      </c>
      <c r="I2878">
        <v>0</v>
      </c>
    </row>
    <row r="2879" spans="1:9" x14ac:dyDescent="0.25">
      <c r="A2879" s="1" t="s">
        <v>2886</v>
      </c>
      <c r="B2879">
        <v>57.097556688409313</v>
      </c>
      <c r="C2879">
        <v>17.099297579515959</v>
      </c>
      <c r="D2879">
        <v>1.0075589247692278</v>
      </c>
      <c r="E2879">
        <v>16.091738654746738</v>
      </c>
      <c r="F2879">
        <v>0.18705974771147016</v>
      </c>
      <c r="G2879">
        <v>0</v>
      </c>
      <c r="H2879">
        <v>343750000</v>
      </c>
      <c r="I2879">
        <v>0</v>
      </c>
    </row>
    <row r="2880" spans="1:9" x14ac:dyDescent="0.25">
      <c r="A2880" s="1" t="s">
        <v>2887</v>
      </c>
      <c r="B2880">
        <v>58.249161811276636</v>
      </c>
      <c r="C2880">
        <v>20.088575881424553</v>
      </c>
      <c r="D2880">
        <v>14.688286508629893</v>
      </c>
      <c r="E2880">
        <v>5.4002893727946777</v>
      </c>
      <c r="F2880">
        <v>-2.1312546590416579</v>
      </c>
      <c r="G2880">
        <v>0</v>
      </c>
      <c r="H2880">
        <v>359375000</v>
      </c>
      <c r="I2880">
        <v>0</v>
      </c>
    </row>
    <row r="2881" spans="1:9" x14ac:dyDescent="0.25">
      <c r="A2881" s="1" t="s">
        <v>2888</v>
      </c>
      <c r="B2881">
        <v>23.948419898066916</v>
      </c>
      <c r="C2881">
        <v>8.0200005311108882</v>
      </c>
      <c r="D2881">
        <v>6.1480482049691103</v>
      </c>
      <c r="E2881">
        <v>1.8719523261417779</v>
      </c>
      <c r="F2881">
        <v>1.5700941197982488</v>
      </c>
      <c r="G2881">
        <v>0</v>
      </c>
      <c r="H2881">
        <v>312500000</v>
      </c>
      <c r="I2881">
        <v>0</v>
      </c>
    </row>
    <row r="2882" spans="1:9" x14ac:dyDescent="0.25">
      <c r="A2882" s="1" t="s">
        <v>2889</v>
      </c>
      <c r="B2882">
        <v>54.464794840081488</v>
      </c>
      <c r="C2882">
        <v>44.685978884014744</v>
      </c>
      <c r="D2882">
        <v>22.866794208580725</v>
      </c>
      <c r="E2882">
        <v>21.81918467543403</v>
      </c>
      <c r="F2882">
        <v>2.9753784605118145</v>
      </c>
      <c r="G2882">
        <v>0</v>
      </c>
      <c r="H2882">
        <v>484375000</v>
      </c>
      <c r="I2882">
        <v>0</v>
      </c>
    </row>
    <row r="2883" spans="1:9" x14ac:dyDescent="0.25">
      <c r="A2883" s="1" t="s">
        <v>2890</v>
      </c>
      <c r="B2883">
        <v>24.165143416748453</v>
      </c>
      <c r="C2883">
        <v>3.8835392087525795</v>
      </c>
      <c r="D2883">
        <v>2.0854251868316953</v>
      </c>
      <c r="E2883">
        <v>1.7981140219208842</v>
      </c>
      <c r="F2883">
        <v>-0.11723379145956958</v>
      </c>
      <c r="G2883">
        <v>25.100000000000087</v>
      </c>
      <c r="H2883">
        <v>171875000</v>
      </c>
      <c r="I2883">
        <v>0</v>
      </c>
    </row>
    <row r="2884" spans="1:9" x14ac:dyDescent="0.25">
      <c r="A2884" s="1" t="s">
        <v>2891</v>
      </c>
      <c r="B2884">
        <v>22.832144218082718</v>
      </c>
      <c r="C2884">
        <v>3.263546391919951</v>
      </c>
      <c r="D2884">
        <v>1.7614048237739937</v>
      </c>
      <c r="E2884">
        <v>1.5021415681459573</v>
      </c>
      <c r="F2884">
        <v>-7.5414215629288961E-2</v>
      </c>
      <c r="G2884">
        <v>23.800000000000068</v>
      </c>
      <c r="H2884">
        <v>187500000</v>
      </c>
      <c r="I2884">
        <v>0</v>
      </c>
    </row>
    <row r="2885" spans="1:9" x14ac:dyDescent="0.25">
      <c r="A2885" s="1" t="s">
        <v>2892</v>
      </c>
      <c r="B2885">
        <v>21.677788170957591</v>
      </c>
      <c r="C2885">
        <v>2.6197288699434864</v>
      </c>
      <c r="D2885">
        <v>1.4171244271279049</v>
      </c>
      <c r="E2885">
        <v>1.2026044428155815</v>
      </c>
      <c r="F2885">
        <v>6.6250090224347247E-2</v>
      </c>
      <c r="G2885">
        <v>22.600000000000051</v>
      </c>
      <c r="H2885">
        <v>93750000</v>
      </c>
      <c r="I2885">
        <v>0</v>
      </c>
    </row>
    <row r="2886" spans="1:9" x14ac:dyDescent="0.25">
      <c r="A2886" s="1" t="s">
        <v>2893</v>
      </c>
      <c r="B2886">
        <v>24.165143416748453</v>
      </c>
      <c r="C2886">
        <v>3.88353920875258</v>
      </c>
      <c r="D2886">
        <v>1.7981140219208847</v>
      </c>
      <c r="E2886">
        <v>2.0854251868316953</v>
      </c>
      <c r="F2886">
        <v>0.11723379145956958</v>
      </c>
      <c r="G2886">
        <v>25.100000000000087</v>
      </c>
      <c r="H2886">
        <v>203125000</v>
      </c>
      <c r="I2886">
        <v>0</v>
      </c>
    </row>
    <row r="2887" spans="1:9" x14ac:dyDescent="0.25">
      <c r="A2887" s="1" t="s">
        <v>2894</v>
      </c>
      <c r="B2887">
        <v>22.832144218082718</v>
      </c>
      <c r="C2887">
        <v>3.2635463919199506</v>
      </c>
      <c r="D2887">
        <v>1.5021415681459569</v>
      </c>
      <c r="E2887">
        <v>1.7614048237739937</v>
      </c>
      <c r="F2887">
        <v>7.5414215629288961E-2</v>
      </c>
      <c r="G2887">
        <v>23.800000000000068</v>
      </c>
      <c r="H2887">
        <v>171875000</v>
      </c>
      <c r="I2887">
        <v>0</v>
      </c>
    </row>
    <row r="2888" spans="1:9" x14ac:dyDescent="0.25">
      <c r="A2888" s="1" t="s">
        <v>2895</v>
      </c>
      <c r="B2888">
        <v>21.677788170957591</v>
      </c>
      <c r="C2888">
        <v>2.6197288699434864</v>
      </c>
      <c r="D2888">
        <v>1.2026044428155815</v>
      </c>
      <c r="E2888">
        <v>1.4171244271279049</v>
      </c>
      <c r="F2888">
        <v>-6.6250090224347247E-2</v>
      </c>
      <c r="G2888">
        <v>22.600000000000051</v>
      </c>
      <c r="H2888">
        <v>218750000</v>
      </c>
      <c r="I2888">
        <v>0</v>
      </c>
    </row>
    <row r="2889" spans="1:9" x14ac:dyDescent="0.25">
      <c r="A2889" s="1" t="s">
        <v>2896</v>
      </c>
      <c r="B2889">
        <v>19.902628039417813</v>
      </c>
      <c r="C2889">
        <v>0.13947126647110553</v>
      </c>
      <c r="D2889">
        <v>7.1265194156290512E-2</v>
      </c>
      <c r="E2889">
        <v>6.8206072314815014E-2</v>
      </c>
      <c r="F2889">
        <v>-6.6945328149469407E-2</v>
      </c>
      <c r="G2889">
        <v>20.800000000000026</v>
      </c>
      <c r="H2889">
        <v>140625000</v>
      </c>
      <c r="I2889">
        <v>0</v>
      </c>
    </row>
    <row r="2890" spans="1:9" x14ac:dyDescent="0.25">
      <c r="A2890" s="1" t="s">
        <v>2897</v>
      </c>
      <c r="B2890">
        <v>33.705541524166932</v>
      </c>
      <c r="C2890">
        <v>9.4819035653193406</v>
      </c>
      <c r="D2890">
        <v>1.5027950273148414</v>
      </c>
      <c r="E2890">
        <v>7.9791085380044997</v>
      </c>
      <c r="F2890">
        <v>-1.5589468638824622</v>
      </c>
      <c r="G2890">
        <v>35.000000000000227</v>
      </c>
      <c r="H2890">
        <v>296875000</v>
      </c>
      <c r="I2890">
        <v>0</v>
      </c>
    </row>
    <row r="2891" spans="1:9" x14ac:dyDescent="0.25">
      <c r="A2891" s="1" t="s">
        <v>2898</v>
      </c>
      <c r="B2891">
        <v>25.884888897709512</v>
      </c>
      <c r="C2891">
        <v>4.019314602255406</v>
      </c>
      <c r="D2891">
        <v>2.2081869949717343</v>
      </c>
      <c r="E2891">
        <v>1.8111276072836664</v>
      </c>
      <c r="F2891">
        <v>-0.66103455075800133</v>
      </c>
      <c r="G2891">
        <v>26.800000000000111</v>
      </c>
      <c r="H2891">
        <v>203125000</v>
      </c>
      <c r="I2891">
        <v>0</v>
      </c>
    </row>
    <row r="2892" spans="1:9" x14ac:dyDescent="0.25">
      <c r="A2892" s="1" t="s">
        <v>2899</v>
      </c>
      <c r="B2892">
        <v>24.437412097875615</v>
      </c>
      <c r="C2892">
        <v>3.8272917198229788</v>
      </c>
      <c r="D2892">
        <v>2.1014890104680641</v>
      </c>
      <c r="E2892">
        <v>1.7258027093549146</v>
      </c>
      <c r="F2892">
        <v>-0.91685351870522602</v>
      </c>
      <c r="G2892">
        <v>25.400000000000091</v>
      </c>
      <c r="H2892">
        <v>125000000</v>
      </c>
      <c r="I2892">
        <v>0</v>
      </c>
    </row>
    <row r="2893" spans="1:9" x14ac:dyDescent="0.25">
      <c r="A2893" s="1" t="s">
        <v>2900</v>
      </c>
      <c r="B2893">
        <v>23.179771087830655</v>
      </c>
      <c r="C2893">
        <v>3.985169029248842</v>
      </c>
      <c r="D2893">
        <v>2.1614348328801216</v>
      </c>
      <c r="E2893">
        <v>1.8237341963687204</v>
      </c>
      <c r="F2893">
        <v>-0.93492436431927661</v>
      </c>
      <c r="G2893">
        <v>24.100000000000072</v>
      </c>
      <c r="H2893">
        <v>218750000</v>
      </c>
      <c r="I2893">
        <v>0</v>
      </c>
    </row>
    <row r="2894" spans="1:9" x14ac:dyDescent="0.25">
      <c r="A2894" s="1" t="s">
        <v>2901</v>
      </c>
      <c r="B2894">
        <v>29.659298847567371</v>
      </c>
      <c r="C2894">
        <v>8.3393208283717417</v>
      </c>
      <c r="D2894">
        <v>0.94232483478904072</v>
      </c>
      <c r="E2894">
        <v>7.3969959935827108</v>
      </c>
      <c r="F2894">
        <v>-2.2117374753272729</v>
      </c>
      <c r="G2894">
        <v>31.100000000000172</v>
      </c>
      <c r="H2894">
        <v>234375000</v>
      </c>
      <c r="I2894">
        <v>0</v>
      </c>
    </row>
    <row r="2895" spans="1:9" x14ac:dyDescent="0.25">
      <c r="A2895" s="1" t="s">
        <v>2902</v>
      </c>
      <c r="B2895">
        <v>21.372929324919223</v>
      </c>
      <c r="C2895">
        <v>3.3993159072176398</v>
      </c>
      <c r="D2895">
        <v>1.6312626337755085</v>
      </c>
      <c r="E2895">
        <v>1.7680532734421313</v>
      </c>
      <c r="F2895">
        <v>0.8439552404934898</v>
      </c>
      <c r="G2895">
        <v>22.300000000000047</v>
      </c>
      <c r="H2895">
        <v>156250000</v>
      </c>
      <c r="I2895">
        <v>0</v>
      </c>
    </row>
    <row r="2896" spans="1:9" x14ac:dyDescent="0.25">
      <c r="A2896" s="1" t="s">
        <v>2903</v>
      </c>
      <c r="B2896">
        <v>20.326269673484209</v>
      </c>
      <c r="C2896">
        <v>1.6910960920149645</v>
      </c>
      <c r="D2896">
        <v>0.80277782147656707</v>
      </c>
      <c r="E2896">
        <v>0.8883182705383974</v>
      </c>
      <c r="F2896">
        <v>0.11672176141760993</v>
      </c>
      <c r="G2896">
        <v>21.300000000000033</v>
      </c>
      <c r="H2896">
        <v>171875000</v>
      </c>
      <c r="I2896">
        <v>0</v>
      </c>
    </row>
    <row r="2897" spans="1:9" x14ac:dyDescent="0.25">
      <c r="A2897" s="1" t="s">
        <v>2904</v>
      </c>
      <c r="B2897">
        <v>19.903327461284693</v>
      </c>
      <c r="C2897">
        <v>0.24532490715669164</v>
      </c>
      <c r="D2897">
        <v>0.12382717645764263</v>
      </c>
      <c r="E2897">
        <v>0.12149773069904901</v>
      </c>
      <c r="F2897">
        <v>-9.1991360694502422E-2</v>
      </c>
      <c r="G2897">
        <v>20.800000000000026</v>
      </c>
      <c r="H2897">
        <v>140625000</v>
      </c>
      <c r="I2897">
        <v>0</v>
      </c>
    </row>
    <row r="2898" spans="1:9" x14ac:dyDescent="0.25">
      <c r="A2898" s="1" t="s">
        <v>2905</v>
      </c>
      <c r="B2898">
        <v>33.705541524166932</v>
      </c>
      <c r="C2898">
        <v>9.4819035653193406</v>
      </c>
      <c r="D2898">
        <v>7.9791085380044997</v>
      </c>
      <c r="E2898">
        <v>1.5027950273148405</v>
      </c>
      <c r="F2898">
        <v>1.5589468638824355</v>
      </c>
      <c r="G2898">
        <v>35.000000000000227</v>
      </c>
      <c r="H2898">
        <v>218750000</v>
      </c>
      <c r="I2898">
        <v>0</v>
      </c>
    </row>
    <row r="2899" spans="1:9" x14ac:dyDescent="0.25">
      <c r="A2899" s="1" t="s">
        <v>2906</v>
      </c>
      <c r="B2899">
        <v>29.659298847567378</v>
      </c>
      <c r="C2899">
        <v>8.3393208283717417</v>
      </c>
      <c r="D2899">
        <v>7.3969959935827108</v>
      </c>
      <c r="E2899">
        <v>0.9423248347890385</v>
      </c>
      <c r="F2899">
        <v>2.2117374753273129</v>
      </c>
      <c r="G2899">
        <v>31.100000000000172</v>
      </c>
      <c r="H2899">
        <v>234375000</v>
      </c>
      <c r="I2899">
        <v>0</v>
      </c>
    </row>
    <row r="2900" spans="1:9" x14ac:dyDescent="0.25">
      <c r="A2900" s="1" t="s">
        <v>2907</v>
      </c>
      <c r="B2900">
        <v>21.372929324919223</v>
      </c>
      <c r="C2900">
        <v>3.3993159072176398</v>
      </c>
      <c r="D2900">
        <v>1.7680532734421313</v>
      </c>
      <c r="E2900">
        <v>1.6312626337755085</v>
      </c>
      <c r="F2900">
        <v>-0.8439552404934898</v>
      </c>
      <c r="G2900">
        <v>22.300000000000047</v>
      </c>
      <c r="H2900">
        <v>171875000</v>
      </c>
      <c r="I2900">
        <v>0</v>
      </c>
    </row>
    <row r="2901" spans="1:9" x14ac:dyDescent="0.25">
      <c r="A2901" s="1" t="s">
        <v>2908</v>
      </c>
      <c r="B2901">
        <v>20.326269673484209</v>
      </c>
      <c r="C2901">
        <v>1.6910960920149645</v>
      </c>
      <c r="D2901">
        <v>0.8883182705383974</v>
      </c>
      <c r="E2901">
        <v>0.80277782147656707</v>
      </c>
      <c r="F2901">
        <v>-0.11672176141760993</v>
      </c>
      <c r="G2901">
        <v>21.300000000000033</v>
      </c>
      <c r="H2901">
        <v>140625000</v>
      </c>
      <c r="I2901">
        <v>0</v>
      </c>
    </row>
    <row r="2902" spans="1:9" x14ac:dyDescent="0.25">
      <c r="A2902" s="1" t="s">
        <v>2909</v>
      </c>
      <c r="B2902">
        <v>25.884888897709512</v>
      </c>
      <c r="C2902">
        <v>4.0193146022553972</v>
      </c>
      <c r="D2902">
        <v>1.8111276072836668</v>
      </c>
      <c r="E2902">
        <v>2.208186994971733</v>
      </c>
      <c r="F2902">
        <v>0.66103455075800133</v>
      </c>
      <c r="G2902">
        <v>26.800000000000111</v>
      </c>
      <c r="H2902">
        <v>218750000</v>
      </c>
      <c r="I2902">
        <v>0</v>
      </c>
    </row>
    <row r="2903" spans="1:9" x14ac:dyDescent="0.25">
      <c r="A2903" s="1" t="s">
        <v>2910</v>
      </c>
      <c r="B2903">
        <v>24.437412097875615</v>
      </c>
      <c r="C2903">
        <v>3.8272917198229783</v>
      </c>
      <c r="D2903">
        <v>1.7258027093549142</v>
      </c>
      <c r="E2903">
        <v>2.1014890104680641</v>
      </c>
      <c r="F2903">
        <v>0.91685351870522602</v>
      </c>
      <c r="G2903">
        <v>25.400000000000091</v>
      </c>
      <c r="H2903">
        <v>171875000</v>
      </c>
      <c r="I2903">
        <v>0</v>
      </c>
    </row>
    <row r="2904" spans="1:9" x14ac:dyDescent="0.25">
      <c r="A2904" s="1" t="s">
        <v>2911</v>
      </c>
      <c r="B2904">
        <v>23.179771087830655</v>
      </c>
      <c r="C2904">
        <v>3.985169029248842</v>
      </c>
      <c r="D2904">
        <v>1.8237341963687204</v>
      </c>
      <c r="E2904">
        <v>2.1614348328801216</v>
      </c>
      <c r="F2904">
        <v>0.93492436431927661</v>
      </c>
      <c r="G2904">
        <v>24.100000000000072</v>
      </c>
      <c r="H2904">
        <v>171875000</v>
      </c>
      <c r="I2904">
        <v>0</v>
      </c>
    </row>
    <row r="2905" spans="1:9" x14ac:dyDescent="0.25">
      <c r="A2905" s="1" t="s">
        <v>2912</v>
      </c>
      <c r="B2905">
        <v>19.903327461284693</v>
      </c>
      <c r="C2905">
        <v>0.24532490715669075</v>
      </c>
      <c r="D2905">
        <v>0.12149773069904812</v>
      </c>
      <c r="E2905">
        <v>0.12382717645764263</v>
      </c>
      <c r="F2905">
        <v>9.1991360694501978E-2</v>
      </c>
      <c r="G2905">
        <v>20.800000000000026</v>
      </c>
      <c r="H2905">
        <v>125000000</v>
      </c>
      <c r="I2905">
        <v>0</v>
      </c>
    </row>
    <row r="2906" spans="1:9" x14ac:dyDescent="0.25">
      <c r="A2906" s="1" t="s">
        <v>2913</v>
      </c>
      <c r="B2906">
        <v>55.842228499307737</v>
      </c>
      <c r="C2906">
        <v>42.717056777086015</v>
      </c>
      <c r="D2906">
        <v>18.830046599792464</v>
      </c>
      <c r="E2906">
        <v>23.887010177293547</v>
      </c>
      <c r="F2906">
        <v>-2.2861921484321233</v>
      </c>
      <c r="G2906">
        <v>0</v>
      </c>
      <c r="H2906">
        <v>515625000</v>
      </c>
      <c r="I2906">
        <v>0</v>
      </c>
    </row>
    <row r="2907" spans="1:9" x14ac:dyDescent="0.25">
      <c r="A2907" s="1" t="s">
        <v>2914</v>
      </c>
      <c r="B2907">
        <v>24.288324446694627</v>
      </c>
      <c r="C2907">
        <v>3.9528818017646357</v>
      </c>
      <c r="D2907">
        <v>2.150513820658448</v>
      </c>
      <c r="E2907">
        <v>1.8023679811061877</v>
      </c>
      <c r="F2907">
        <v>-0.11703498138704882</v>
      </c>
      <c r="G2907">
        <v>25.200000000000088</v>
      </c>
      <c r="H2907">
        <v>187500000</v>
      </c>
      <c r="I2907">
        <v>0</v>
      </c>
    </row>
    <row r="2908" spans="1:9" x14ac:dyDescent="0.25">
      <c r="A2908" s="1" t="s">
        <v>2915</v>
      </c>
      <c r="B2908">
        <v>22.932565023777094</v>
      </c>
      <c r="C2908">
        <v>3.3270635799467874</v>
      </c>
      <c r="D2908">
        <v>1.8224709628401565</v>
      </c>
      <c r="E2908">
        <v>1.5045926171066308</v>
      </c>
      <c r="F2908">
        <v>-7.5250995720148595E-2</v>
      </c>
      <c r="G2908">
        <v>23.90000000000007</v>
      </c>
      <c r="H2908">
        <v>187500000</v>
      </c>
      <c r="I2908">
        <v>0</v>
      </c>
    </row>
    <row r="2909" spans="1:9" x14ac:dyDescent="0.25">
      <c r="A2909" s="1" t="s">
        <v>2916</v>
      </c>
      <c r="B2909">
        <v>21.747042902546433</v>
      </c>
      <c r="C2909">
        <v>2.6755521571758729</v>
      </c>
      <c r="D2909">
        <v>1.4707451809196761</v>
      </c>
      <c r="E2909">
        <v>1.2048069762561968</v>
      </c>
      <c r="F2909">
        <v>6.7533489490159138E-2</v>
      </c>
      <c r="G2909">
        <v>22.700000000000053</v>
      </c>
      <c r="H2909">
        <v>203125000</v>
      </c>
      <c r="I2909">
        <v>0</v>
      </c>
    </row>
    <row r="2910" spans="1:9" x14ac:dyDescent="0.25">
      <c r="A2910" s="1" t="s">
        <v>2917</v>
      </c>
      <c r="B2910">
        <v>24.288324446694627</v>
      </c>
      <c r="C2910">
        <v>3.9528818017646357</v>
      </c>
      <c r="D2910">
        <v>1.8023679811061877</v>
      </c>
      <c r="E2910">
        <v>2.150513820658448</v>
      </c>
      <c r="F2910">
        <v>0.11703498138704926</v>
      </c>
      <c r="G2910">
        <v>25.200000000000088</v>
      </c>
      <c r="H2910">
        <v>234375000</v>
      </c>
      <c r="I2910">
        <v>0</v>
      </c>
    </row>
    <row r="2911" spans="1:9" x14ac:dyDescent="0.25">
      <c r="A2911" s="1" t="s">
        <v>2918</v>
      </c>
      <c r="B2911">
        <v>22.932565023777094</v>
      </c>
      <c r="C2911">
        <v>3.3270635799467878</v>
      </c>
      <c r="D2911">
        <v>1.5045926171066313</v>
      </c>
      <c r="E2911">
        <v>1.8224709628401565</v>
      </c>
      <c r="F2911">
        <v>7.5250995720148595E-2</v>
      </c>
      <c r="G2911">
        <v>23.90000000000007</v>
      </c>
      <c r="H2911">
        <v>218750000</v>
      </c>
      <c r="I2911">
        <v>0</v>
      </c>
    </row>
    <row r="2912" spans="1:9" x14ac:dyDescent="0.25">
      <c r="A2912" s="1" t="s">
        <v>2919</v>
      </c>
      <c r="B2912">
        <v>21.747042902546433</v>
      </c>
      <c r="C2912">
        <v>2.6755521571758729</v>
      </c>
      <c r="D2912">
        <v>1.2048069762561968</v>
      </c>
      <c r="E2912">
        <v>1.4707451809196761</v>
      </c>
      <c r="F2912">
        <v>-6.7533489490159138E-2</v>
      </c>
      <c r="G2912">
        <v>22.700000000000053</v>
      </c>
      <c r="H2912">
        <v>156250000</v>
      </c>
      <c r="I2912">
        <v>0</v>
      </c>
    </row>
    <row r="2913" spans="1:9" x14ac:dyDescent="0.25">
      <c r="A2913" s="1" t="s">
        <v>2920</v>
      </c>
      <c r="B2913">
        <v>24.333178079714976</v>
      </c>
      <c r="C2913">
        <v>3.386222285182769</v>
      </c>
      <c r="D2913">
        <v>1.8607956676578303</v>
      </c>
      <c r="E2913">
        <v>1.5254266175249387</v>
      </c>
      <c r="F2913">
        <v>-0.67883953715745271</v>
      </c>
      <c r="G2913">
        <v>25.30000000000009</v>
      </c>
      <c r="H2913">
        <v>125000000</v>
      </c>
      <c r="I2913">
        <v>0</v>
      </c>
    </row>
    <row r="2914" spans="1:9" x14ac:dyDescent="0.25">
      <c r="A2914" s="1" t="s">
        <v>2921</v>
      </c>
      <c r="B2914">
        <v>33.563402149538689</v>
      </c>
      <c r="C2914">
        <v>9.6151798700610271</v>
      </c>
      <c r="D2914">
        <v>1.55076885101994</v>
      </c>
      <c r="E2914">
        <v>8.0644110190410849</v>
      </c>
      <c r="F2914">
        <v>-1.4173738845145627</v>
      </c>
      <c r="G2914">
        <v>34.800000000000225</v>
      </c>
      <c r="H2914">
        <v>281250000</v>
      </c>
      <c r="I2914">
        <v>0</v>
      </c>
    </row>
    <row r="2915" spans="1:9" x14ac:dyDescent="0.25">
      <c r="A2915" s="1" t="s">
        <v>2922</v>
      </c>
      <c r="B2915">
        <v>25.958467673700845</v>
      </c>
      <c r="C2915">
        <v>4.1148568872447324</v>
      </c>
      <c r="D2915">
        <v>2.2958206238656085</v>
      </c>
      <c r="E2915">
        <v>1.8190362633791284</v>
      </c>
      <c r="F2915">
        <v>7.6508847756675102E-2</v>
      </c>
      <c r="G2915">
        <v>26.900000000000112</v>
      </c>
      <c r="H2915">
        <v>203125000</v>
      </c>
      <c r="I2915">
        <v>0</v>
      </c>
    </row>
    <row r="2916" spans="1:9" x14ac:dyDescent="0.25">
      <c r="A2916" s="1" t="s">
        <v>2923</v>
      </c>
      <c r="B2916">
        <v>24.242850516433187</v>
      </c>
      <c r="C2916">
        <v>3.93246854075633</v>
      </c>
      <c r="D2916">
        <v>2.1943565447072806</v>
      </c>
      <c r="E2916">
        <v>1.7381119960490494</v>
      </c>
      <c r="F2916">
        <v>-0.13709847904375705</v>
      </c>
      <c r="G2916">
        <v>25.200000000000088</v>
      </c>
      <c r="H2916">
        <v>171875000</v>
      </c>
      <c r="I2916">
        <v>0</v>
      </c>
    </row>
    <row r="2917" spans="1:9" x14ac:dyDescent="0.25">
      <c r="A2917" s="1" t="s">
        <v>2924</v>
      </c>
      <c r="B2917">
        <v>23.347743554279269</v>
      </c>
      <c r="C2917">
        <v>6.5410031749965984</v>
      </c>
      <c r="D2917">
        <v>3.4779259135168301</v>
      </c>
      <c r="E2917">
        <v>3.0630772614797666</v>
      </c>
      <c r="F2917">
        <v>-1.8517368027823542</v>
      </c>
      <c r="G2917">
        <v>24.300000000000075</v>
      </c>
      <c r="H2917">
        <v>203125000</v>
      </c>
      <c r="I2917">
        <v>0</v>
      </c>
    </row>
    <row r="2918" spans="1:9" x14ac:dyDescent="0.25">
      <c r="A2918" s="1" t="s">
        <v>2925</v>
      </c>
      <c r="B2918">
        <v>29.452923286043031</v>
      </c>
      <c r="C2918">
        <v>8.3237955112841853</v>
      </c>
      <c r="D2918">
        <v>0.91578559415428407</v>
      </c>
      <c r="E2918">
        <v>7.4080099171298857</v>
      </c>
      <c r="F2918">
        <v>-2.2156248158120526</v>
      </c>
      <c r="G2918">
        <v>30.900000000000169</v>
      </c>
      <c r="H2918">
        <v>265625000</v>
      </c>
      <c r="I2918">
        <v>0</v>
      </c>
    </row>
    <row r="2919" spans="1:9" x14ac:dyDescent="0.25">
      <c r="A2919" s="1" t="s">
        <v>2926</v>
      </c>
      <c r="B2919">
        <v>21.393950840147966</v>
      </c>
      <c r="C2919">
        <v>3.4313043183665579</v>
      </c>
      <c r="D2919">
        <v>1.6313009039361628</v>
      </c>
      <c r="E2919">
        <v>1.8000034144303951</v>
      </c>
      <c r="F2919">
        <v>0.84397150355004591</v>
      </c>
      <c r="G2919">
        <v>22.300000000000047</v>
      </c>
      <c r="H2919">
        <v>156250000</v>
      </c>
      <c r="I2919">
        <v>0</v>
      </c>
    </row>
    <row r="2920" spans="1:9" x14ac:dyDescent="0.25">
      <c r="A2920" s="1" t="s">
        <v>2927</v>
      </c>
      <c r="B2920">
        <v>20.333299238590968</v>
      </c>
      <c r="C2920">
        <v>1.7092642073804427</v>
      </c>
      <c r="D2920">
        <v>0.80133021777962954</v>
      </c>
      <c r="E2920">
        <v>0.90793398960081317</v>
      </c>
      <c r="F2920">
        <v>0.11648001023603216</v>
      </c>
      <c r="G2920">
        <v>21.300000000000033</v>
      </c>
      <c r="H2920">
        <v>156250000</v>
      </c>
      <c r="I2920">
        <v>0</v>
      </c>
    </row>
    <row r="2921" spans="1:9" x14ac:dyDescent="0.25">
      <c r="A2921" s="1" t="s">
        <v>2928</v>
      </c>
      <c r="B2921">
        <v>21.945387998784323</v>
      </c>
      <c r="C2921">
        <v>2.6196201146224367</v>
      </c>
      <c r="D2921">
        <v>1.2000416453034322</v>
      </c>
      <c r="E2921">
        <v>1.4195784693190046</v>
      </c>
      <c r="F2921">
        <v>0.20039036741040084</v>
      </c>
      <c r="G2921">
        <v>22.900000000000055</v>
      </c>
      <c r="H2921">
        <v>171875000</v>
      </c>
      <c r="I2921">
        <v>0</v>
      </c>
    </row>
    <row r="2922" spans="1:9" x14ac:dyDescent="0.25">
      <c r="A2922" s="1" t="s">
        <v>2929</v>
      </c>
      <c r="B2922">
        <v>33.563402149538689</v>
      </c>
      <c r="C2922">
        <v>9.6151798700610271</v>
      </c>
      <c r="D2922">
        <v>8.0644110190410849</v>
      </c>
      <c r="E2922">
        <v>1.55076885101994</v>
      </c>
      <c r="F2922">
        <v>1.4173738845145625</v>
      </c>
      <c r="G2922">
        <v>34.800000000000225</v>
      </c>
      <c r="H2922">
        <v>281250000</v>
      </c>
      <c r="I2922">
        <v>0</v>
      </c>
    </row>
    <row r="2923" spans="1:9" x14ac:dyDescent="0.25">
      <c r="A2923" s="1" t="s">
        <v>2930</v>
      </c>
      <c r="B2923">
        <v>29.452923286043031</v>
      </c>
      <c r="C2923">
        <v>8.3237955112841817</v>
      </c>
      <c r="D2923">
        <v>7.4080099171298857</v>
      </c>
      <c r="E2923">
        <v>0.91578559415428407</v>
      </c>
      <c r="F2923">
        <v>2.2156248158120713</v>
      </c>
      <c r="G2923">
        <v>30.900000000000169</v>
      </c>
      <c r="H2923">
        <v>250000000</v>
      </c>
      <c r="I2923">
        <v>0</v>
      </c>
    </row>
    <row r="2924" spans="1:9" x14ac:dyDescent="0.25">
      <c r="A2924" s="1" t="s">
        <v>2931</v>
      </c>
      <c r="B2924">
        <v>21.393950840147966</v>
      </c>
      <c r="C2924">
        <v>3.4313043183665579</v>
      </c>
      <c r="D2924">
        <v>1.8000034144303951</v>
      </c>
      <c r="E2924">
        <v>1.6313009039361628</v>
      </c>
      <c r="F2924">
        <v>-0.84397150355004591</v>
      </c>
      <c r="G2924">
        <v>22.300000000000047</v>
      </c>
      <c r="H2924">
        <v>140625000</v>
      </c>
      <c r="I2924">
        <v>0</v>
      </c>
    </row>
    <row r="2925" spans="1:9" x14ac:dyDescent="0.25">
      <c r="A2925" s="1" t="s">
        <v>2932</v>
      </c>
      <c r="B2925">
        <v>20.333299238590968</v>
      </c>
      <c r="C2925">
        <v>1.7092642073804427</v>
      </c>
      <c r="D2925">
        <v>0.90793398960081317</v>
      </c>
      <c r="E2925">
        <v>0.80133021777962954</v>
      </c>
      <c r="F2925">
        <v>-0.11648001023603216</v>
      </c>
      <c r="G2925">
        <v>21.300000000000033</v>
      </c>
      <c r="H2925">
        <v>125000000</v>
      </c>
      <c r="I2925">
        <v>0</v>
      </c>
    </row>
    <row r="2926" spans="1:9" x14ac:dyDescent="0.25">
      <c r="A2926" s="1" t="s">
        <v>2933</v>
      </c>
      <c r="B2926">
        <v>25.958467673700845</v>
      </c>
      <c r="C2926">
        <v>4.1148568872447324</v>
      </c>
      <c r="D2926">
        <v>1.8190362633791284</v>
      </c>
      <c r="E2926">
        <v>2.2958206238656085</v>
      </c>
      <c r="F2926">
        <v>-7.6508847756675102E-2</v>
      </c>
      <c r="G2926">
        <v>26.900000000000112</v>
      </c>
      <c r="H2926">
        <v>171875000</v>
      </c>
      <c r="I2926">
        <v>0</v>
      </c>
    </row>
    <row r="2927" spans="1:9" x14ac:dyDescent="0.25">
      <c r="A2927" s="1" t="s">
        <v>2934</v>
      </c>
      <c r="B2927">
        <v>24.242850516433187</v>
      </c>
      <c r="C2927">
        <v>3.9324685407563305</v>
      </c>
      <c r="D2927">
        <v>1.7381119960490499</v>
      </c>
      <c r="E2927">
        <v>2.1943565447072806</v>
      </c>
      <c r="F2927">
        <v>0.13709847904375705</v>
      </c>
      <c r="G2927">
        <v>25.200000000000088</v>
      </c>
      <c r="H2927">
        <v>234375000</v>
      </c>
      <c r="I2927">
        <v>0</v>
      </c>
    </row>
    <row r="2928" spans="1:9" x14ac:dyDescent="0.25">
      <c r="A2928" s="1" t="s">
        <v>2935</v>
      </c>
      <c r="B2928">
        <v>23.347743554279266</v>
      </c>
      <c r="C2928">
        <v>6.5410031749966056</v>
      </c>
      <c r="D2928">
        <v>3.0630772614797657</v>
      </c>
      <c r="E2928">
        <v>3.477925913516835</v>
      </c>
      <c r="F2928">
        <v>1.8517368027823542</v>
      </c>
      <c r="G2928">
        <v>24.300000000000075</v>
      </c>
      <c r="H2928">
        <v>250000000</v>
      </c>
      <c r="I2928">
        <v>0</v>
      </c>
    </row>
    <row r="2929" spans="1:9" x14ac:dyDescent="0.25">
      <c r="A2929" s="1" t="s">
        <v>2936</v>
      </c>
      <c r="B2929">
        <v>21.945387998784323</v>
      </c>
      <c r="C2929">
        <v>2.6196201146224372</v>
      </c>
      <c r="D2929">
        <v>1.4195784693190046</v>
      </c>
      <c r="E2929">
        <v>1.2000416453034326</v>
      </c>
      <c r="F2929">
        <v>-0.20039036741040084</v>
      </c>
      <c r="G2929">
        <v>22.900000000000055</v>
      </c>
      <c r="H2929">
        <v>140625000</v>
      </c>
      <c r="I2929">
        <v>0</v>
      </c>
    </row>
    <row r="2930" spans="1:9" x14ac:dyDescent="0.25">
      <c r="A2930" s="1" t="s">
        <v>2937</v>
      </c>
      <c r="B2930">
        <v>57.357609849802628</v>
      </c>
      <c r="C2930">
        <v>43.132552683874664</v>
      </c>
      <c r="D2930">
        <v>19.061789582376971</v>
      </c>
      <c r="E2930">
        <v>24.070763101497661</v>
      </c>
      <c r="F2930">
        <v>-1.4437873988733276</v>
      </c>
      <c r="G2930">
        <v>0</v>
      </c>
      <c r="H2930">
        <v>437500000</v>
      </c>
      <c r="I2930">
        <v>0</v>
      </c>
    </row>
    <row r="2931" spans="1:9" x14ac:dyDescent="0.25">
      <c r="A2931" s="1" t="s">
        <v>2938</v>
      </c>
      <c r="B2931">
        <v>24.805902210074592</v>
      </c>
      <c r="C2931">
        <v>4.243731352441042</v>
      </c>
      <c r="D2931">
        <v>2.4207236771307863</v>
      </c>
      <c r="E2931">
        <v>1.8230076753102535</v>
      </c>
      <c r="F2931">
        <v>-0.11625550701261655</v>
      </c>
      <c r="G2931">
        <v>25.700000000000095</v>
      </c>
      <c r="H2931">
        <v>187500000</v>
      </c>
      <c r="I2931">
        <v>0</v>
      </c>
    </row>
    <row r="2932" spans="1:9" x14ac:dyDescent="0.25">
      <c r="A2932" s="1" t="s">
        <v>2939</v>
      </c>
      <c r="B2932">
        <v>23.369230173079373</v>
      </c>
      <c r="C2932">
        <v>3.6092726786629949</v>
      </c>
      <c r="D2932">
        <v>2.0919602801854311</v>
      </c>
      <c r="E2932">
        <v>1.5173123984775638</v>
      </c>
      <c r="F2932">
        <v>7.7770345060353741E-2</v>
      </c>
      <c r="G2932">
        <v>24.300000000000075</v>
      </c>
      <c r="H2932">
        <v>156250000</v>
      </c>
      <c r="I2932">
        <v>0</v>
      </c>
    </row>
    <row r="2933" spans="1:9" x14ac:dyDescent="0.25">
      <c r="A2933" s="1" t="s">
        <v>2940</v>
      </c>
      <c r="B2933">
        <v>22.05448148223206</v>
      </c>
      <c r="C2933">
        <v>2.9239810042478123</v>
      </c>
      <c r="D2933">
        <v>1.7160145388859336</v>
      </c>
      <c r="E2933">
        <v>1.2079664653618787</v>
      </c>
      <c r="F2933">
        <v>7.2595404512495687E-2</v>
      </c>
      <c r="G2933">
        <v>23.000000000000057</v>
      </c>
      <c r="H2933">
        <v>187500000</v>
      </c>
      <c r="I2933">
        <v>0</v>
      </c>
    </row>
    <row r="2934" spans="1:9" x14ac:dyDescent="0.25">
      <c r="A2934" s="1" t="s">
        <v>2941</v>
      </c>
      <c r="B2934">
        <v>24.805902210074592</v>
      </c>
      <c r="C2934">
        <v>4.243731352441042</v>
      </c>
      <c r="D2934">
        <v>1.8230076753102535</v>
      </c>
      <c r="E2934">
        <v>2.4207236771307863</v>
      </c>
      <c r="F2934">
        <v>0.11625550701261655</v>
      </c>
      <c r="G2934">
        <v>25.700000000000095</v>
      </c>
      <c r="H2934">
        <v>234375000</v>
      </c>
      <c r="I2934">
        <v>0</v>
      </c>
    </row>
    <row r="2935" spans="1:9" x14ac:dyDescent="0.25">
      <c r="A2935" s="1" t="s">
        <v>2942</v>
      </c>
      <c r="B2935">
        <v>23.369230173079373</v>
      </c>
      <c r="C2935">
        <v>3.6092726786629949</v>
      </c>
      <c r="D2935">
        <v>1.5173123984775638</v>
      </c>
      <c r="E2935">
        <v>2.0919602801854311</v>
      </c>
      <c r="F2935">
        <v>-7.7770345060353741E-2</v>
      </c>
      <c r="G2935">
        <v>24.300000000000075</v>
      </c>
      <c r="H2935">
        <v>171875000</v>
      </c>
      <c r="I2935">
        <v>0</v>
      </c>
    </row>
    <row r="2936" spans="1:9" x14ac:dyDescent="0.25">
      <c r="A2936" s="1" t="s">
        <v>2943</v>
      </c>
      <c r="B2936">
        <v>22.05448148223206</v>
      </c>
      <c r="C2936">
        <v>2.9239810042478123</v>
      </c>
      <c r="D2936">
        <v>1.2079664653618787</v>
      </c>
      <c r="E2936">
        <v>1.7160145388859336</v>
      </c>
      <c r="F2936">
        <v>-7.2595404512495687E-2</v>
      </c>
      <c r="G2936">
        <v>23.000000000000057</v>
      </c>
      <c r="H2936">
        <v>171875000</v>
      </c>
      <c r="I2936">
        <v>0</v>
      </c>
    </row>
    <row r="2937" spans="1:9" x14ac:dyDescent="0.25">
      <c r="A2937" s="1" t="s">
        <v>2944</v>
      </c>
      <c r="B2937">
        <v>24.751951390060722</v>
      </c>
      <c r="C2937">
        <v>3.5617793838017682</v>
      </c>
      <c r="D2937">
        <v>2.038261061434127</v>
      </c>
      <c r="E2937">
        <v>1.5235183223676412</v>
      </c>
      <c r="F2937">
        <v>-0.69042967167374059</v>
      </c>
      <c r="G2937">
        <v>25.700000000000095</v>
      </c>
      <c r="H2937">
        <v>187500000</v>
      </c>
      <c r="I2937">
        <v>0</v>
      </c>
    </row>
    <row r="2938" spans="1:9" x14ac:dyDescent="0.25">
      <c r="A2938" s="1" t="s">
        <v>2945</v>
      </c>
      <c r="B2938">
        <v>33.155357995713693</v>
      </c>
      <c r="C2938">
        <v>9.4804927342797409</v>
      </c>
      <c r="D2938">
        <v>1.4107751463138558</v>
      </c>
      <c r="E2938">
        <v>8.0697175879658918</v>
      </c>
      <c r="F2938">
        <v>-1.1056509161255388</v>
      </c>
      <c r="G2938">
        <v>34.50000000000022</v>
      </c>
      <c r="H2938">
        <v>250000000</v>
      </c>
      <c r="I2938">
        <v>0</v>
      </c>
    </row>
    <row r="2939" spans="1:9" x14ac:dyDescent="0.25">
      <c r="A2939" s="1" t="s">
        <v>2946</v>
      </c>
      <c r="B2939">
        <v>26.935849019303447</v>
      </c>
      <c r="C2939">
        <v>4.4973440311908162</v>
      </c>
      <c r="D2939">
        <v>2.6382444376459153</v>
      </c>
      <c r="E2939">
        <v>1.8590995935448991</v>
      </c>
      <c r="F2939">
        <v>7.7072273788389545E-2</v>
      </c>
      <c r="G2939">
        <v>27.900000000000126</v>
      </c>
      <c r="H2939">
        <v>203125000</v>
      </c>
      <c r="I2939">
        <v>0</v>
      </c>
    </row>
    <row r="2940" spans="1:9" x14ac:dyDescent="0.25">
      <c r="A2940" s="1" t="s">
        <v>2947</v>
      </c>
      <c r="B2940">
        <v>25.158492572974719</v>
      </c>
      <c r="C2940">
        <v>4.2968300442256293</v>
      </c>
      <c r="D2940">
        <v>2.5378412536644097</v>
      </c>
      <c r="E2940">
        <v>1.7589887905612196</v>
      </c>
      <c r="F2940">
        <v>7.8127413293868742E-2</v>
      </c>
      <c r="G2940">
        <v>26.100000000000101</v>
      </c>
      <c r="H2940">
        <v>234375000</v>
      </c>
      <c r="I2940">
        <v>0</v>
      </c>
    </row>
    <row r="2941" spans="1:9" x14ac:dyDescent="0.25">
      <c r="A2941" s="1" t="s">
        <v>2948</v>
      </c>
      <c r="B2941">
        <v>23.779468348928951</v>
      </c>
      <c r="C2941">
        <v>5.025750058004677</v>
      </c>
      <c r="D2941">
        <v>2.8855504325773711</v>
      </c>
      <c r="E2941">
        <v>2.1401996254273077</v>
      </c>
      <c r="F2941">
        <v>-0.14945260383502967</v>
      </c>
      <c r="G2941">
        <v>24.700000000000081</v>
      </c>
      <c r="H2941">
        <v>78125000</v>
      </c>
      <c r="I2941">
        <v>0</v>
      </c>
    </row>
    <row r="2942" spans="1:9" x14ac:dyDescent="0.25">
      <c r="A2942" s="1" t="s">
        <v>2949</v>
      </c>
      <c r="B2942">
        <v>28.68489053298801</v>
      </c>
      <c r="C2942">
        <v>8.309990043543916</v>
      </c>
      <c r="D2942">
        <v>0.82742144858369393</v>
      </c>
      <c r="E2942">
        <v>7.4825685949602239</v>
      </c>
      <c r="F2942">
        <v>-2.2565099659079673</v>
      </c>
      <c r="G2942">
        <v>30.200000000000159</v>
      </c>
      <c r="H2942">
        <v>250000000</v>
      </c>
      <c r="I2942">
        <v>0</v>
      </c>
    </row>
    <row r="2943" spans="1:9" x14ac:dyDescent="0.25">
      <c r="A2943" s="1" t="s">
        <v>2950</v>
      </c>
      <c r="B2943">
        <v>21.500579963020282</v>
      </c>
      <c r="C2943">
        <v>3.5799021187833788</v>
      </c>
      <c r="D2943">
        <v>1.6314982263104296</v>
      </c>
      <c r="E2943">
        <v>1.9484038924729492</v>
      </c>
      <c r="F2943">
        <v>0.84405022414894848</v>
      </c>
      <c r="G2943">
        <v>22.400000000000048</v>
      </c>
      <c r="H2943">
        <v>171875000</v>
      </c>
      <c r="I2943">
        <v>0</v>
      </c>
    </row>
    <row r="2944" spans="1:9" x14ac:dyDescent="0.25">
      <c r="A2944" s="1" t="s">
        <v>2951</v>
      </c>
      <c r="B2944">
        <v>20.367311691248052</v>
      </c>
      <c r="C2944">
        <v>1.8011065056393996</v>
      </c>
      <c r="D2944">
        <v>0.79503916903808936</v>
      </c>
      <c r="E2944">
        <v>1.0060673366013102</v>
      </c>
      <c r="F2944">
        <v>0.11542668816923518</v>
      </c>
      <c r="G2944">
        <v>21.300000000000033</v>
      </c>
      <c r="H2944">
        <v>125000000</v>
      </c>
      <c r="I2944">
        <v>0</v>
      </c>
    </row>
    <row r="2945" spans="1:9" x14ac:dyDescent="0.25">
      <c r="A2945" s="1" t="s">
        <v>2952</v>
      </c>
      <c r="B2945">
        <v>22.106827806355593</v>
      </c>
      <c r="C2945">
        <v>2.7411414361956172</v>
      </c>
      <c r="D2945">
        <v>1.1982340519207639</v>
      </c>
      <c r="E2945">
        <v>1.5429073842748533</v>
      </c>
      <c r="F2945">
        <v>0.20119175379495102</v>
      </c>
      <c r="G2945">
        <v>23.000000000000057</v>
      </c>
      <c r="H2945">
        <v>171875000</v>
      </c>
      <c r="I2945">
        <v>0</v>
      </c>
    </row>
    <row r="2946" spans="1:9" x14ac:dyDescent="0.25">
      <c r="A2946" s="1" t="s">
        <v>2953</v>
      </c>
      <c r="B2946">
        <v>33.155357995713693</v>
      </c>
      <c r="C2946">
        <v>9.4804927342797445</v>
      </c>
      <c r="D2946">
        <v>8.0697175879658953</v>
      </c>
      <c r="E2946">
        <v>1.4107751463138558</v>
      </c>
      <c r="F2946">
        <v>1.1056509161255388</v>
      </c>
      <c r="G2946">
        <v>34.50000000000022</v>
      </c>
      <c r="H2946">
        <v>250000000</v>
      </c>
      <c r="I2946">
        <v>0</v>
      </c>
    </row>
    <row r="2947" spans="1:9" x14ac:dyDescent="0.25">
      <c r="A2947" s="1" t="s">
        <v>2954</v>
      </c>
      <c r="B2947">
        <v>28.684890532988007</v>
      </c>
      <c r="C2947">
        <v>8.3099900435439089</v>
      </c>
      <c r="D2947">
        <v>7.4825685949602185</v>
      </c>
      <c r="E2947">
        <v>0.82742144858369349</v>
      </c>
      <c r="F2947">
        <v>2.2565099659078527</v>
      </c>
      <c r="G2947">
        <v>30.200000000000159</v>
      </c>
      <c r="H2947">
        <v>234375000</v>
      </c>
      <c r="I2947">
        <v>0</v>
      </c>
    </row>
    <row r="2948" spans="1:9" x14ac:dyDescent="0.25">
      <c r="A2948" s="1" t="s">
        <v>2955</v>
      </c>
      <c r="B2948">
        <v>21.500579963020282</v>
      </c>
      <c r="C2948">
        <v>3.5799021187833788</v>
      </c>
      <c r="D2948">
        <v>1.9484038924729492</v>
      </c>
      <c r="E2948">
        <v>1.6314982263104296</v>
      </c>
      <c r="F2948">
        <v>-0.84405022414894848</v>
      </c>
      <c r="G2948">
        <v>22.400000000000048</v>
      </c>
      <c r="H2948">
        <v>203125000</v>
      </c>
      <c r="I2948">
        <v>0</v>
      </c>
    </row>
    <row r="2949" spans="1:9" x14ac:dyDescent="0.25">
      <c r="A2949" s="1" t="s">
        <v>2956</v>
      </c>
      <c r="B2949">
        <v>20.367311691248052</v>
      </c>
      <c r="C2949">
        <v>1.8011065056393996</v>
      </c>
      <c r="D2949">
        <v>1.0060673366013102</v>
      </c>
      <c r="E2949">
        <v>0.79503916903808936</v>
      </c>
      <c r="F2949">
        <v>-0.11542668816923518</v>
      </c>
      <c r="G2949">
        <v>21.300000000000033</v>
      </c>
      <c r="H2949">
        <v>140625000</v>
      </c>
      <c r="I2949">
        <v>0</v>
      </c>
    </row>
    <row r="2950" spans="1:9" x14ac:dyDescent="0.25">
      <c r="A2950" s="1" t="s">
        <v>2957</v>
      </c>
      <c r="B2950">
        <v>26.935849019303447</v>
      </c>
      <c r="C2950">
        <v>4.4973440311908162</v>
      </c>
      <c r="D2950">
        <v>1.8590995935448982</v>
      </c>
      <c r="E2950">
        <v>2.6382444376459153</v>
      </c>
      <c r="F2950">
        <v>-7.7072273788389545E-2</v>
      </c>
      <c r="G2950">
        <v>27.900000000000126</v>
      </c>
      <c r="H2950">
        <v>218750000</v>
      </c>
      <c r="I2950">
        <v>0</v>
      </c>
    </row>
    <row r="2951" spans="1:9" x14ac:dyDescent="0.25">
      <c r="A2951" s="1" t="s">
        <v>2958</v>
      </c>
      <c r="B2951">
        <v>25.158492572974723</v>
      </c>
      <c r="C2951">
        <v>4.2968300442256311</v>
      </c>
      <c r="D2951">
        <v>1.7589887905612214</v>
      </c>
      <c r="E2951">
        <v>2.5378412536644093</v>
      </c>
      <c r="F2951">
        <v>-7.8127413293868742E-2</v>
      </c>
      <c r="G2951">
        <v>26.100000000000101</v>
      </c>
      <c r="H2951">
        <v>187500000</v>
      </c>
      <c r="I2951">
        <v>0</v>
      </c>
    </row>
    <row r="2952" spans="1:9" x14ac:dyDescent="0.25">
      <c r="A2952" s="1" t="s">
        <v>2959</v>
      </c>
      <c r="B2952">
        <v>23.779468348928951</v>
      </c>
      <c r="C2952">
        <v>5.0257500580046788</v>
      </c>
      <c r="D2952">
        <v>2.140199625427309</v>
      </c>
      <c r="E2952">
        <v>2.8855504325773711</v>
      </c>
      <c r="F2952">
        <v>0.14945260383502967</v>
      </c>
      <c r="G2952">
        <v>24.700000000000081</v>
      </c>
      <c r="H2952">
        <v>171875000</v>
      </c>
      <c r="I2952">
        <v>0</v>
      </c>
    </row>
    <row r="2953" spans="1:9" x14ac:dyDescent="0.25">
      <c r="A2953" s="1" t="s">
        <v>2960</v>
      </c>
      <c r="B2953">
        <v>22.106827806355589</v>
      </c>
      <c r="C2953">
        <v>2.7411414361956146</v>
      </c>
      <c r="D2953">
        <v>1.542907384274852</v>
      </c>
      <c r="E2953">
        <v>1.1982340519207626</v>
      </c>
      <c r="F2953">
        <v>-0.20119175379495102</v>
      </c>
      <c r="G2953">
        <v>23.000000000000057</v>
      </c>
      <c r="H2953">
        <v>140625000</v>
      </c>
      <c r="I2953">
        <v>0</v>
      </c>
    </row>
    <row r="2954" spans="1:9" x14ac:dyDescent="0.25">
      <c r="A2954" s="1" t="s">
        <v>2961</v>
      </c>
      <c r="B2954">
        <v>57.509541028435933</v>
      </c>
      <c r="C2954">
        <v>42.818261439979665</v>
      </c>
      <c r="D2954">
        <v>20.765974103579925</v>
      </c>
      <c r="E2954">
        <v>22.052287336399704</v>
      </c>
      <c r="F2954">
        <v>-1.4745169074789199</v>
      </c>
      <c r="G2954">
        <v>0</v>
      </c>
      <c r="H2954">
        <v>359375000</v>
      </c>
      <c r="I2954">
        <v>0</v>
      </c>
    </row>
    <row r="2955" spans="1:9" x14ac:dyDescent="0.25">
      <c r="A2955" s="1" t="s">
        <v>2962</v>
      </c>
      <c r="B2955">
        <v>55.337225894839733</v>
      </c>
      <c r="C2955">
        <v>41.518034398958569</v>
      </c>
      <c r="D2955">
        <v>20.190564776089115</v>
      </c>
      <c r="E2955">
        <v>21.327469622869451</v>
      </c>
      <c r="F2955">
        <v>-2.3831477503120739</v>
      </c>
      <c r="G2955">
        <v>0</v>
      </c>
      <c r="H2955">
        <v>421875000</v>
      </c>
      <c r="I2955">
        <v>0</v>
      </c>
    </row>
    <row r="2956" spans="1:9" x14ac:dyDescent="0.25">
      <c r="A2956" s="1" t="s">
        <v>2963</v>
      </c>
      <c r="B2956">
        <v>31.191220929196536</v>
      </c>
      <c r="C2956">
        <v>18.714651543401146</v>
      </c>
      <c r="D2956">
        <v>4.0895956775382896</v>
      </c>
      <c r="E2956">
        <v>14.625055865862855</v>
      </c>
      <c r="F2956">
        <v>-3.1369855980514947</v>
      </c>
      <c r="G2956">
        <v>0</v>
      </c>
      <c r="H2956">
        <v>562500000</v>
      </c>
      <c r="I2956">
        <v>0</v>
      </c>
    </row>
    <row r="2957" spans="1:9" x14ac:dyDescent="0.25">
      <c r="A2957" s="1" t="s">
        <v>2964</v>
      </c>
      <c r="B2957">
        <v>37.828035450598648</v>
      </c>
      <c r="C2957">
        <v>23.410243474189059</v>
      </c>
      <c r="D2957">
        <v>11.149402712844759</v>
      </c>
      <c r="E2957">
        <v>12.26084076134431</v>
      </c>
      <c r="F2957">
        <v>3.1412092190559822</v>
      </c>
      <c r="G2957">
        <v>0</v>
      </c>
      <c r="H2957">
        <v>421875000</v>
      </c>
      <c r="I2957">
        <v>0</v>
      </c>
    </row>
    <row r="2958" spans="1:9" x14ac:dyDescent="0.25">
      <c r="A2958" s="1" t="s">
        <v>2965</v>
      </c>
      <c r="B2958">
        <v>55.33722589483974</v>
      </c>
      <c r="C2958">
        <v>41.518034398958555</v>
      </c>
      <c r="D2958">
        <v>21.327469622869458</v>
      </c>
      <c r="E2958">
        <v>20.190564776089108</v>
      </c>
      <c r="F2958">
        <v>2.3831477503120739</v>
      </c>
      <c r="G2958">
        <v>0</v>
      </c>
      <c r="H2958">
        <v>468750000</v>
      </c>
      <c r="I2958">
        <v>0</v>
      </c>
    </row>
    <row r="2959" spans="1:9" x14ac:dyDescent="0.25">
      <c r="A2959" s="1" t="s">
        <v>2966</v>
      </c>
      <c r="B2959">
        <v>31.191220929196536</v>
      </c>
      <c r="C2959">
        <v>18.714651543401146</v>
      </c>
      <c r="D2959">
        <v>14.625055865862855</v>
      </c>
      <c r="E2959">
        <v>4.0895956775382896</v>
      </c>
      <c r="F2959">
        <v>3.1369855980514947</v>
      </c>
      <c r="G2959">
        <v>0</v>
      </c>
      <c r="H2959">
        <v>453125000</v>
      </c>
      <c r="I2959">
        <v>0</v>
      </c>
    </row>
    <row r="2960" spans="1:9" x14ac:dyDescent="0.25">
      <c r="A2960" s="1" t="s">
        <v>2967</v>
      </c>
      <c r="B2960">
        <v>37.828035450598648</v>
      </c>
      <c r="C2960">
        <v>23.410243474189066</v>
      </c>
      <c r="D2960">
        <v>12.260840761344307</v>
      </c>
      <c r="E2960">
        <v>11.149402712844759</v>
      </c>
      <c r="F2960">
        <v>-3.1412092190559826</v>
      </c>
      <c r="G2960">
        <v>0</v>
      </c>
      <c r="H2960">
        <v>453125000</v>
      </c>
      <c r="I2960">
        <v>0</v>
      </c>
    </row>
    <row r="2961" spans="1:9" x14ac:dyDescent="0.25">
      <c r="A2961" s="1" t="s">
        <v>2968</v>
      </c>
      <c r="B2961">
        <v>26.058973086972593</v>
      </c>
      <c r="C2961">
        <v>4.152444718110047</v>
      </c>
      <c r="D2961">
        <v>2.5909376384506206</v>
      </c>
      <c r="E2961">
        <v>1.5615070796594241</v>
      </c>
      <c r="F2961">
        <v>-0.65658829010684494</v>
      </c>
      <c r="G2961">
        <v>27.000000000000114</v>
      </c>
      <c r="H2961">
        <v>218750000</v>
      </c>
      <c r="I2961">
        <v>0</v>
      </c>
    </row>
    <row r="2962" spans="1:9" x14ac:dyDescent="0.25">
      <c r="A2962" s="1" t="s">
        <v>2969</v>
      </c>
      <c r="B2962">
        <v>56.221877327422327</v>
      </c>
      <c r="C2962">
        <v>38.83041422421492</v>
      </c>
      <c r="D2962">
        <v>17.373154133688452</v>
      </c>
      <c r="E2962">
        <v>21.457260090526503</v>
      </c>
      <c r="F2962">
        <v>-2.0821007870651176</v>
      </c>
      <c r="G2962">
        <v>0</v>
      </c>
      <c r="H2962">
        <v>484375000</v>
      </c>
      <c r="I2962">
        <v>0</v>
      </c>
    </row>
    <row r="2963" spans="1:9" x14ac:dyDescent="0.25">
      <c r="A2963" s="1" t="s">
        <v>2970</v>
      </c>
      <c r="B2963">
        <v>57.697835948929097</v>
      </c>
      <c r="C2963">
        <v>38.93749916373234</v>
      </c>
      <c r="D2963">
        <v>17.509897246469702</v>
      </c>
      <c r="E2963">
        <v>21.427601917262642</v>
      </c>
      <c r="F2963">
        <v>-1.4535945744826453</v>
      </c>
      <c r="G2963">
        <v>0</v>
      </c>
      <c r="H2963">
        <v>531250000</v>
      </c>
      <c r="I2963">
        <v>0</v>
      </c>
    </row>
    <row r="2964" spans="1:9" x14ac:dyDescent="0.25">
      <c r="A2964" s="1" t="s">
        <v>2971</v>
      </c>
      <c r="B2964">
        <v>57.013127553338215</v>
      </c>
      <c r="C2964">
        <v>39.608429457246693</v>
      </c>
      <c r="D2964">
        <v>17.985126161418464</v>
      </c>
      <c r="E2964">
        <v>21.623303295828183</v>
      </c>
      <c r="F2964">
        <v>1.8615359906468099</v>
      </c>
      <c r="G2964">
        <v>0</v>
      </c>
      <c r="H2964">
        <v>500000000</v>
      </c>
      <c r="I2964">
        <v>0</v>
      </c>
    </row>
    <row r="2965" spans="1:9" x14ac:dyDescent="0.25">
      <c r="A2965" s="1" t="s">
        <v>2972</v>
      </c>
      <c r="B2965">
        <v>27.543851107550996</v>
      </c>
      <c r="C2965">
        <v>6.830229173152091</v>
      </c>
      <c r="D2965">
        <v>4.5765262820671726</v>
      </c>
      <c r="E2965">
        <v>2.2537028910849193</v>
      </c>
      <c r="F2965">
        <v>-0.14888975066598498</v>
      </c>
      <c r="G2965">
        <v>28.500000000000135</v>
      </c>
      <c r="H2965">
        <v>218750000</v>
      </c>
      <c r="I2965">
        <v>0</v>
      </c>
    </row>
    <row r="2966" spans="1:9" x14ac:dyDescent="0.25">
      <c r="A2966" s="1" t="s">
        <v>2973</v>
      </c>
      <c r="B2966">
        <v>29.127829726035213</v>
      </c>
      <c r="C2966">
        <v>13.357723628856778</v>
      </c>
      <c r="D2966">
        <v>1.2709811063254275</v>
      </c>
      <c r="E2966">
        <v>12.086742522531363</v>
      </c>
      <c r="F2966">
        <v>-2.5034416930072476</v>
      </c>
      <c r="G2966">
        <v>0</v>
      </c>
      <c r="H2966">
        <v>468750000</v>
      </c>
      <c r="I2966">
        <v>0</v>
      </c>
    </row>
    <row r="2967" spans="1:9" x14ac:dyDescent="0.25">
      <c r="A2967" s="1" t="s">
        <v>2974</v>
      </c>
      <c r="B2967">
        <v>43.641936553544099</v>
      </c>
      <c r="C2967">
        <v>23.662901730759497</v>
      </c>
      <c r="D2967">
        <v>6.7561745930063983</v>
      </c>
      <c r="E2967">
        <v>16.906727137753109</v>
      </c>
      <c r="F2967">
        <v>-3.1251736948817284</v>
      </c>
      <c r="G2967">
        <v>0</v>
      </c>
      <c r="H2967">
        <v>437500000</v>
      </c>
      <c r="I2967">
        <v>0</v>
      </c>
    </row>
    <row r="2968" spans="1:9" x14ac:dyDescent="0.25">
      <c r="A2968" s="1" t="s">
        <v>2975</v>
      </c>
      <c r="B2968">
        <v>48.756340286585797</v>
      </c>
      <c r="C2968">
        <v>27.854462287604562</v>
      </c>
      <c r="D2968">
        <v>8.0726167441150913</v>
      </c>
      <c r="E2968">
        <v>19.781845543489467</v>
      </c>
      <c r="F2968">
        <v>-3.1281745438560442</v>
      </c>
      <c r="G2968">
        <v>0</v>
      </c>
      <c r="H2968">
        <v>468750000</v>
      </c>
      <c r="I2968">
        <v>0</v>
      </c>
    </row>
    <row r="2969" spans="1:9" x14ac:dyDescent="0.25">
      <c r="A2969" s="1" t="s">
        <v>2976</v>
      </c>
      <c r="B2969">
        <v>22.697703003341022</v>
      </c>
      <c r="C2969">
        <v>3.1762885575671738</v>
      </c>
      <c r="D2969">
        <v>1.1945163082170631</v>
      </c>
      <c r="E2969">
        <v>1.9817722493501106</v>
      </c>
      <c r="F2969">
        <v>0.19990239201142446</v>
      </c>
      <c r="G2969">
        <v>23.600000000000065</v>
      </c>
      <c r="H2969">
        <v>156250000</v>
      </c>
      <c r="I2969">
        <v>0</v>
      </c>
    </row>
    <row r="2970" spans="1:9" x14ac:dyDescent="0.25">
      <c r="A2970" s="1" t="s">
        <v>2977</v>
      </c>
      <c r="B2970">
        <v>56.221877327422327</v>
      </c>
      <c r="C2970">
        <v>38.830414224214934</v>
      </c>
      <c r="D2970">
        <v>21.457260090526496</v>
      </c>
      <c r="E2970">
        <v>17.373154133688455</v>
      </c>
      <c r="F2970">
        <v>2.0821007870651158</v>
      </c>
      <c r="G2970">
        <v>0</v>
      </c>
      <c r="H2970">
        <v>546875000</v>
      </c>
      <c r="I2970">
        <v>0</v>
      </c>
    </row>
    <row r="2971" spans="1:9" x14ac:dyDescent="0.25">
      <c r="A2971" s="1" t="s">
        <v>2978</v>
      </c>
      <c r="B2971">
        <v>29.127829726035213</v>
      </c>
      <c r="C2971">
        <v>13.357723628856778</v>
      </c>
      <c r="D2971">
        <v>12.086742522531363</v>
      </c>
      <c r="E2971">
        <v>1.2709811063254275</v>
      </c>
      <c r="F2971">
        <v>2.5034416930072565</v>
      </c>
      <c r="G2971">
        <v>0</v>
      </c>
      <c r="H2971">
        <v>468750000</v>
      </c>
      <c r="I2971">
        <v>0</v>
      </c>
    </row>
    <row r="2972" spans="1:9" x14ac:dyDescent="0.25">
      <c r="A2972" s="1" t="s">
        <v>2979</v>
      </c>
      <c r="B2972">
        <v>43.641936553544099</v>
      </c>
      <c r="C2972">
        <v>23.662901730759497</v>
      </c>
      <c r="D2972">
        <v>16.906727137753109</v>
      </c>
      <c r="E2972">
        <v>6.7561745930063983</v>
      </c>
      <c r="F2972">
        <v>3.1251736948817284</v>
      </c>
      <c r="G2972">
        <v>0</v>
      </c>
      <c r="H2972">
        <v>453125000</v>
      </c>
      <c r="I2972">
        <v>0</v>
      </c>
    </row>
    <row r="2973" spans="1:9" x14ac:dyDescent="0.25">
      <c r="A2973" s="1" t="s">
        <v>2980</v>
      </c>
      <c r="B2973">
        <v>48.756340286585797</v>
      </c>
      <c r="C2973">
        <v>27.854462287604562</v>
      </c>
      <c r="D2973">
        <v>19.781845543489467</v>
      </c>
      <c r="E2973">
        <v>8.0726167441150913</v>
      </c>
      <c r="F2973">
        <v>3.1281745438560442</v>
      </c>
      <c r="G2973">
        <v>0</v>
      </c>
      <c r="H2973">
        <v>453125000</v>
      </c>
      <c r="I2973">
        <v>0</v>
      </c>
    </row>
    <row r="2974" spans="1:9" x14ac:dyDescent="0.25">
      <c r="A2974" s="1" t="s">
        <v>2981</v>
      </c>
      <c r="B2974">
        <v>57.697835948929097</v>
      </c>
      <c r="C2974">
        <v>38.937499163732355</v>
      </c>
      <c r="D2974">
        <v>21.427601917262635</v>
      </c>
      <c r="E2974">
        <v>17.509897246469702</v>
      </c>
      <c r="F2974">
        <v>1.4535945744826453</v>
      </c>
      <c r="G2974">
        <v>0</v>
      </c>
      <c r="H2974">
        <v>562500000</v>
      </c>
      <c r="I2974">
        <v>0</v>
      </c>
    </row>
    <row r="2975" spans="1:9" x14ac:dyDescent="0.25">
      <c r="A2975" s="1" t="s">
        <v>2982</v>
      </c>
      <c r="B2975">
        <v>57.013127553338215</v>
      </c>
      <c r="C2975">
        <v>39.608429457246693</v>
      </c>
      <c r="D2975">
        <v>21.62330329582819</v>
      </c>
      <c r="E2975">
        <v>17.985126161418457</v>
      </c>
      <c r="F2975">
        <v>-1.8615359906468056</v>
      </c>
      <c r="G2975">
        <v>0</v>
      </c>
      <c r="H2975">
        <v>562500000</v>
      </c>
      <c r="I2975">
        <v>0</v>
      </c>
    </row>
    <row r="2976" spans="1:9" x14ac:dyDescent="0.25">
      <c r="A2976" s="1" t="s">
        <v>2983</v>
      </c>
      <c r="B2976">
        <v>27.543851107550996</v>
      </c>
      <c r="C2976">
        <v>6.830229173152091</v>
      </c>
      <c r="D2976">
        <v>2.2537028910849197</v>
      </c>
      <c r="E2976">
        <v>4.5765262820671726</v>
      </c>
      <c r="F2976">
        <v>0.14888975066598498</v>
      </c>
      <c r="G2976">
        <v>28.500000000000135</v>
      </c>
      <c r="H2976">
        <v>218750000</v>
      </c>
      <c r="I2976">
        <v>0</v>
      </c>
    </row>
    <row r="2977" spans="1:9" x14ac:dyDescent="0.25">
      <c r="A2977" s="1" t="s">
        <v>2984</v>
      </c>
      <c r="B2977">
        <v>22.697703003341022</v>
      </c>
      <c r="C2977">
        <v>3.1762885575671742</v>
      </c>
      <c r="D2977">
        <v>1.9817722493501106</v>
      </c>
      <c r="E2977">
        <v>1.1945163082170636</v>
      </c>
      <c r="F2977">
        <v>-0.19990239201142446</v>
      </c>
      <c r="G2977">
        <v>23.600000000000065</v>
      </c>
      <c r="H2977">
        <v>187500000</v>
      </c>
      <c r="I2977">
        <v>0</v>
      </c>
    </row>
    <row r="2978" spans="1:9" x14ac:dyDescent="0.25">
      <c r="A2978" s="1" t="s">
        <v>2985</v>
      </c>
      <c r="B2978">
        <v>39.787412550012128</v>
      </c>
      <c r="C2978">
        <v>49.039866751600805</v>
      </c>
      <c r="D2978">
        <v>26.786394717463413</v>
      </c>
      <c r="E2978">
        <v>22.253472034137371</v>
      </c>
      <c r="F2978">
        <v>2.8200870943239229</v>
      </c>
      <c r="G2978">
        <v>0</v>
      </c>
      <c r="H2978">
        <v>468750000</v>
      </c>
      <c r="I2978">
        <v>0</v>
      </c>
    </row>
    <row r="2979" spans="1:9" x14ac:dyDescent="0.25">
      <c r="A2979" s="1" t="s">
        <v>2986</v>
      </c>
      <c r="B2979">
        <v>36.912902478700964</v>
      </c>
      <c r="C2979">
        <v>48.095059918073069</v>
      </c>
      <c r="D2979">
        <v>23.496747828694318</v>
      </c>
      <c r="E2979">
        <v>24.598312089378755</v>
      </c>
      <c r="F2979">
        <v>2.9733472576914046</v>
      </c>
      <c r="G2979">
        <v>0</v>
      </c>
      <c r="H2979">
        <v>453125000</v>
      </c>
      <c r="I2979">
        <v>0</v>
      </c>
    </row>
    <row r="2980" spans="1:9" x14ac:dyDescent="0.25">
      <c r="A2980" s="1" t="s">
        <v>2987</v>
      </c>
      <c r="B2980">
        <v>32.632582162676826</v>
      </c>
      <c r="C2980">
        <v>41.728644838941193</v>
      </c>
      <c r="D2980">
        <v>4.6153359382352486</v>
      </c>
      <c r="E2980">
        <v>37.113308900705945</v>
      </c>
      <c r="F2980">
        <v>3.0798169805082303</v>
      </c>
      <c r="G2980">
        <v>0</v>
      </c>
      <c r="H2980">
        <v>421875000</v>
      </c>
      <c r="I2980">
        <v>0</v>
      </c>
    </row>
    <row r="2981" spans="1:9" x14ac:dyDescent="0.25">
      <c r="A2981" s="1" t="s">
        <v>2988</v>
      </c>
      <c r="B2981">
        <v>27.29726080009377</v>
      </c>
      <c r="C2981">
        <v>30.980866964843816</v>
      </c>
      <c r="D2981">
        <v>13.645448546202836</v>
      </c>
      <c r="E2981">
        <v>17.335418418641005</v>
      </c>
      <c r="F2981">
        <v>-3.0960500564567521</v>
      </c>
      <c r="G2981">
        <v>0</v>
      </c>
      <c r="H2981">
        <v>484375000</v>
      </c>
      <c r="I2981">
        <v>0</v>
      </c>
    </row>
    <row r="2982" spans="1:9" x14ac:dyDescent="0.25">
      <c r="A2982" s="1" t="s">
        <v>2989</v>
      </c>
      <c r="B2982">
        <v>36.91290247870095</v>
      </c>
      <c r="C2982">
        <v>48.095059918072415</v>
      </c>
      <c r="D2982">
        <v>24.598312089378421</v>
      </c>
      <c r="E2982">
        <v>23.49674782869398</v>
      </c>
      <c r="F2982">
        <v>-2.9733472576915236</v>
      </c>
      <c r="G2982">
        <v>0</v>
      </c>
      <c r="H2982">
        <v>484375000</v>
      </c>
      <c r="I2982">
        <v>0</v>
      </c>
    </row>
    <row r="2983" spans="1:9" x14ac:dyDescent="0.25">
      <c r="A2983" s="1" t="s">
        <v>2990</v>
      </c>
      <c r="B2983">
        <v>32.632582162676833</v>
      </c>
      <c r="C2983">
        <v>41.728644838941221</v>
      </c>
      <c r="D2983">
        <v>37.11330890070596</v>
      </c>
      <c r="E2983">
        <v>4.6153359382352752</v>
      </c>
      <c r="F2983">
        <v>-3.0798169805082307</v>
      </c>
      <c r="G2983">
        <v>0</v>
      </c>
      <c r="H2983">
        <v>453125000</v>
      </c>
      <c r="I2983">
        <v>0</v>
      </c>
    </row>
    <row r="2984" spans="1:9" x14ac:dyDescent="0.25">
      <c r="A2984" s="1" t="s">
        <v>2991</v>
      </c>
      <c r="B2984">
        <v>27.29726080009377</v>
      </c>
      <c r="C2984">
        <v>30.980866964843752</v>
      </c>
      <c r="D2984">
        <v>17.335418418640963</v>
      </c>
      <c r="E2984">
        <v>13.64544854620279</v>
      </c>
      <c r="F2984">
        <v>3.0960500564567521</v>
      </c>
      <c r="G2984">
        <v>0</v>
      </c>
      <c r="H2984">
        <v>437500000</v>
      </c>
      <c r="I2984">
        <v>0</v>
      </c>
    </row>
    <row r="2985" spans="1:9" x14ac:dyDescent="0.25">
      <c r="A2985" s="1" t="s">
        <v>2992</v>
      </c>
      <c r="B2985">
        <v>28.023935432882599</v>
      </c>
      <c r="C2985">
        <v>4.7976938921823837</v>
      </c>
      <c r="D2985">
        <v>3.2350256917843203</v>
      </c>
      <c r="E2985">
        <v>1.5626682003980621</v>
      </c>
      <c r="F2985">
        <v>-0.65617401728732982</v>
      </c>
      <c r="G2985">
        <v>29.000000000000142</v>
      </c>
      <c r="H2985">
        <v>250000000</v>
      </c>
      <c r="I2985">
        <v>0</v>
      </c>
    </row>
    <row r="2986" spans="1:9" x14ac:dyDescent="0.25">
      <c r="A2986" s="1" t="s">
        <v>2993</v>
      </c>
      <c r="B2986">
        <v>46.307343973830704</v>
      </c>
      <c r="C2986">
        <v>67.395191097637081</v>
      </c>
      <c r="D2986">
        <v>33.257519617161307</v>
      </c>
      <c r="E2986">
        <v>34.137671480475781</v>
      </c>
      <c r="F2986">
        <v>-2.2803211052449681</v>
      </c>
      <c r="G2986">
        <v>0</v>
      </c>
      <c r="H2986">
        <v>468750000</v>
      </c>
      <c r="I2986">
        <v>0</v>
      </c>
    </row>
    <row r="2987" spans="1:9" x14ac:dyDescent="0.25">
      <c r="A2987" s="1" t="s">
        <v>2994</v>
      </c>
      <c r="B2987">
        <v>51.965685739140888</v>
      </c>
      <c r="C2987">
        <v>49.480195248408947</v>
      </c>
      <c r="D2987">
        <v>22.742170115392462</v>
      </c>
      <c r="E2987">
        <v>26.7380251330165</v>
      </c>
      <c r="F2987">
        <v>-2.649610326240416</v>
      </c>
      <c r="G2987">
        <v>0</v>
      </c>
      <c r="H2987">
        <v>515625000</v>
      </c>
      <c r="I2987">
        <v>0</v>
      </c>
    </row>
    <row r="2988" spans="1:9" x14ac:dyDescent="0.25">
      <c r="A2988" s="1" t="s">
        <v>2995</v>
      </c>
      <c r="B2988">
        <v>52.908121590458613</v>
      </c>
      <c r="C2988">
        <v>45.976817252342741</v>
      </c>
      <c r="D2988">
        <v>22.65966783169398</v>
      </c>
      <c r="E2988">
        <v>23.317149420648782</v>
      </c>
      <c r="F2988">
        <v>-2.193174645805783</v>
      </c>
      <c r="G2988">
        <v>0</v>
      </c>
      <c r="H2988">
        <v>500000000</v>
      </c>
      <c r="I2988">
        <v>0</v>
      </c>
    </row>
    <row r="2989" spans="1:9" x14ac:dyDescent="0.25">
      <c r="A2989" s="1" t="s">
        <v>2996</v>
      </c>
      <c r="B2989">
        <v>53.284916421822402</v>
      </c>
      <c r="C2989">
        <v>43.652421438467968</v>
      </c>
      <c r="D2989">
        <v>20.244449649566896</v>
      </c>
      <c r="E2989">
        <v>23.407971788901019</v>
      </c>
      <c r="F2989">
        <v>-2.0171568102365551</v>
      </c>
      <c r="G2989">
        <v>0</v>
      </c>
      <c r="H2989">
        <v>453125000</v>
      </c>
      <c r="I2989">
        <v>0</v>
      </c>
    </row>
    <row r="2990" spans="1:9" x14ac:dyDescent="0.25">
      <c r="A2990" s="1" t="s">
        <v>2997</v>
      </c>
      <c r="B2990">
        <v>23.484135226102165</v>
      </c>
      <c r="C2990">
        <v>31.487819336189737</v>
      </c>
      <c r="D2990">
        <v>14.892997691736513</v>
      </c>
      <c r="E2990">
        <v>16.594821644453233</v>
      </c>
      <c r="F2990">
        <v>-3.1033643506754292</v>
      </c>
      <c r="G2990">
        <v>0</v>
      </c>
      <c r="H2990">
        <v>437500000</v>
      </c>
      <c r="I2990">
        <v>0</v>
      </c>
    </row>
    <row r="2991" spans="1:9" x14ac:dyDescent="0.25">
      <c r="A2991" s="1" t="s">
        <v>2998</v>
      </c>
      <c r="B2991">
        <v>19.901264756160479</v>
      </c>
      <c r="C2991">
        <v>0</v>
      </c>
      <c r="D2991">
        <v>0</v>
      </c>
      <c r="E2991">
        <v>0</v>
      </c>
      <c r="F2991">
        <v>0</v>
      </c>
      <c r="G2991">
        <v>20.800000000000026</v>
      </c>
      <c r="H2991">
        <v>140625000</v>
      </c>
      <c r="I2991">
        <v>0</v>
      </c>
    </row>
    <row r="2992" spans="1:9" x14ac:dyDescent="0.25">
      <c r="A2992" s="1" t="s">
        <v>2999</v>
      </c>
      <c r="B2992">
        <v>19.901264756160479</v>
      </c>
      <c r="C2992">
        <v>0</v>
      </c>
      <c r="D2992">
        <v>0</v>
      </c>
      <c r="E2992">
        <v>0</v>
      </c>
      <c r="F2992">
        <v>0</v>
      </c>
      <c r="G2992">
        <v>20.800000000000026</v>
      </c>
      <c r="H2992">
        <v>109375000</v>
      </c>
      <c r="I2992">
        <v>0</v>
      </c>
    </row>
    <row r="2993" spans="1:9" x14ac:dyDescent="0.25">
      <c r="A2993" s="1" t="s">
        <v>3000</v>
      </c>
      <c r="B2993">
        <v>24.312390097499719</v>
      </c>
      <c r="C2993">
        <v>4.4345522989313428</v>
      </c>
      <c r="D2993">
        <v>1.2047688668253391</v>
      </c>
      <c r="E2993">
        <v>3.2297834321060046</v>
      </c>
      <c r="F2993">
        <v>0.19788058730481994</v>
      </c>
      <c r="G2993">
        <v>25.200000000000088</v>
      </c>
      <c r="H2993">
        <v>203125000</v>
      </c>
      <c r="I2993">
        <v>0</v>
      </c>
    </row>
    <row r="2994" spans="1:9" x14ac:dyDescent="0.25">
      <c r="A2994" s="1" t="s">
        <v>3001</v>
      </c>
      <c r="B2994">
        <v>46.307343973830704</v>
      </c>
      <c r="C2994">
        <v>67.395191097637039</v>
      </c>
      <c r="D2994">
        <v>34.137671480475788</v>
      </c>
      <c r="E2994">
        <v>33.2575196171613</v>
      </c>
      <c r="F2994">
        <v>2.2803211052449681</v>
      </c>
      <c r="G2994">
        <v>0</v>
      </c>
      <c r="H2994">
        <v>468750000</v>
      </c>
      <c r="I2994">
        <v>0</v>
      </c>
    </row>
    <row r="2995" spans="1:9" x14ac:dyDescent="0.25">
      <c r="A2995" s="1" t="s">
        <v>3002</v>
      </c>
      <c r="B2995">
        <v>23.484135226102165</v>
      </c>
      <c r="C2995">
        <v>31.487819336189737</v>
      </c>
      <c r="D2995">
        <v>16.594821644453233</v>
      </c>
      <c r="E2995">
        <v>14.892997691736513</v>
      </c>
      <c r="F2995">
        <v>3.1033643506754292</v>
      </c>
      <c r="G2995">
        <v>0</v>
      </c>
      <c r="H2995">
        <v>515625000</v>
      </c>
      <c r="I2995">
        <v>0</v>
      </c>
    </row>
    <row r="2996" spans="1:9" x14ac:dyDescent="0.25">
      <c r="A2996" s="1" t="s">
        <v>3003</v>
      </c>
      <c r="B2996">
        <v>19.901264756160479</v>
      </c>
      <c r="C2996">
        <v>0</v>
      </c>
      <c r="D2996">
        <v>0</v>
      </c>
      <c r="E2996">
        <v>0</v>
      </c>
      <c r="F2996">
        <v>0</v>
      </c>
      <c r="G2996">
        <v>20.800000000000026</v>
      </c>
      <c r="H2996">
        <v>140625000</v>
      </c>
      <c r="I2996">
        <v>0</v>
      </c>
    </row>
    <row r="2997" spans="1:9" x14ac:dyDescent="0.25">
      <c r="A2997" s="1" t="s">
        <v>3004</v>
      </c>
      <c r="B2997">
        <v>19.901264756160479</v>
      </c>
      <c r="C2997">
        <v>0</v>
      </c>
      <c r="D2997">
        <v>0</v>
      </c>
      <c r="E2997">
        <v>0</v>
      </c>
      <c r="F2997">
        <v>0</v>
      </c>
      <c r="G2997">
        <v>20.800000000000026</v>
      </c>
      <c r="H2997">
        <v>125000000</v>
      </c>
      <c r="I2997">
        <v>0</v>
      </c>
    </row>
    <row r="2998" spans="1:9" x14ac:dyDescent="0.25">
      <c r="A2998" s="1" t="s">
        <v>3005</v>
      </c>
      <c r="B2998">
        <v>51.965685739140881</v>
      </c>
      <c r="C2998">
        <v>49.480195248408933</v>
      </c>
      <c r="D2998">
        <v>26.738025133016485</v>
      </c>
      <c r="E2998">
        <v>22.742170115392462</v>
      </c>
      <c r="F2998">
        <v>2.6496103262404098</v>
      </c>
      <c r="G2998">
        <v>0</v>
      </c>
      <c r="H2998">
        <v>515625000</v>
      </c>
      <c r="I2998">
        <v>0</v>
      </c>
    </row>
    <row r="2999" spans="1:9" x14ac:dyDescent="0.25">
      <c r="A2999" s="1" t="s">
        <v>3006</v>
      </c>
      <c r="B2999">
        <v>52.908121590458613</v>
      </c>
      <c r="C2999">
        <v>45.976817252342741</v>
      </c>
      <c r="D2999">
        <v>23.317149420648789</v>
      </c>
      <c r="E2999">
        <v>22.659667831693966</v>
      </c>
      <c r="F2999">
        <v>2.1931746458057839</v>
      </c>
      <c r="G2999">
        <v>0</v>
      </c>
      <c r="H2999">
        <v>531250000</v>
      </c>
      <c r="I2999">
        <v>0</v>
      </c>
    </row>
    <row r="3000" spans="1:9" x14ac:dyDescent="0.25">
      <c r="A3000" s="1" t="s">
        <v>3007</v>
      </c>
      <c r="B3000">
        <v>53.284916421822402</v>
      </c>
      <c r="C3000">
        <v>43.652421438467954</v>
      </c>
      <c r="D3000">
        <v>23.407971788901019</v>
      </c>
      <c r="E3000">
        <v>20.244449649566896</v>
      </c>
      <c r="F3000">
        <v>2.0171568102365551</v>
      </c>
      <c r="G3000">
        <v>0</v>
      </c>
      <c r="H3000">
        <v>484375000</v>
      </c>
      <c r="I3000">
        <v>0</v>
      </c>
    </row>
    <row r="3001" spans="1:9" x14ac:dyDescent="0.25">
      <c r="A3001" s="1" t="s">
        <v>3008</v>
      </c>
      <c r="B3001">
        <v>24.312390097499719</v>
      </c>
      <c r="C3001">
        <v>4.4345522989313428</v>
      </c>
      <c r="D3001">
        <v>3.2297834321060042</v>
      </c>
      <c r="E3001">
        <v>1.2047688668253387</v>
      </c>
      <c r="F3001">
        <v>-0.19788058730481994</v>
      </c>
      <c r="G3001">
        <v>25.200000000000088</v>
      </c>
      <c r="H3001">
        <v>171875000</v>
      </c>
      <c r="I3001">
        <v>0</v>
      </c>
    </row>
    <row r="3002" spans="1:9" x14ac:dyDescent="0.25">
      <c r="A3002" s="1" t="s">
        <v>3009</v>
      </c>
      <c r="B3002">
        <v>54.203698401819352</v>
      </c>
      <c r="C3002">
        <v>66.595976380770296</v>
      </c>
      <c r="D3002">
        <v>32.461690673354411</v>
      </c>
      <c r="E3002">
        <v>34.134285707415906</v>
      </c>
      <c r="F3002">
        <v>-2.0679985468496103</v>
      </c>
      <c r="G3002">
        <v>0</v>
      </c>
      <c r="H3002">
        <v>453125000</v>
      </c>
      <c r="I3002">
        <v>0</v>
      </c>
    </row>
    <row r="3003" spans="1:9" x14ac:dyDescent="0.25">
      <c r="A3003" s="1" t="s">
        <v>3010</v>
      </c>
      <c r="B3003">
        <v>23.46312664420207</v>
      </c>
      <c r="C3003">
        <v>4.0426065735060295</v>
      </c>
      <c r="D3003">
        <v>2.1369545215336854</v>
      </c>
      <c r="E3003">
        <v>1.905652051972345</v>
      </c>
      <c r="F3003">
        <v>-0.13686173121885137</v>
      </c>
      <c r="G3003">
        <v>24.400000000000077</v>
      </c>
      <c r="H3003">
        <v>62500000</v>
      </c>
      <c r="I3003">
        <v>0</v>
      </c>
    </row>
    <row r="3004" spans="1:9" x14ac:dyDescent="0.25">
      <c r="A3004" s="1" t="s">
        <v>3011</v>
      </c>
      <c r="B3004">
        <v>22.371417379399464</v>
      </c>
      <c r="C3004">
        <v>3.3887609266062935</v>
      </c>
      <c r="D3004">
        <v>1.7979249161809379</v>
      </c>
      <c r="E3004">
        <v>1.5908360104253556</v>
      </c>
      <c r="F3004">
        <v>-9.8829010302727394E-2</v>
      </c>
      <c r="G3004">
        <v>23.300000000000061</v>
      </c>
      <c r="H3004">
        <v>171875000</v>
      </c>
      <c r="I3004">
        <v>0</v>
      </c>
    </row>
    <row r="3005" spans="1:9" x14ac:dyDescent="0.25">
      <c r="A3005" s="1" t="s">
        <v>3012</v>
      </c>
      <c r="B3005">
        <v>21.444309071418783</v>
      </c>
      <c r="C3005">
        <v>2.716207467705066</v>
      </c>
      <c r="D3005">
        <v>1.4441883338896817</v>
      </c>
      <c r="E3005">
        <v>1.2720191338153843</v>
      </c>
      <c r="F3005">
        <v>-9.1293825681933782E-2</v>
      </c>
      <c r="G3005">
        <v>22.400000000000048</v>
      </c>
      <c r="H3005">
        <v>140625000</v>
      </c>
      <c r="I3005">
        <v>0</v>
      </c>
    </row>
    <row r="3006" spans="1:9" x14ac:dyDescent="0.25">
      <c r="A3006" s="1" t="s">
        <v>3013</v>
      </c>
      <c r="B3006">
        <v>23.46312664420207</v>
      </c>
      <c r="C3006">
        <v>4.0426065735060295</v>
      </c>
      <c r="D3006">
        <v>1.9056520519723454</v>
      </c>
      <c r="E3006">
        <v>2.1369545215336854</v>
      </c>
      <c r="F3006">
        <v>0.13686173121885137</v>
      </c>
      <c r="G3006">
        <v>24.400000000000077</v>
      </c>
      <c r="H3006">
        <v>140625000</v>
      </c>
      <c r="I3006">
        <v>0</v>
      </c>
    </row>
    <row r="3007" spans="1:9" x14ac:dyDescent="0.25">
      <c r="A3007" s="1" t="s">
        <v>3014</v>
      </c>
      <c r="B3007">
        <v>22.371417379399464</v>
      </c>
      <c r="C3007">
        <v>3.3887609266062939</v>
      </c>
      <c r="D3007">
        <v>1.5908360104253561</v>
      </c>
      <c r="E3007">
        <v>1.7979249161809379</v>
      </c>
      <c r="F3007">
        <v>9.8829010302727394E-2</v>
      </c>
      <c r="G3007">
        <v>23.300000000000061</v>
      </c>
      <c r="H3007">
        <v>156250000</v>
      </c>
      <c r="I3007">
        <v>0</v>
      </c>
    </row>
    <row r="3008" spans="1:9" x14ac:dyDescent="0.25">
      <c r="A3008" s="1" t="s">
        <v>3015</v>
      </c>
      <c r="B3008">
        <v>21.444309071418783</v>
      </c>
      <c r="C3008">
        <v>2.7162074677050665</v>
      </c>
      <c r="D3008">
        <v>1.2720191338153848</v>
      </c>
      <c r="E3008">
        <v>1.4441883338896817</v>
      </c>
      <c r="F3008">
        <v>9.1293825681933782E-2</v>
      </c>
      <c r="G3008">
        <v>22.400000000000048</v>
      </c>
      <c r="H3008">
        <v>125000000</v>
      </c>
      <c r="I3008">
        <v>0</v>
      </c>
    </row>
    <row r="3009" spans="1:9" x14ac:dyDescent="0.25">
      <c r="A3009" s="1" t="s">
        <v>3016</v>
      </c>
      <c r="B3009">
        <v>19.902495504815747</v>
      </c>
      <c r="C3009">
        <v>0.13051690588175946</v>
      </c>
      <c r="D3009">
        <v>6.6745385030729132E-2</v>
      </c>
      <c r="E3009">
        <v>6.3771520851030328E-2</v>
      </c>
      <c r="F3009">
        <v>-6.3771520851030328E-2</v>
      </c>
      <c r="G3009">
        <v>20.800000000000026</v>
      </c>
      <c r="H3009">
        <v>109375000</v>
      </c>
      <c r="I3009">
        <v>0</v>
      </c>
    </row>
    <row r="3010" spans="1:9" x14ac:dyDescent="0.25">
      <c r="A3010" s="1" t="s">
        <v>3017</v>
      </c>
      <c r="B3010">
        <v>30.169611835945815</v>
      </c>
      <c r="C3010">
        <v>9.9828117956266631</v>
      </c>
      <c r="D3010">
        <v>1.7656221011438871</v>
      </c>
      <c r="E3010">
        <v>8.21718969448278</v>
      </c>
      <c r="F3010">
        <v>-1.4378179005095741</v>
      </c>
      <c r="G3010">
        <v>31.600000000000179</v>
      </c>
      <c r="H3010">
        <v>203125000</v>
      </c>
      <c r="I3010">
        <v>0</v>
      </c>
    </row>
    <row r="3011" spans="1:9" x14ac:dyDescent="0.25">
      <c r="A3011" s="1" t="s">
        <v>3018</v>
      </c>
      <c r="B3011">
        <v>24.595909254144747</v>
      </c>
      <c r="C3011">
        <v>4.1566556619511204</v>
      </c>
      <c r="D3011">
        <v>2.2355346007459165</v>
      </c>
      <c r="E3011">
        <v>1.9211210612052194</v>
      </c>
      <c r="F3011">
        <v>-0.58537745930855634</v>
      </c>
      <c r="G3011">
        <v>25.500000000000092</v>
      </c>
      <c r="H3011">
        <v>156250000</v>
      </c>
      <c r="I3011">
        <v>0</v>
      </c>
    </row>
    <row r="3012" spans="1:9" x14ac:dyDescent="0.25">
      <c r="A3012" s="1" t="s">
        <v>3019</v>
      </c>
      <c r="B3012">
        <v>23.407879395234442</v>
      </c>
      <c r="C3012">
        <v>3.5099882789593329</v>
      </c>
      <c r="D3012">
        <v>1.9017826550573207</v>
      </c>
      <c r="E3012">
        <v>1.6082056239020122</v>
      </c>
      <c r="F3012">
        <v>-0.61194202390724417</v>
      </c>
      <c r="G3012">
        <v>24.300000000000075</v>
      </c>
      <c r="H3012">
        <v>140625000</v>
      </c>
      <c r="I3012">
        <v>0</v>
      </c>
    </row>
    <row r="3013" spans="1:9" x14ac:dyDescent="0.25">
      <c r="A3013" s="1" t="s">
        <v>3020</v>
      </c>
      <c r="B3013">
        <v>22.385867087512199</v>
      </c>
      <c r="C3013">
        <v>3.2268670714783472</v>
      </c>
      <c r="D3013">
        <v>1.7443535037660731</v>
      </c>
      <c r="E3013">
        <v>1.482513567712274</v>
      </c>
      <c r="F3013">
        <v>-0.61290995693859607</v>
      </c>
      <c r="G3013">
        <v>23.300000000000061</v>
      </c>
      <c r="H3013">
        <v>125000000</v>
      </c>
      <c r="I3013">
        <v>0</v>
      </c>
    </row>
    <row r="3014" spans="1:9" x14ac:dyDescent="0.25">
      <c r="A3014" s="1" t="s">
        <v>3021</v>
      </c>
      <c r="B3014">
        <v>27.06777149571618</v>
      </c>
      <c r="C3014">
        <v>8.6342416794162133</v>
      </c>
      <c r="D3014">
        <v>1.1027125929671922</v>
      </c>
      <c r="E3014">
        <v>7.5315290864490283</v>
      </c>
      <c r="F3014">
        <v>-1.5001762343445355</v>
      </c>
      <c r="G3014">
        <v>28.300000000000132</v>
      </c>
      <c r="H3014">
        <v>156250000</v>
      </c>
      <c r="I3014">
        <v>0</v>
      </c>
    </row>
    <row r="3015" spans="1:9" x14ac:dyDescent="0.25">
      <c r="A3015" s="1" t="s">
        <v>3022</v>
      </c>
      <c r="B3015">
        <v>25.398091986065676</v>
      </c>
      <c r="C3015">
        <v>8.0419823629925951</v>
      </c>
      <c r="D3015">
        <v>0.82031880035046978</v>
      </c>
      <c r="E3015">
        <v>7.2216635626421377</v>
      </c>
      <c r="F3015">
        <v>-1.3464520077041477</v>
      </c>
      <c r="G3015">
        <v>26.700000000000109</v>
      </c>
      <c r="H3015">
        <v>171875000</v>
      </c>
      <c r="I3015">
        <v>0</v>
      </c>
    </row>
    <row r="3016" spans="1:9" x14ac:dyDescent="0.25">
      <c r="A3016" s="1" t="s">
        <v>3023</v>
      </c>
      <c r="B3016">
        <v>20.306211892613351</v>
      </c>
      <c r="C3016">
        <v>1.6841829388138767</v>
      </c>
      <c r="D3016">
        <v>0.80218110280201715</v>
      </c>
      <c r="E3016">
        <v>0.88200183601185955</v>
      </c>
      <c r="F3016">
        <v>0.11982295622326333</v>
      </c>
      <c r="G3016">
        <v>21.200000000000031</v>
      </c>
      <c r="H3016">
        <v>140625000</v>
      </c>
      <c r="I3016">
        <v>0</v>
      </c>
    </row>
    <row r="3017" spans="1:9" x14ac:dyDescent="0.25">
      <c r="A3017" s="1" t="s">
        <v>3024</v>
      </c>
      <c r="B3017">
        <v>19.933940001632834</v>
      </c>
      <c r="C3017">
        <v>0.58685390575640817</v>
      </c>
      <c r="D3017">
        <v>0.29996786264275199</v>
      </c>
      <c r="E3017">
        <v>0.28688604311365618</v>
      </c>
      <c r="F3017">
        <v>-0.13962912902201641</v>
      </c>
      <c r="G3017">
        <v>20.900000000000027</v>
      </c>
      <c r="H3017">
        <v>140625000</v>
      </c>
      <c r="I3017">
        <v>0</v>
      </c>
    </row>
    <row r="3018" spans="1:9" x14ac:dyDescent="0.25">
      <c r="A3018" s="1" t="s">
        <v>3025</v>
      </c>
      <c r="B3018">
        <v>30.169611835945815</v>
      </c>
      <c r="C3018">
        <v>9.9828117956266631</v>
      </c>
      <c r="D3018">
        <v>8.21718969448278</v>
      </c>
      <c r="E3018">
        <v>1.7656221011438871</v>
      </c>
      <c r="F3018">
        <v>1.4378179005095744</v>
      </c>
      <c r="G3018">
        <v>31.600000000000179</v>
      </c>
      <c r="H3018">
        <v>156250000</v>
      </c>
      <c r="I3018">
        <v>0</v>
      </c>
    </row>
    <row r="3019" spans="1:9" x14ac:dyDescent="0.25">
      <c r="A3019" s="1" t="s">
        <v>3026</v>
      </c>
      <c r="B3019">
        <v>27.06777149571618</v>
      </c>
      <c r="C3019">
        <v>8.6342416794162169</v>
      </c>
      <c r="D3019">
        <v>7.5315290864490283</v>
      </c>
      <c r="E3019">
        <v>1.1027125929671926</v>
      </c>
      <c r="F3019">
        <v>1.5001762343445169</v>
      </c>
      <c r="G3019">
        <v>28.300000000000132</v>
      </c>
      <c r="H3019">
        <v>125000000</v>
      </c>
      <c r="I3019">
        <v>0</v>
      </c>
    </row>
    <row r="3020" spans="1:9" x14ac:dyDescent="0.25">
      <c r="A3020" s="1" t="s">
        <v>3027</v>
      </c>
      <c r="B3020">
        <v>25.39809198606568</v>
      </c>
      <c r="C3020">
        <v>8.0419823629925986</v>
      </c>
      <c r="D3020">
        <v>7.2216635626421395</v>
      </c>
      <c r="E3020">
        <v>0.82031880035046978</v>
      </c>
      <c r="F3020">
        <v>1.3464520077041353</v>
      </c>
      <c r="G3020">
        <v>26.700000000000109</v>
      </c>
      <c r="H3020">
        <v>171875000</v>
      </c>
      <c r="I3020">
        <v>0</v>
      </c>
    </row>
    <row r="3021" spans="1:9" x14ac:dyDescent="0.25">
      <c r="A3021" s="1" t="s">
        <v>3028</v>
      </c>
      <c r="B3021">
        <v>20.306211892613351</v>
      </c>
      <c r="C3021">
        <v>1.6841829388138767</v>
      </c>
      <c r="D3021">
        <v>0.88200183601185955</v>
      </c>
      <c r="E3021">
        <v>0.80218110280201715</v>
      </c>
      <c r="F3021">
        <v>-0.11982295622326333</v>
      </c>
      <c r="G3021">
        <v>21.200000000000031</v>
      </c>
      <c r="H3021">
        <v>125000000</v>
      </c>
      <c r="I3021">
        <v>0</v>
      </c>
    </row>
    <row r="3022" spans="1:9" x14ac:dyDescent="0.25">
      <c r="A3022" s="1" t="s">
        <v>3029</v>
      </c>
      <c r="B3022">
        <v>24.595909254144747</v>
      </c>
      <c r="C3022">
        <v>4.1566556619511186</v>
      </c>
      <c r="D3022">
        <v>1.921121061205219</v>
      </c>
      <c r="E3022">
        <v>2.2355346007459165</v>
      </c>
      <c r="F3022">
        <v>0.58537745930855634</v>
      </c>
      <c r="G3022">
        <v>25.500000000000092</v>
      </c>
      <c r="H3022">
        <v>125000000</v>
      </c>
      <c r="I3022">
        <v>0</v>
      </c>
    </row>
    <row r="3023" spans="1:9" x14ac:dyDescent="0.25">
      <c r="A3023" s="1" t="s">
        <v>3030</v>
      </c>
      <c r="B3023">
        <v>23.407879395234442</v>
      </c>
      <c r="C3023">
        <v>3.5099882789593337</v>
      </c>
      <c r="D3023">
        <v>1.608205623902013</v>
      </c>
      <c r="E3023">
        <v>1.9017826550573207</v>
      </c>
      <c r="F3023">
        <v>0.61194202390724417</v>
      </c>
      <c r="G3023">
        <v>24.300000000000075</v>
      </c>
      <c r="H3023">
        <v>109375000</v>
      </c>
      <c r="I3023">
        <v>0</v>
      </c>
    </row>
    <row r="3024" spans="1:9" x14ac:dyDescent="0.25">
      <c r="A3024" s="1" t="s">
        <v>3031</v>
      </c>
      <c r="B3024">
        <v>22.385867087512199</v>
      </c>
      <c r="C3024">
        <v>3.2268670714783467</v>
      </c>
      <c r="D3024">
        <v>1.482513567712274</v>
      </c>
      <c r="E3024">
        <v>1.7443535037660727</v>
      </c>
      <c r="F3024">
        <v>0.61290995693859607</v>
      </c>
      <c r="G3024">
        <v>23.300000000000061</v>
      </c>
      <c r="H3024">
        <v>156250000</v>
      </c>
      <c r="I3024">
        <v>0</v>
      </c>
    </row>
    <row r="3025" spans="1:9" x14ac:dyDescent="0.25">
      <c r="A3025" s="1" t="s">
        <v>3032</v>
      </c>
      <c r="B3025">
        <v>19.933940001632834</v>
      </c>
      <c r="C3025">
        <v>0.58685390575640772</v>
      </c>
      <c r="D3025">
        <v>0.28688604311365573</v>
      </c>
      <c r="E3025">
        <v>0.29996786264275199</v>
      </c>
      <c r="F3025">
        <v>0.13962912902201596</v>
      </c>
      <c r="G3025">
        <v>20.900000000000027</v>
      </c>
      <c r="H3025">
        <v>140625000</v>
      </c>
      <c r="I3025">
        <v>0</v>
      </c>
    </row>
    <row r="3026" spans="1:9" x14ac:dyDescent="0.25">
      <c r="A3026" s="1" t="s">
        <v>3033</v>
      </c>
      <c r="B3026">
        <v>55.272573785549334</v>
      </c>
      <c r="C3026">
        <v>65.258008406627582</v>
      </c>
      <c r="D3026">
        <v>30.63743423707572</v>
      </c>
      <c r="E3026">
        <v>34.62057416955188</v>
      </c>
      <c r="F3026">
        <v>-1.5945284620728699</v>
      </c>
      <c r="G3026">
        <v>0</v>
      </c>
      <c r="H3026">
        <v>421875000</v>
      </c>
      <c r="I3026">
        <v>0</v>
      </c>
    </row>
    <row r="3027" spans="1:9" x14ac:dyDescent="0.25">
      <c r="A3027" s="1" t="s">
        <v>3034</v>
      </c>
      <c r="B3027">
        <v>23.544228395552889</v>
      </c>
      <c r="C3027">
        <v>4.0984683407512765</v>
      </c>
      <c r="D3027">
        <v>2.1890247538262639</v>
      </c>
      <c r="E3027">
        <v>1.909443586925013</v>
      </c>
      <c r="F3027">
        <v>-0.13665700655968438</v>
      </c>
      <c r="G3027">
        <v>24.500000000000078</v>
      </c>
      <c r="H3027">
        <v>156250000</v>
      </c>
      <c r="I3027">
        <v>0</v>
      </c>
    </row>
    <row r="3028" spans="1:9" x14ac:dyDescent="0.25">
      <c r="A3028" s="1" t="s">
        <v>3035</v>
      </c>
      <c r="B3028">
        <v>22.436807789506084</v>
      </c>
      <c r="C3028">
        <v>3.4373029093469971</v>
      </c>
      <c r="D3028">
        <v>1.8447752621124889</v>
      </c>
      <c r="E3028">
        <v>1.5925276472345082</v>
      </c>
      <c r="F3028">
        <v>-9.8995891147358073E-2</v>
      </c>
      <c r="G3028">
        <v>23.400000000000063</v>
      </c>
      <c r="H3028">
        <v>140625000</v>
      </c>
      <c r="I3028">
        <v>0</v>
      </c>
    </row>
    <row r="3029" spans="1:9" x14ac:dyDescent="0.25">
      <c r="A3029" s="1" t="s">
        <v>3036</v>
      </c>
      <c r="B3029">
        <v>21.446133483190593</v>
      </c>
      <c r="C3029">
        <v>2.9076393064049166</v>
      </c>
      <c r="D3029">
        <v>1.559393242199834</v>
      </c>
      <c r="E3029">
        <v>1.3482460642050826</v>
      </c>
      <c r="F3029">
        <v>-0.10736814201871425</v>
      </c>
      <c r="G3029">
        <v>22.400000000000048</v>
      </c>
      <c r="H3029">
        <v>109375000</v>
      </c>
      <c r="I3029">
        <v>0</v>
      </c>
    </row>
    <row r="3030" spans="1:9" x14ac:dyDescent="0.25">
      <c r="A3030" s="1" t="s">
        <v>3037</v>
      </c>
      <c r="B3030">
        <v>23.544228395552889</v>
      </c>
      <c r="C3030">
        <v>4.0984683407512748</v>
      </c>
      <c r="D3030">
        <v>1.9094435869250126</v>
      </c>
      <c r="E3030">
        <v>2.1890247538262639</v>
      </c>
      <c r="F3030">
        <v>0.13665700655968394</v>
      </c>
      <c r="G3030">
        <v>24.500000000000078</v>
      </c>
      <c r="H3030">
        <v>171875000</v>
      </c>
      <c r="I3030">
        <v>0</v>
      </c>
    </row>
    <row r="3031" spans="1:9" x14ac:dyDescent="0.25">
      <c r="A3031" s="1" t="s">
        <v>3038</v>
      </c>
      <c r="B3031">
        <v>22.436807789506084</v>
      </c>
      <c r="C3031">
        <v>3.4373029093469971</v>
      </c>
      <c r="D3031">
        <v>1.5925276472345082</v>
      </c>
      <c r="E3031">
        <v>1.8447752621124889</v>
      </c>
      <c r="F3031">
        <v>9.8995891147358073E-2</v>
      </c>
      <c r="G3031">
        <v>23.400000000000063</v>
      </c>
      <c r="H3031">
        <v>109375000</v>
      </c>
      <c r="I3031">
        <v>0</v>
      </c>
    </row>
    <row r="3032" spans="1:9" x14ac:dyDescent="0.25">
      <c r="A3032" s="1" t="s">
        <v>3039</v>
      </c>
      <c r="B3032">
        <v>21.446133483190593</v>
      </c>
      <c r="C3032">
        <v>2.9076393064049166</v>
      </c>
      <c r="D3032">
        <v>1.3482460642050826</v>
      </c>
      <c r="E3032">
        <v>1.559393242199834</v>
      </c>
      <c r="F3032">
        <v>0.10736814201871425</v>
      </c>
      <c r="G3032">
        <v>22.400000000000048</v>
      </c>
      <c r="H3032">
        <v>93750000</v>
      </c>
      <c r="I3032">
        <v>0</v>
      </c>
    </row>
    <row r="3033" spans="1:9" x14ac:dyDescent="0.25">
      <c r="A3033" s="1" t="s">
        <v>3040</v>
      </c>
      <c r="B3033">
        <v>23.195255884196769</v>
      </c>
      <c r="C3033">
        <v>3.2429878583642915</v>
      </c>
      <c r="D3033">
        <v>1.7609528163879817</v>
      </c>
      <c r="E3033">
        <v>1.4820350419763098</v>
      </c>
      <c r="F3033">
        <v>-0.66573495747147771</v>
      </c>
      <c r="G3033">
        <v>24.100000000000072</v>
      </c>
      <c r="H3033">
        <v>125000000</v>
      </c>
      <c r="I3033">
        <v>0</v>
      </c>
    </row>
    <row r="3034" spans="1:9" x14ac:dyDescent="0.25">
      <c r="A3034" s="1" t="s">
        <v>3041</v>
      </c>
      <c r="B3034">
        <v>30.083019691271733</v>
      </c>
      <c r="C3034">
        <v>9.9275804455567158</v>
      </c>
      <c r="D3034">
        <v>1.7215651635238056</v>
      </c>
      <c r="E3034">
        <v>8.2060152820329098</v>
      </c>
      <c r="F3034">
        <v>-1.3860025240247893</v>
      </c>
      <c r="G3034">
        <v>31.500000000000178</v>
      </c>
      <c r="H3034">
        <v>171875000</v>
      </c>
      <c r="I3034">
        <v>0</v>
      </c>
    </row>
    <row r="3035" spans="1:9" x14ac:dyDescent="0.25">
      <c r="A3035" s="1" t="s">
        <v>3042</v>
      </c>
      <c r="B3035">
        <v>24.58829910764862</v>
      </c>
      <c r="C3035">
        <v>4.2474344097152219</v>
      </c>
      <c r="D3035">
        <v>2.3127763248498248</v>
      </c>
      <c r="E3035">
        <v>1.9346580848653963</v>
      </c>
      <c r="F3035">
        <v>7.6487097477444976E-2</v>
      </c>
      <c r="G3035">
        <v>25.500000000000092</v>
      </c>
      <c r="H3035">
        <v>156250000</v>
      </c>
      <c r="I3035">
        <v>0</v>
      </c>
    </row>
    <row r="3036" spans="1:9" x14ac:dyDescent="0.25">
      <c r="A3036" s="1" t="s">
        <v>3043</v>
      </c>
      <c r="B3036">
        <v>23.284772253817991</v>
      </c>
      <c r="C3036">
        <v>4.2614573217699334</v>
      </c>
      <c r="D3036">
        <v>2.3086174069462353</v>
      </c>
      <c r="E3036">
        <v>1.9528399148236901</v>
      </c>
      <c r="F3036">
        <v>7.5912195572474417E-2</v>
      </c>
      <c r="G3036">
        <v>24.200000000000074</v>
      </c>
      <c r="H3036">
        <v>171875000</v>
      </c>
      <c r="I3036">
        <v>0</v>
      </c>
    </row>
    <row r="3037" spans="1:9" x14ac:dyDescent="0.25">
      <c r="A3037" s="1" t="s">
        <v>3044</v>
      </c>
      <c r="B3037">
        <v>22.371189126802296</v>
      </c>
      <c r="C3037">
        <v>4.7773969182778622</v>
      </c>
      <c r="D3037">
        <v>2.5485076497729602</v>
      </c>
      <c r="E3037">
        <v>2.2288892685049002</v>
      </c>
      <c r="F3037">
        <v>-0.17755845914030655</v>
      </c>
      <c r="G3037">
        <v>23.300000000000061</v>
      </c>
      <c r="H3037">
        <v>156250000</v>
      </c>
      <c r="I3037">
        <v>0</v>
      </c>
    </row>
    <row r="3038" spans="1:9" x14ac:dyDescent="0.25">
      <c r="A3038" s="1" t="s">
        <v>3045</v>
      </c>
      <c r="B3038">
        <v>27.004007707231825</v>
      </c>
      <c r="C3038">
        <v>8.7788608374901962</v>
      </c>
      <c r="D3038">
        <v>1.1595318349730626</v>
      </c>
      <c r="E3038">
        <v>7.6193290025171283</v>
      </c>
      <c r="F3038">
        <v>-1.4587620810371371</v>
      </c>
      <c r="G3038">
        <v>28.200000000000131</v>
      </c>
      <c r="H3038">
        <v>171875000</v>
      </c>
      <c r="I3038">
        <v>0</v>
      </c>
    </row>
    <row r="3039" spans="1:9" x14ac:dyDescent="0.25">
      <c r="A3039" s="1" t="s">
        <v>3046</v>
      </c>
      <c r="B3039">
        <v>25.31767830941472</v>
      </c>
      <c r="C3039">
        <v>8.0645160626011272</v>
      </c>
      <c r="D3039">
        <v>0.81847186182859843</v>
      </c>
      <c r="E3039">
        <v>7.2460442007725234</v>
      </c>
      <c r="F3039">
        <v>-1.5406800702201497</v>
      </c>
      <c r="G3039">
        <v>26.600000000000108</v>
      </c>
      <c r="H3039">
        <v>187500000</v>
      </c>
      <c r="I3039">
        <v>0</v>
      </c>
    </row>
    <row r="3040" spans="1:9" x14ac:dyDescent="0.25">
      <c r="A3040" s="1" t="s">
        <v>3047</v>
      </c>
      <c r="B3040">
        <v>20.322812938527107</v>
      </c>
      <c r="C3040">
        <v>1.7002048738360469</v>
      </c>
      <c r="D3040">
        <v>0.80100185578575234</v>
      </c>
      <c r="E3040">
        <v>0.89920301805029457</v>
      </c>
      <c r="F3040">
        <v>0.11962325643492067</v>
      </c>
      <c r="G3040">
        <v>21.300000000000033</v>
      </c>
      <c r="H3040">
        <v>156250000</v>
      </c>
      <c r="I3040">
        <v>0</v>
      </c>
    </row>
    <row r="3041" spans="1:9" x14ac:dyDescent="0.25">
      <c r="A3041" s="1" t="s">
        <v>3048</v>
      </c>
      <c r="B3041">
        <v>21.480485978792064</v>
      </c>
      <c r="C3041">
        <v>2.4061581922242241</v>
      </c>
      <c r="D3041">
        <v>1.1077184169545742</v>
      </c>
      <c r="E3041">
        <v>1.2984397752696499</v>
      </c>
      <c r="F3041">
        <v>0.15727420880163479</v>
      </c>
      <c r="G3041">
        <v>22.400000000000048</v>
      </c>
      <c r="H3041">
        <v>125000000</v>
      </c>
      <c r="I3041">
        <v>0</v>
      </c>
    </row>
    <row r="3042" spans="1:9" x14ac:dyDescent="0.25">
      <c r="A3042" s="1" t="s">
        <v>3049</v>
      </c>
      <c r="B3042">
        <v>30.083019691271733</v>
      </c>
      <c r="C3042">
        <v>9.9275804455567123</v>
      </c>
      <c r="D3042">
        <v>8.2060152820329062</v>
      </c>
      <c r="E3042">
        <v>1.7215651635238047</v>
      </c>
      <c r="F3042">
        <v>1.3860025240247902</v>
      </c>
      <c r="G3042">
        <v>31.500000000000178</v>
      </c>
      <c r="H3042">
        <v>187500000</v>
      </c>
      <c r="I3042">
        <v>0</v>
      </c>
    </row>
    <row r="3043" spans="1:9" x14ac:dyDescent="0.25">
      <c r="A3043" s="1" t="s">
        <v>3050</v>
      </c>
      <c r="B3043">
        <v>27.004007707231825</v>
      </c>
      <c r="C3043">
        <v>8.7788608374901962</v>
      </c>
      <c r="D3043">
        <v>7.6193290025171301</v>
      </c>
      <c r="E3043">
        <v>1.159531834973063</v>
      </c>
      <c r="F3043">
        <v>1.4587620810371371</v>
      </c>
      <c r="G3043">
        <v>28.200000000000131</v>
      </c>
      <c r="H3043">
        <v>171875000</v>
      </c>
      <c r="I3043">
        <v>0</v>
      </c>
    </row>
    <row r="3044" spans="1:9" x14ac:dyDescent="0.25">
      <c r="A3044" s="1" t="s">
        <v>3051</v>
      </c>
      <c r="B3044">
        <v>25.31767830941472</v>
      </c>
      <c r="C3044">
        <v>8.0645160626011201</v>
      </c>
      <c r="D3044">
        <v>7.2460442007725234</v>
      </c>
      <c r="E3044">
        <v>0.81847186182859755</v>
      </c>
      <c r="F3044">
        <v>1.5406800702201693</v>
      </c>
      <c r="G3044">
        <v>26.600000000000108</v>
      </c>
      <c r="H3044">
        <v>140625000</v>
      </c>
      <c r="I3044">
        <v>0</v>
      </c>
    </row>
    <row r="3045" spans="1:9" x14ac:dyDescent="0.25">
      <c r="A3045" s="1" t="s">
        <v>3052</v>
      </c>
      <c r="B3045">
        <v>20.322812938527107</v>
      </c>
      <c r="C3045">
        <v>1.7002048738360469</v>
      </c>
      <c r="D3045">
        <v>0.89920301805029457</v>
      </c>
      <c r="E3045">
        <v>0.80100185578575234</v>
      </c>
      <c r="F3045">
        <v>-0.11962325643492067</v>
      </c>
      <c r="G3045">
        <v>21.300000000000033</v>
      </c>
      <c r="H3045">
        <v>125000000</v>
      </c>
      <c r="I3045">
        <v>0</v>
      </c>
    </row>
    <row r="3046" spans="1:9" x14ac:dyDescent="0.25">
      <c r="A3046" s="1" t="s">
        <v>3053</v>
      </c>
      <c r="B3046">
        <v>24.58829910764862</v>
      </c>
      <c r="C3046">
        <v>4.2474344097152219</v>
      </c>
      <c r="D3046">
        <v>1.9346580848653958</v>
      </c>
      <c r="E3046">
        <v>2.3127763248498248</v>
      </c>
      <c r="F3046">
        <v>-7.6487097477444976E-2</v>
      </c>
      <c r="G3046">
        <v>25.500000000000092</v>
      </c>
      <c r="H3046">
        <v>125000000</v>
      </c>
      <c r="I3046">
        <v>0</v>
      </c>
    </row>
    <row r="3047" spans="1:9" x14ac:dyDescent="0.25">
      <c r="A3047" s="1" t="s">
        <v>3054</v>
      </c>
      <c r="B3047">
        <v>23.284772253817991</v>
      </c>
      <c r="C3047">
        <v>4.2614573217699334</v>
      </c>
      <c r="D3047">
        <v>1.9528399148236901</v>
      </c>
      <c r="E3047">
        <v>2.3086174069462353</v>
      </c>
      <c r="F3047">
        <v>-7.5912195572474417E-2</v>
      </c>
      <c r="G3047">
        <v>24.200000000000074</v>
      </c>
      <c r="H3047">
        <v>109375000</v>
      </c>
      <c r="I3047">
        <v>0</v>
      </c>
    </row>
    <row r="3048" spans="1:9" x14ac:dyDescent="0.25">
      <c r="A3048" s="1" t="s">
        <v>3055</v>
      </c>
      <c r="B3048">
        <v>22.371189126802296</v>
      </c>
      <c r="C3048">
        <v>4.7773969182778622</v>
      </c>
      <c r="D3048">
        <v>2.2288892685049007</v>
      </c>
      <c r="E3048">
        <v>2.5485076497729602</v>
      </c>
      <c r="F3048">
        <v>0.17755845914030655</v>
      </c>
      <c r="G3048">
        <v>23.300000000000061</v>
      </c>
      <c r="H3048">
        <v>171875000</v>
      </c>
      <c r="I3048">
        <v>0</v>
      </c>
    </row>
    <row r="3049" spans="1:9" x14ac:dyDescent="0.25">
      <c r="A3049" s="1" t="s">
        <v>3056</v>
      </c>
      <c r="B3049">
        <v>21.480485978792068</v>
      </c>
      <c r="C3049">
        <v>2.4061581922242246</v>
      </c>
      <c r="D3049">
        <v>1.2984397752696499</v>
      </c>
      <c r="E3049">
        <v>1.1077184169545746</v>
      </c>
      <c r="F3049">
        <v>-0.15727420880163479</v>
      </c>
      <c r="G3049">
        <v>22.400000000000048</v>
      </c>
      <c r="H3049">
        <v>140625000</v>
      </c>
      <c r="I3049">
        <v>0</v>
      </c>
    </row>
    <row r="3050" spans="1:9" x14ac:dyDescent="0.25">
      <c r="A3050" s="1" t="s">
        <v>3057</v>
      </c>
      <c r="B3050">
        <v>56.474872846828752</v>
      </c>
      <c r="C3050">
        <v>63.668857875506362</v>
      </c>
      <c r="D3050">
        <v>29.516242213327839</v>
      </c>
      <c r="E3050">
        <v>34.152615662178512</v>
      </c>
      <c r="F3050">
        <v>-1.4578250456468407</v>
      </c>
      <c r="G3050">
        <v>0</v>
      </c>
      <c r="H3050">
        <v>359375000</v>
      </c>
      <c r="I3050">
        <v>0</v>
      </c>
    </row>
    <row r="3051" spans="1:9" x14ac:dyDescent="0.25">
      <c r="A3051" s="1" t="s">
        <v>3058</v>
      </c>
      <c r="B3051">
        <v>23.865352033091273</v>
      </c>
      <c r="C3051">
        <v>4.3301682912653092</v>
      </c>
      <c r="D3051">
        <v>2.4040763175342912</v>
      </c>
      <c r="E3051">
        <v>1.9260919737310167</v>
      </c>
      <c r="F3051">
        <v>-0.13470686270022991</v>
      </c>
      <c r="G3051">
        <v>24.800000000000082</v>
      </c>
      <c r="H3051">
        <v>156250000</v>
      </c>
      <c r="I3051">
        <v>0</v>
      </c>
    </row>
    <row r="3052" spans="1:9" x14ac:dyDescent="0.25">
      <c r="A3052" s="1" t="s">
        <v>3059</v>
      </c>
      <c r="B3052">
        <v>22.691685864681514</v>
      </c>
      <c r="C3052">
        <v>3.6469858931686621</v>
      </c>
      <c r="D3052">
        <v>2.0464399158292972</v>
      </c>
      <c r="E3052">
        <v>1.6005459773393649</v>
      </c>
      <c r="F3052">
        <v>-9.9701413984490728E-2</v>
      </c>
      <c r="G3052">
        <v>23.600000000000065</v>
      </c>
      <c r="H3052">
        <v>93750000</v>
      </c>
      <c r="I3052">
        <v>0</v>
      </c>
    </row>
    <row r="3053" spans="1:9" x14ac:dyDescent="0.25">
      <c r="A3053" s="1" t="s">
        <v>3060</v>
      </c>
      <c r="B3053">
        <v>21.630204054929706</v>
      </c>
      <c r="C3053">
        <v>3.0893416473004183</v>
      </c>
      <c r="D3053">
        <v>1.737426312170204</v>
      </c>
      <c r="E3053">
        <v>1.3519153351302142</v>
      </c>
      <c r="F3053">
        <v>-0.10612770911428093</v>
      </c>
      <c r="G3053">
        <v>22.600000000000051</v>
      </c>
      <c r="H3053">
        <v>156250000</v>
      </c>
      <c r="I3053">
        <v>0</v>
      </c>
    </row>
    <row r="3054" spans="1:9" x14ac:dyDescent="0.25">
      <c r="A3054" s="1" t="s">
        <v>3061</v>
      </c>
      <c r="B3054">
        <v>23.865352033091273</v>
      </c>
      <c r="C3054">
        <v>4.3301682912653092</v>
      </c>
      <c r="D3054">
        <v>1.9260919737310167</v>
      </c>
      <c r="E3054">
        <v>2.4040763175342912</v>
      </c>
      <c r="F3054">
        <v>0.13470686270022991</v>
      </c>
      <c r="G3054">
        <v>24.800000000000082</v>
      </c>
      <c r="H3054">
        <v>109375000</v>
      </c>
      <c r="I3054">
        <v>0</v>
      </c>
    </row>
    <row r="3055" spans="1:9" x14ac:dyDescent="0.25">
      <c r="A3055" s="1" t="s">
        <v>3062</v>
      </c>
      <c r="B3055">
        <v>22.691685864681514</v>
      </c>
      <c r="C3055">
        <v>3.6469858931686625</v>
      </c>
      <c r="D3055">
        <v>1.6005459773393653</v>
      </c>
      <c r="E3055">
        <v>2.0464399158292972</v>
      </c>
      <c r="F3055">
        <v>9.9701413984490728E-2</v>
      </c>
      <c r="G3055">
        <v>23.600000000000065</v>
      </c>
      <c r="H3055">
        <v>171875000</v>
      </c>
      <c r="I3055">
        <v>0</v>
      </c>
    </row>
    <row r="3056" spans="1:9" x14ac:dyDescent="0.25">
      <c r="A3056" s="1" t="s">
        <v>3063</v>
      </c>
      <c r="B3056">
        <v>21.630204054929706</v>
      </c>
      <c r="C3056">
        <v>3.0893416473004183</v>
      </c>
      <c r="D3056">
        <v>1.3519153351302142</v>
      </c>
      <c r="E3056">
        <v>1.737426312170204</v>
      </c>
      <c r="F3056">
        <v>0.10612770911428093</v>
      </c>
      <c r="G3056">
        <v>22.600000000000051</v>
      </c>
      <c r="H3056">
        <v>171875000</v>
      </c>
      <c r="I3056">
        <v>0</v>
      </c>
    </row>
    <row r="3057" spans="1:9" x14ac:dyDescent="0.25">
      <c r="A3057" s="1" t="s">
        <v>3064</v>
      </c>
      <c r="B3057">
        <v>23.480163676283794</v>
      </c>
      <c r="C3057">
        <v>3.3922078183299358</v>
      </c>
      <c r="D3057">
        <v>1.912520363004675</v>
      </c>
      <c r="E3057">
        <v>1.4796874553252608</v>
      </c>
      <c r="F3057">
        <v>-0.676960905028968</v>
      </c>
      <c r="G3057">
        <v>24.400000000000077</v>
      </c>
      <c r="H3057">
        <v>125000000</v>
      </c>
      <c r="I3057">
        <v>0</v>
      </c>
    </row>
    <row r="3058" spans="1:9" x14ac:dyDescent="0.25">
      <c r="A3058" s="1" t="s">
        <v>3065</v>
      </c>
      <c r="B3058">
        <v>29.855872685823343</v>
      </c>
      <c r="C3058">
        <v>10.053145486916044</v>
      </c>
      <c r="D3058">
        <v>1.7195834430457464</v>
      </c>
      <c r="E3058">
        <v>8.3335620438702946</v>
      </c>
      <c r="F3058">
        <v>-1.3177656039959362</v>
      </c>
      <c r="G3058">
        <v>31.400000000000176</v>
      </c>
      <c r="H3058">
        <v>218750000</v>
      </c>
      <c r="I3058">
        <v>0</v>
      </c>
    </row>
    <row r="3059" spans="1:9" x14ac:dyDescent="0.25">
      <c r="A3059" s="1" t="s">
        <v>3066</v>
      </c>
      <c r="B3059">
        <v>25.202295679191842</v>
      </c>
      <c r="C3059">
        <v>4.566640920077921</v>
      </c>
      <c r="D3059">
        <v>2.5975133232712895</v>
      </c>
      <c r="E3059">
        <v>1.9691275968066333</v>
      </c>
      <c r="F3059">
        <v>7.704610125333522E-2</v>
      </c>
      <c r="G3059">
        <v>26.100000000000101</v>
      </c>
      <c r="H3059">
        <v>203125000</v>
      </c>
      <c r="I3059">
        <v>0</v>
      </c>
    </row>
    <row r="3060" spans="1:9" x14ac:dyDescent="0.25">
      <c r="A3060" s="1" t="s">
        <v>3067</v>
      </c>
      <c r="B3060">
        <v>23.846475049579933</v>
      </c>
      <c r="C3060">
        <v>4.5716478160474434</v>
      </c>
      <c r="D3060">
        <v>2.5908060957915162</v>
      </c>
      <c r="E3060">
        <v>1.9808417202559321</v>
      </c>
      <c r="F3060">
        <v>7.8376436040151543E-2</v>
      </c>
      <c r="G3060">
        <v>24.800000000000082</v>
      </c>
      <c r="H3060">
        <v>125000000</v>
      </c>
      <c r="I3060">
        <v>0</v>
      </c>
    </row>
    <row r="3061" spans="1:9" x14ac:dyDescent="0.25">
      <c r="A3061" s="1" t="s">
        <v>3068</v>
      </c>
      <c r="B3061">
        <v>22.811609016790349</v>
      </c>
      <c r="C3061">
        <v>5.044711344083785</v>
      </c>
      <c r="D3061">
        <v>2.8054750451241359</v>
      </c>
      <c r="E3061">
        <v>2.2392362989596477</v>
      </c>
      <c r="F3061">
        <v>-0.14057258257460203</v>
      </c>
      <c r="G3061">
        <v>23.700000000000067</v>
      </c>
      <c r="H3061">
        <v>156250000</v>
      </c>
      <c r="I3061">
        <v>0</v>
      </c>
    </row>
    <row r="3062" spans="1:9" x14ac:dyDescent="0.25">
      <c r="A3062" s="1" t="s">
        <v>3069</v>
      </c>
      <c r="B3062">
        <v>26.73201647777665</v>
      </c>
      <c r="C3062">
        <v>8.5844806466049715</v>
      </c>
      <c r="D3062">
        <v>0.99675376424477591</v>
      </c>
      <c r="E3062">
        <v>7.5877268823601955</v>
      </c>
      <c r="F3062">
        <v>-1.7016950827385777</v>
      </c>
      <c r="G3062">
        <v>28.000000000000128</v>
      </c>
      <c r="H3062">
        <v>93750000</v>
      </c>
      <c r="I3062">
        <v>0</v>
      </c>
    </row>
    <row r="3063" spans="1:9" x14ac:dyDescent="0.25">
      <c r="A3063" s="1" t="s">
        <v>3070</v>
      </c>
      <c r="B3063">
        <v>25.055505706649569</v>
      </c>
      <c r="C3063">
        <v>8.1394062320216047</v>
      </c>
      <c r="D3063">
        <v>0.79800083188873439</v>
      </c>
      <c r="E3063">
        <v>7.341405400132869</v>
      </c>
      <c r="F3063">
        <v>-1.416140190621638</v>
      </c>
      <c r="G3063">
        <v>26.300000000000104</v>
      </c>
      <c r="H3063">
        <v>171875000</v>
      </c>
      <c r="I3063">
        <v>0</v>
      </c>
    </row>
    <row r="3064" spans="1:9" x14ac:dyDescent="0.25">
      <c r="A3064" s="1" t="s">
        <v>3071</v>
      </c>
      <c r="B3064">
        <v>20.350046842499509</v>
      </c>
      <c r="C3064">
        <v>1.7749100057220235</v>
      </c>
      <c r="D3064">
        <v>0.7961455792091634</v>
      </c>
      <c r="E3064">
        <v>0.97876442651286011</v>
      </c>
      <c r="F3064">
        <v>0.11879511685103594</v>
      </c>
      <c r="G3064">
        <v>21.300000000000033</v>
      </c>
      <c r="H3064">
        <v>125000000</v>
      </c>
      <c r="I3064">
        <v>0</v>
      </c>
    </row>
    <row r="3065" spans="1:9" x14ac:dyDescent="0.25">
      <c r="A3065" s="1" t="s">
        <v>3072</v>
      </c>
      <c r="B3065">
        <v>21.60129924678224</v>
      </c>
      <c r="C3065">
        <v>2.5112057687212506</v>
      </c>
      <c r="D3065">
        <v>1.1055530771398079</v>
      </c>
      <c r="E3065">
        <v>1.4056526915814427</v>
      </c>
      <c r="F3065">
        <v>0.15717276604942754</v>
      </c>
      <c r="G3065">
        <v>22.50000000000005</v>
      </c>
      <c r="H3065">
        <v>125000000</v>
      </c>
      <c r="I3065">
        <v>0</v>
      </c>
    </row>
    <row r="3066" spans="1:9" x14ac:dyDescent="0.25">
      <c r="A3066" s="1" t="s">
        <v>3073</v>
      </c>
      <c r="B3066">
        <v>29.855872685823343</v>
      </c>
      <c r="C3066">
        <v>10.053145486916044</v>
      </c>
      <c r="D3066">
        <v>8.3335620438702946</v>
      </c>
      <c r="E3066">
        <v>1.7195834430457473</v>
      </c>
      <c r="F3066">
        <v>1.3177656039959365</v>
      </c>
      <c r="G3066">
        <v>31.400000000000176</v>
      </c>
      <c r="H3066">
        <v>265625000</v>
      </c>
      <c r="I3066">
        <v>0</v>
      </c>
    </row>
    <row r="3067" spans="1:9" x14ac:dyDescent="0.25">
      <c r="A3067" s="1" t="s">
        <v>3074</v>
      </c>
      <c r="B3067">
        <v>26.73201647777665</v>
      </c>
      <c r="C3067">
        <v>8.5844806466049715</v>
      </c>
      <c r="D3067">
        <v>7.5877268823601938</v>
      </c>
      <c r="E3067">
        <v>0.9967537642447768</v>
      </c>
      <c r="F3067">
        <v>1.7016950827385759</v>
      </c>
      <c r="G3067">
        <v>28.000000000000128</v>
      </c>
      <c r="H3067">
        <v>187500000</v>
      </c>
      <c r="I3067">
        <v>0</v>
      </c>
    </row>
    <row r="3068" spans="1:9" x14ac:dyDescent="0.25">
      <c r="A3068" s="1" t="s">
        <v>3075</v>
      </c>
      <c r="B3068">
        <v>25.055505706649569</v>
      </c>
      <c r="C3068">
        <v>8.1394062320216012</v>
      </c>
      <c r="D3068">
        <v>7.3414054001328672</v>
      </c>
      <c r="E3068">
        <v>0.7980008318887335</v>
      </c>
      <c r="F3068">
        <v>1.4161401906216433</v>
      </c>
      <c r="G3068">
        <v>26.300000000000104</v>
      </c>
      <c r="H3068">
        <v>171875000</v>
      </c>
      <c r="I3068">
        <v>0</v>
      </c>
    </row>
    <row r="3069" spans="1:9" x14ac:dyDescent="0.25">
      <c r="A3069" s="1" t="s">
        <v>3076</v>
      </c>
      <c r="B3069">
        <v>20.350046842499509</v>
      </c>
      <c r="C3069">
        <v>1.7749100057220235</v>
      </c>
      <c r="D3069">
        <v>0.97876442651286011</v>
      </c>
      <c r="E3069">
        <v>0.7961455792091634</v>
      </c>
      <c r="F3069">
        <v>-0.11879511685103594</v>
      </c>
      <c r="G3069">
        <v>21.300000000000033</v>
      </c>
      <c r="H3069">
        <v>140625000</v>
      </c>
      <c r="I3069">
        <v>0</v>
      </c>
    </row>
    <row r="3070" spans="1:9" x14ac:dyDescent="0.25">
      <c r="A3070" s="1" t="s">
        <v>3077</v>
      </c>
      <c r="B3070">
        <v>25.202295679191842</v>
      </c>
      <c r="C3070">
        <v>4.5666409200779192</v>
      </c>
      <c r="D3070">
        <v>1.9691275968066324</v>
      </c>
      <c r="E3070">
        <v>2.5975133232712895</v>
      </c>
      <c r="F3070">
        <v>-7.704610125333522E-2</v>
      </c>
      <c r="G3070">
        <v>26.100000000000101</v>
      </c>
      <c r="H3070">
        <v>171875000</v>
      </c>
      <c r="I3070">
        <v>0</v>
      </c>
    </row>
    <row r="3071" spans="1:9" x14ac:dyDescent="0.25">
      <c r="A3071" s="1" t="s">
        <v>3078</v>
      </c>
      <c r="B3071">
        <v>23.846475049579933</v>
      </c>
      <c r="C3071">
        <v>4.5716478160474434</v>
      </c>
      <c r="D3071">
        <v>1.9808417202559316</v>
      </c>
      <c r="E3071">
        <v>2.5908060957915162</v>
      </c>
      <c r="F3071">
        <v>-7.8376436040151543E-2</v>
      </c>
      <c r="G3071">
        <v>24.800000000000082</v>
      </c>
      <c r="H3071">
        <v>140625000</v>
      </c>
      <c r="I3071">
        <v>0</v>
      </c>
    </row>
    <row r="3072" spans="1:9" x14ac:dyDescent="0.25">
      <c r="A3072" s="1" t="s">
        <v>3079</v>
      </c>
      <c r="B3072">
        <v>22.811609016790349</v>
      </c>
      <c r="C3072">
        <v>5.044711344083785</v>
      </c>
      <c r="D3072">
        <v>2.2392362989596468</v>
      </c>
      <c r="E3072">
        <v>2.8054750451241359</v>
      </c>
      <c r="F3072">
        <v>0.14057258257460203</v>
      </c>
      <c r="G3072">
        <v>23.700000000000067</v>
      </c>
      <c r="H3072">
        <v>156250000</v>
      </c>
      <c r="I3072">
        <v>0</v>
      </c>
    </row>
    <row r="3073" spans="1:9" x14ac:dyDescent="0.25">
      <c r="A3073" s="1" t="s">
        <v>3080</v>
      </c>
      <c r="B3073">
        <v>21.60129924678224</v>
      </c>
      <c r="C3073">
        <v>2.5112057687212519</v>
      </c>
      <c r="D3073">
        <v>1.405652691581444</v>
      </c>
      <c r="E3073">
        <v>1.1055530771398079</v>
      </c>
      <c r="F3073">
        <v>-0.15717276604942709</v>
      </c>
      <c r="G3073">
        <v>22.50000000000005</v>
      </c>
      <c r="H3073">
        <v>140625000</v>
      </c>
      <c r="I3073">
        <v>0</v>
      </c>
    </row>
    <row r="3074" spans="1:9" x14ac:dyDescent="0.25">
      <c r="A3074" s="1" t="s">
        <v>3081</v>
      </c>
      <c r="B3074">
        <v>57.232047095209765</v>
      </c>
      <c r="C3074">
        <v>68.545285856891908</v>
      </c>
      <c r="D3074">
        <v>31.610319626673352</v>
      </c>
      <c r="E3074">
        <v>36.934966230218528</v>
      </c>
      <c r="F3074">
        <v>-1.3834587458874221</v>
      </c>
      <c r="G3074">
        <v>0</v>
      </c>
      <c r="H3074">
        <v>359375000</v>
      </c>
      <c r="I3074">
        <v>0</v>
      </c>
    </row>
    <row r="3075" spans="1:9" x14ac:dyDescent="0.25">
      <c r="A3075" s="1" t="s">
        <v>3082</v>
      </c>
      <c r="B3075">
        <v>26.162282419980329</v>
      </c>
      <c r="C3075">
        <v>10.284110412952611</v>
      </c>
      <c r="D3075">
        <v>7.5697266045921587</v>
      </c>
      <c r="E3075">
        <v>2.714383808360441</v>
      </c>
      <c r="F3075">
        <v>1.5651914846435373</v>
      </c>
      <c r="G3075">
        <v>0</v>
      </c>
      <c r="H3075">
        <v>359375000</v>
      </c>
      <c r="I3075">
        <v>0</v>
      </c>
    </row>
    <row r="3076" spans="1:9" x14ac:dyDescent="0.25">
      <c r="A3076" s="1" t="s">
        <v>3083</v>
      </c>
      <c r="B3076">
        <v>25.652048869002183</v>
      </c>
      <c r="C3076">
        <v>10.398096640294394</v>
      </c>
      <c r="D3076">
        <v>7.6250170149012693</v>
      </c>
      <c r="E3076">
        <v>2.7730796253931214</v>
      </c>
      <c r="F3076">
        <v>1.5681929802866463</v>
      </c>
      <c r="G3076">
        <v>0</v>
      </c>
      <c r="H3076">
        <v>359375000</v>
      </c>
      <c r="I3076">
        <v>0</v>
      </c>
    </row>
    <row r="3077" spans="1:9" x14ac:dyDescent="0.25">
      <c r="A3077" s="1" t="s">
        <v>3084</v>
      </c>
      <c r="B3077">
        <v>25.38819256079751</v>
      </c>
      <c r="C3077">
        <v>10.511498951732738</v>
      </c>
      <c r="D3077">
        <v>7.6290303209685328</v>
      </c>
      <c r="E3077">
        <v>2.8824686307642198</v>
      </c>
      <c r="F3077">
        <v>1.5524836405513334</v>
      </c>
      <c r="G3077">
        <v>0</v>
      </c>
      <c r="H3077">
        <v>375000000</v>
      </c>
      <c r="I3077">
        <v>0</v>
      </c>
    </row>
    <row r="3078" spans="1:9" x14ac:dyDescent="0.25">
      <c r="A3078" s="1" t="s">
        <v>3085</v>
      </c>
      <c r="B3078">
        <v>26.162282419980325</v>
      </c>
      <c r="C3078">
        <v>10.284110412952607</v>
      </c>
      <c r="D3078">
        <v>2.7143838083604415</v>
      </c>
      <c r="E3078">
        <v>7.569726604592157</v>
      </c>
      <c r="F3078">
        <v>-1.5651914846435373</v>
      </c>
      <c r="G3078">
        <v>0</v>
      </c>
      <c r="H3078">
        <v>328125000</v>
      </c>
      <c r="I3078">
        <v>0</v>
      </c>
    </row>
    <row r="3079" spans="1:9" x14ac:dyDescent="0.25">
      <c r="A3079" s="1" t="s">
        <v>3086</v>
      </c>
      <c r="B3079">
        <v>25.652048869002183</v>
      </c>
      <c r="C3079">
        <v>10.398096640294394</v>
      </c>
      <c r="D3079">
        <v>2.7730796253931214</v>
      </c>
      <c r="E3079">
        <v>7.6250170149012693</v>
      </c>
      <c r="F3079">
        <v>-1.5681929802866463</v>
      </c>
      <c r="G3079">
        <v>0</v>
      </c>
      <c r="H3079">
        <v>328125000</v>
      </c>
      <c r="I3079">
        <v>0</v>
      </c>
    </row>
    <row r="3080" spans="1:9" x14ac:dyDescent="0.25">
      <c r="A3080" s="1" t="s">
        <v>3087</v>
      </c>
      <c r="B3080">
        <v>25.38819256079751</v>
      </c>
      <c r="C3080">
        <v>10.511498951732738</v>
      </c>
      <c r="D3080">
        <v>2.8824686307642198</v>
      </c>
      <c r="E3080">
        <v>7.6290303209685328</v>
      </c>
      <c r="F3080">
        <v>-1.5524836405513338</v>
      </c>
      <c r="G3080">
        <v>0</v>
      </c>
      <c r="H3080">
        <v>390625000</v>
      </c>
      <c r="I3080">
        <v>0</v>
      </c>
    </row>
    <row r="3081" spans="1:9" x14ac:dyDescent="0.25">
      <c r="A3081" s="1" t="s">
        <v>3088</v>
      </c>
      <c r="B3081">
        <v>24.435063321254152</v>
      </c>
      <c r="C3081">
        <v>3.9553243418834958</v>
      </c>
      <c r="D3081">
        <v>2.4387438304472635</v>
      </c>
      <c r="E3081">
        <v>1.5165805114362323</v>
      </c>
      <c r="F3081">
        <v>-0.64843429597330093</v>
      </c>
      <c r="G3081">
        <v>25.400000000000091</v>
      </c>
      <c r="H3081">
        <v>156250000</v>
      </c>
      <c r="I3081">
        <v>0</v>
      </c>
    </row>
    <row r="3082" spans="1:9" x14ac:dyDescent="0.25">
      <c r="A3082" s="1" t="s">
        <v>3089</v>
      </c>
      <c r="B3082">
        <v>54.904376777700762</v>
      </c>
      <c r="C3082">
        <v>55.785218342295053</v>
      </c>
      <c r="D3082">
        <v>8.4374102072877353</v>
      </c>
      <c r="E3082">
        <v>47.347808135007313</v>
      </c>
      <c r="F3082">
        <v>-2.2010873913743407</v>
      </c>
      <c r="G3082">
        <v>0</v>
      </c>
      <c r="H3082">
        <v>453125000</v>
      </c>
      <c r="I3082">
        <v>0</v>
      </c>
    </row>
    <row r="3083" spans="1:9" x14ac:dyDescent="0.25">
      <c r="A3083" s="1" t="s">
        <v>3090</v>
      </c>
      <c r="B3083">
        <v>57.530693191136137</v>
      </c>
      <c r="C3083">
        <v>64.395266297200067</v>
      </c>
      <c r="D3083">
        <v>31.743763917947881</v>
      </c>
      <c r="E3083">
        <v>32.651502379252179</v>
      </c>
      <c r="F3083">
        <v>-1.4080121302926791</v>
      </c>
      <c r="G3083">
        <v>0</v>
      </c>
      <c r="H3083">
        <v>359375000</v>
      </c>
      <c r="I3083">
        <v>0</v>
      </c>
    </row>
    <row r="3084" spans="1:9" x14ac:dyDescent="0.25">
      <c r="A3084" s="1" t="s">
        <v>3091</v>
      </c>
      <c r="B3084">
        <v>26.377170932969882</v>
      </c>
      <c r="C3084">
        <v>6.1228362068885387</v>
      </c>
      <c r="D3084">
        <v>4.0352266384479023</v>
      </c>
      <c r="E3084">
        <v>2.0876095684406377</v>
      </c>
      <c r="F3084">
        <v>8.2784115220233989E-2</v>
      </c>
      <c r="G3084">
        <v>27.400000000000119</v>
      </c>
      <c r="H3084">
        <v>171875000</v>
      </c>
      <c r="I3084">
        <v>0</v>
      </c>
    </row>
    <row r="3085" spans="1:9" x14ac:dyDescent="0.25">
      <c r="A3085" s="1" t="s">
        <v>3092</v>
      </c>
      <c r="B3085">
        <v>25.41419953697098</v>
      </c>
      <c r="C3085">
        <v>6.8001209482259863</v>
      </c>
      <c r="D3085">
        <v>4.461089443528433</v>
      </c>
      <c r="E3085">
        <v>2.3390315046975529</v>
      </c>
      <c r="F3085">
        <v>-0.14005575885771693</v>
      </c>
      <c r="G3085">
        <v>26.100000000000101</v>
      </c>
      <c r="H3085">
        <v>140625000</v>
      </c>
      <c r="I3085">
        <v>0</v>
      </c>
    </row>
    <row r="3086" spans="1:9" x14ac:dyDescent="0.25">
      <c r="A3086" s="1" t="s">
        <v>3093</v>
      </c>
      <c r="B3086">
        <v>27.02879200590133</v>
      </c>
      <c r="C3086">
        <v>13.329450258856653</v>
      </c>
      <c r="D3086">
        <v>4.4067119057242676</v>
      </c>
      <c r="E3086">
        <v>8.9227383531323881</v>
      </c>
      <c r="F3086">
        <v>1.5558679879574306</v>
      </c>
      <c r="G3086">
        <v>0</v>
      </c>
      <c r="H3086">
        <v>328125000</v>
      </c>
      <c r="I3086">
        <v>0</v>
      </c>
    </row>
    <row r="3087" spans="1:9" x14ac:dyDescent="0.25">
      <c r="A3087" s="1" t="s">
        <v>3094</v>
      </c>
      <c r="B3087">
        <v>26.301474030729903</v>
      </c>
      <c r="C3087">
        <v>12.626176427566046</v>
      </c>
      <c r="D3087">
        <v>4.1105484577275275</v>
      </c>
      <c r="E3087">
        <v>8.5156279698385156</v>
      </c>
      <c r="F3087">
        <v>1.5692392282157037</v>
      </c>
      <c r="G3087">
        <v>0</v>
      </c>
      <c r="H3087">
        <v>359375000</v>
      </c>
      <c r="I3087">
        <v>0</v>
      </c>
    </row>
    <row r="3088" spans="1:9" x14ac:dyDescent="0.25">
      <c r="A3088" s="1" t="s">
        <v>3095</v>
      </c>
      <c r="B3088">
        <v>23.139246996810829</v>
      </c>
      <c r="C3088">
        <v>7.8047882421197752</v>
      </c>
      <c r="D3088">
        <v>5.0530337749129526</v>
      </c>
      <c r="E3088">
        <v>2.751754467206823</v>
      </c>
      <c r="F3088">
        <v>1.5676580285029873</v>
      </c>
      <c r="G3088">
        <v>0</v>
      </c>
      <c r="H3088">
        <v>421875000</v>
      </c>
      <c r="I3088">
        <v>0</v>
      </c>
    </row>
    <row r="3089" spans="1:9" x14ac:dyDescent="0.25">
      <c r="A3089" s="1" t="s">
        <v>3096</v>
      </c>
      <c r="B3089">
        <v>22.046596165445759</v>
      </c>
      <c r="C3089">
        <v>2.9028155850494706</v>
      </c>
      <c r="D3089">
        <v>1.1001819888914848</v>
      </c>
      <c r="E3089">
        <v>1.8026335961579858</v>
      </c>
      <c r="F3089">
        <v>0.15583160424301346</v>
      </c>
      <c r="G3089">
        <v>23.000000000000057</v>
      </c>
      <c r="H3089">
        <v>156250000</v>
      </c>
      <c r="I3089">
        <v>0</v>
      </c>
    </row>
    <row r="3090" spans="1:9" x14ac:dyDescent="0.25">
      <c r="A3090" s="1" t="s">
        <v>3097</v>
      </c>
      <c r="B3090">
        <v>54.904376777700776</v>
      </c>
      <c r="C3090">
        <v>55.785218342295067</v>
      </c>
      <c r="D3090">
        <v>47.347808135007327</v>
      </c>
      <c r="E3090">
        <v>8.4374102072877388</v>
      </c>
      <c r="F3090">
        <v>2.201087391374001</v>
      </c>
      <c r="G3090">
        <v>0</v>
      </c>
      <c r="H3090">
        <v>468750000</v>
      </c>
      <c r="I3090">
        <v>0</v>
      </c>
    </row>
    <row r="3091" spans="1:9" x14ac:dyDescent="0.25">
      <c r="A3091" s="1" t="s">
        <v>3098</v>
      </c>
      <c r="B3091">
        <v>27.02879200590133</v>
      </c>
      <c r="C3091">
        <v>13.329450258856653</v>
      </c>
      <c r="D3091">
        <v>8.9227383531323881</v>
      </c>
      <c r="E3091">
        <v>4.4067119057242676</v>
      </c>
      <c r="F3091">
        <v>-1.5558679879574304</v>
      </c>
      <c r="G3091">
        <v>0</v>
      </c>
      <c r="H3091">
        <v>421875000</v>
      </c>
      <c r="I3091">
        <v>0</v>
      </c>
    </row>
    <row r="3092" spans="1:9" x14ac:dyDescent="0.25">
      <c r="A3092" s="1" t="s">
        <v>3099</v>
      </c>
      <c r="B3092">
        <v>26.301474030729903</v>
      </c>
      <c r="C3092">
        <v>12.626176427566046</v>
      </c>
      <c r="D3092">
        <v>8.5156279698385156</v>
      </c>
      <c r="E3092">
        <v>4.1105484577275275</v>
      </c>
      <c r="F3092">
        <v>-1.5692392282157039</v>
      </c>
      <c r="G3092">
        <v>0</v>
      </c>
      <c r="H3092">
        <v>390625000</v>
      </c>
      <c r="I3092">
        <v>0</v>
      </c>
    </row>
    <row r="3093" spans="1:9" x14ac:dyDescent="0.25">
      <c r="A3093" s="1" t="s">
        <v>3100</v>
      </c>
      <c r="B3093">
        <v>23.139246996810829</v>
      </c>
      <c r="C3093">
        <v>7.8047882421197752</v>
      </c>
      <c r="D3093">
        <v>2.751754467206823</v>
      </c>
      <c r="E3093">
        <v>5.0530337749129526</v>
      </c>
      <c r="F3093">
        <v>-1.5676580285029873</v>
      </c>
      <c r="G3093">
        <v>0</v>
      </c>
      <c r="H3093">
        <v>343750000</v>
      </c>
      <c r="I3093">
        <v>0</v>
      </c>
    </row>
    <row r="3094" spans="1:9" x14ac:dyDescent="0.25">
      <c r="A3094" s="1" t="s">
        <v>3101</v>
      </c>
      <c r="B3094">
        <v>57.530693191136123</v>
      </c>
      <c r="C3094">
        <v>64.395266297200038</v>
      </c>
      <c r="D3094">
        <v>32.651502379252186</v>
      </c>
      <c r="E3094">
        <v>31.74376391794787</v>
      </c>
      <c r="F3094">
        <v>1.4080121302926791</v>
      </c>
      <c r="G3094">
        <v>0</v>
      </c>
      <c r="H3094">
        <v>375000000</v>
      </c>
      <c r="I3094">
        <v>0</v>
      </c>
    </row>
    <row r="3095" spans="1:9" x14ac:dyDescent="0.25">
      <c r="A3095" s="1" t="s">
        <v>3102</v>
      </c>
      <c r="B3095">
        <v>26.377170932969882</v>
      </c>
      <c r="C3095">
        <v>6.1228362068885387</v>
      </c>
      <c r="D3095">
        <v>2.0876095684406377</v>
      </c>
      <c r="E3095">
        <v>4.0352266384479023</v>
      </c>
      <c r="F3095">
        <v>-8.2784115220233989E-2</v>
      </c>
      <c r="G3095">
        <v>27.400000000000119</v>
      </c>
      <c r="H3095">
        <v>203125000</v>
      </c>
      <c r="I3095">
        <v>0</v>
      </c>
    </row>
    <row r="3096" spans="1:9" x14ac:dyDescent="0.25">
      <c r="A3096" s="1" t="s">
        <v>3103</v>
      </c>
      <c r="B3096">
        <v>25.41419953697098</v>
      </c>
      <c r="C3096">
        <v>6.8001209482259863</v>
      </c>
      <c r="D3096">
        <v>2.3390315046975529</v>
      </c>
      <c r="E3096">
        <v>4.461089443528433</v>
      </c>
      <c r="F3096">
        <v>0.14005575885771693</v>
      </c>
      <c r="G3096">
        <v>26.100000000000101</v>
      </c>
      <c r="H3096">
        <v>156250000</v>
      </c>
      <c r="I3096">
        <v>0</v>
      </c>
    </row>
    <row r="3097" spans="1:9" x14ac:dyDescent="0.25">
      <c r="A3097" s="1" t="s">
        <v>3104</v>
      </c>
      <c r="B3097">
        <v>22.046596165445759</v>
      </c>
      <c r="C3097">
        <v>2.9028155850494697</v>
      </c>
      <c r="D3097">
        <v>1.8026335961579849</v>
      </c>
      <c r="E3097">
        <v>1.1001819888914848</v>
      </c>
      <c r="F3097">
        <v>-0.15583160424301346</v>
      </c>
      <c r="G3097">
        <v>23.000000000000057</v>
      </c>
      <c r="H3097">
        <v>140625000</v>
      </c>
      <c r="I3097">
        <v>0</v>
      </c>
    </row>
    <row r="3098" spans="1:9" x14ac:dyDescent="0.25">
      <c r="A3098" s="1" t="s">
        <v>3105</v>
      </c>
      <c r="B3098">
        <v>41.861055257664837</v>
      </c>
      <c r="C3098">
        <v>67.381994112781825</v>
      </c>
      <c r="D3098">
        <v>32.709828402089698</v>
      </c>
      <c r="E3098">
        <v>34.672165710692283</v>
      </c>
      <c r="F3098">
        <v>1.6539087819430396</v>
      </c>
      <c r="G3098">
        <v>0</v>
      </c>
      <c r="H3098">
        <v>359375000</v>
      </c>
      <c r="I3098">
        <v>0</v>
      </c>
    </row>
    <row r="3099" spans="1:9" x14ac:dyDescent="0.25">
      <c r="A3099" s="1" t="s">
        <v>3106</v>
      </c>
      <c r="B3099">
        <v>39.478761347333787</v>
      </c>
      <c r="C3099">
        <v>68.443732175868135</v>
      </c>
      <c r="D3099">
        <v>33.324989198357088</v>
      </c>
      <c r="E3099">
        <v>35.118742977510934</v>
      </c>
      <c r="F3099">
        <v>1.9749420895326537</v>
      </c>
      <c r="G3099">
        <v>0</v>
      </c>
      <c r="H3099">
        <v>406250000</v>
      </c>
      <c r="I3099">
        <v>0</v>
      </c>
    </row>
    <row r="3100" spans="1:9" x14ac:dyDescent="0.25">
      <c r="A3100" s="1" t="s">
        <v>3107</v>
      </c>
      <c r="B3100">
        <v>36.903517874865678</v>
      </c>
      <c r="C3100">
        <v>70.777456117163155</v>
      </c>
      <c r="D3100">
        <v>33.250699287424062</v>
      </c>
      <c r="E3100">
        <v>37.526756829739149</v>
      </c>
      <c r="F3100">
        <v>2.2528615474276652</v>
      </c>
      <c r="G3100">
        <v>0</v>
      </c>
      <c r="H3100">
        <v>328125000</v>
      </c>
      <c r="I3100">
        <v>0</v>
      </c>
    </row>
    <row r="3101" spans="1:9" x14ac:dyDescent="0.25">
      <c r="A3101" s="1" t="s">
        <v>3108</v>
      </c>
      <c r="B3101">
        <v>32.529976225852224</v>
      </c>
      <c r="C3101">
        <v>67.289593029264054</v>
      </c>
      <c r="D3101">
        <v>33.287392253479297</v>
      </c>
      <c r="E3101">
        <v>34.002200775784843</v>
      </c>
      <c r="F3101">
        <v>2.5382399924264512</v>
      </c>
      <c r="G3101">
        <v>0</v>
      </c>
      <c r="H3101">
        <v>437500000</v>
      </c>
      <c r="I3101">
        <v>0</v>
      </c>
    </row>
    <row r="3102" spans="1:9" x14ac:dyDescent="0.25">
      <c r="A3102" s="1" t="s">
        <v>3109</v>
      </c>
      <c r="B3102">
        <v>39.478761347333787</v>
      </c>
      <c r="C3102">
        <v>68.443732175868092</v>
      </c>
      <c r="D3102">
        <v>35.118742977510919</v>
      </c>
      <c r="E3102">
        <v>33.324989198357109</v>
      </c>
      <c r="F3102">
        <v>-1.9749420895325658</v>
      </c>
      <c r="G3102">
        <v>0</v>
      </c>
      <c r="H3102">
        <v>390625000</v>
      </c>
      <c r="I3102">
        <v>0</v>
      </c>
    </row>
    <row r="3103" spans="1:9" x14ac:dyDescent="0.25">
      <c r="A3103" s="1" t="s">
        <v>3110</v>
      </c>
      <c r="B3103">
        <v>36.903517874865692</v>
      </c>
      <c r="C3103">
        <v>70.777456117163169</v>
      </c>
      <c r="D3103">
        <v>37.526756829739149</v>
      </c>
      <c r="E3103">
        <v>33.250699287424034</v>
      </c>
      <c r="F3103">
        <v>-2.2528615474276368</v>
      </c>
      <c r="G3103">
        <v>0</v>
      </c>
      <c r="H3103">
        <v>359375000</v>
      </c>
      <c r="I3103">
        <v>0</v>
      </c>
    </row>
    <row r="3104" spans="1:9" x14ac:dyDescent="0.25">
      <c r="A3104" s="1" t="s">
        <v>3111</v>
      </c>
      <c r="B3104">
        <v>32.529976225852224</v>
      </c>
      <c r="C3104">
        <v>67.289593029264054</v>
      </c>
      <c r="D3104">
        <v>34.002200775784857</v>
      </c>
      <c r="E3104">
        <v>33.287392253479268</v>
      </c>
      <c r="F3104">
        <v>-2.5382399924266306</v>
      </c>
      <c r="G3104">
        <v>0</v>
      </c>
      <c r="H3104">
        <v>359375000</v>
      </c>
      <c r="I3104">
        <v>0</v>
      </c>
    </row>
    <row r="3105" spans="1:9" x14ac:dyDescent="0.25">
      <c r="A3105" s="1" t="s">
        <v>3112</v>
      </c>
      <c r="B3105">
        <v>26.165650735256392</v>
      </c>
      <c r="C3105">
        <v>4.772913693203563</v>
      </c>
      <c r="D3105">
        <v>3.255534057918605</v>
      </c>
      <c r="E3105">
        <v>1.517379635284958</v>
      </c>
      <c r="F3105">
        <v>-0.64798426455960323</v>
      </c>
      <c r="G3105">
        <v>27.100000000000115</v>
      </c>
      <c r="H3105">
        <v>171875000</v>
      </c>
      <c r="I3105">
        <v>0</v>
      </c>
    </row>
    <row r="3106" spans="1:9" x14ac:dyDescent="0.25">
      <c r="A3106" s="1" t="s">
        <v>3113</v>
      </c>
      <c r="B3106">
        <v>45.610323946196011</v>
      </c>
      <c r="C3106">
        <v>76.450019010672349</v>
      </c>
      <c r="D3106">
        <v>36.268841737652458</v>
      </c>
      <c r="E3106">
        <v>40.181177273019912</v>
      </c>
      <c r="F3106">
        <v>2.0685764352069498</v>
      </c>
      <c r="G3106">
        <v>0</v>
      </c>
      <c r="H3106">
        <v>375000000</v>
      </c>
      <c r="I3106">
        <v>0</v>
      </c>
    </row>
    <row r="3107" spans="1:9" x14ac:dyDescent="0.25">
      <c r="A3107" s="1" t="s">
        <v>3114</v>
      </c>
      <c r="B3107">
        <v>50.548003388279064</v>
      </c>
      <c r="C3107">
        <v>73.27180871699619</v>
      </c>
      <c r="D3107">
        <v>36.154228406910306</v>
      </c>
      <c r="E3107">
        <v>37.117580310085948</v>
      </c>
      <c r="F3107">
        <v>-1.6294621277947545</v>
      </c>
      <c r="G3107">
        <v>0</v>
      </c>
      <c r="H3107">
        <v>390625000</v>
      </c>
      <c r="I3107">
        <v>0</v>
      </c>
    </row>
    <row r="3108" spans="1:9" x14ac:dyDescent="0.25">
      <c r="A3108" s="1" t="s">
        <v>3115</v>
      </c>
      <c r="B3108">
        <v>51.905949422415226</v>
      </c>
      <c r="C3108">
        <v>74.592652115560995</v>
      </c>
      <c r="D3108">
        <v>37.209191218641337</v>
      </c>
      <c r="E3108">
        <v>37.383460896919672</v>
      </c>
      <c r="F3108">
        <v>-1.4796476462939587</v>
      </c>
      <c r="G3108">
        <v>0</v>
      </c>
      <c r="H3108">
        <v>421875000</v>
      </c>
      <c r="I3108">
        <v>0</v>
      </c>
    </row>
    <row r="3109" spans="1:9" x14ac:dyDescent="0.25">
      <c r="A3109" s="1" t="s">
        <v>3116</v>
      </c>
      <c r="B3109">
        <v>52.487755200760226</v>
      </c>
      <c r="C3109">
        <v>72.361803050869611</v>
      </c>
      <c r="D3109">
        <v>34.558471133937182</v>
      </c>
      <c r="E3109">
        <v>37.803331916932407</v>
      </c>
      <c r="F3109">
        <v>1.4046210923092151</v>
      </c>
      <c r="G3109">
        <v>0</v>
      </c>
      <c r="H3109">
        <v>421875000</v>
      </c>
      <c r="I3109">
        <v>0</v>
      </c>
    </row>
    <row r="3110" spans="1:9" x14ac:dyDescent="0.25">
      <c r="A3110" s="1" t="s">
        <v>3117</v>
      </c>
      <c r="B3110">
        <v>21.25488321529598</v>
      </c>
      <c r="C3110">
        <v>5.4141112746934859</v>
      </c>
      <c r="D3110">
        <v>0.36629940495509983</v>
      </c>
      <c r="E3110">
        <v>5.0478118697383865</v>
      </c>
      <c r="F3110">
        <v>-1.3081602493464946</v>
      </c>
      <c r="G3110">
        <v>0</v>
      </c>
      <c r="H3110">
        <v>312500000</v>
      </c>
      <c r="I3110">
        <v>0</v>
      </c>
    </row>
    <row r="3111" spans="1:9" x14ac:dyDescent="0.25">
      <c r="A3111" s="1" t="s">
        <v>3118</v>
      </c>
      <c r="B3111">
        <v>20.969870613477379</v>
      </c>
      <c r="C3111">
        <v>6.2554950857720915</v>
      </c>
      <c r="D3111">
        <v>0.54073641629501035</v>
      </c>
      <c r="E3111">
        <v>5.7147586694770833</v>
      </c>
      <c r="F3111">
        <v>-1.3590355590008585</v>
      </c>
      <c r="G3111">
        <v>0</v>
      </c>
      <c r="H3111">
        <v>343750000</v>
      </c>
      <c r="I3111">
        <v>0</v>
      </c>
    </row>
    <row r="3112" spans="1:9" x14ac:dyDescent="0.25">
      <c r="A3112" s="1" t="s">
        <v>3119</v>
      </c>
      <c r="B3112">
        <v>19.987152581801464</v>
      </c>
      <c r="C3112">
        <v>3.7487715907841603</v>
      </c>
      <c r="D3112">
        <v>1.8779476229413472</v>
      </c>
      <c r="E3112">
        <v>1.8708239678428131</v>
      </c>
      <c r="F3112">
        <v>0.26838668527622112</v>
      </c>
      <c r="G3112">
        <v>0</v>
      </c>
      <c r="H3112">
        <v>390625000</v>
      </c>
      <c r="I3112">
        <v>0</v>
      </c>
    </row>
    <row r="3113" spans="1:9" x14ac:dyDescent="0.25">
      <c r="A3113" s="1" t="s">
        <v>3120</v>
      </c>
      <c r="B3113">
        <v>23.609562983062013</v>
      </c>
      <c r="C3113">
        <v>4.4663434016474319</v>
      </c>
      <c r="D3113">
        <v>1.1106235950862815</v>
      </c>
      <c r="E3113">
        <v>3.3557198065611491</v>
      </c>
      <c r="F3113">
        <v>0.15372257748886131</v>
      </c>
      <c r="G3113">
        <v>24.100000000000072</v>
      </c>
      <c r="H3113">
        <v>125000000</v>
      </c>
      <c r="I3113">
        <v>0</v>
      </c>
    </row>
    <row r="3114" spans="1:9" x14ac:dyDescent="0.25">
      <c r="A3114" s="1" t="s">
        <v>3121</v>
      </c>
      <c r="B3114">
        <v>45.610323946196019</v>
      </c>
      <c r="C3114">
        <v>76.450019010672335</v>
      </c>
      <c r="D3114">
        <v>40.181177273019941</v>
      </c>
      <c r="E3114">
        <v>36.268841737652458</v>
      </c>
      <c r="F3114">
        <v>-2.0685764352069498</v>
      </c>
      <c r="G3114">
        <v>0</v>
      </c>
      <c r="H3114">
        <v>390625000</v>
      </c>
      <c r="I3114">
        <v>0</v>
      </c>
    </row>
    <row r="3115" spans="1:9" x14ac:dyDescent="0.25">
      <c r="A3115" s="1" t="s">
        <v>3122</v>
      </c>
      <c r="B3115">
        <v>21.25488321529598</v>
      </c>
      <c r="C3115">
        <v>5.4141112746934859</v>
      </c>
      <c r="D3115">
        <v>5.0478118697383865</v>
      </c>
      <c r="E3115">
        <v>0.36629940495509983</v>
      </c>
      <c r="F3115">
        <v>1.3081602493464946</v>
      </c>
      <c r="G3115">
        <v>0</v>
      </c>
      <c r="H3115">
        <v>375000000</v>
      </c>
      <c r="I3115">
        <v>0</v>
      </c>
    </row>
    <row r="3116" spans="1:9" x14ac:dyDescent="0.25">
      <c r="A3116" s="1" t="s">
        <v>3123</v>
      </c>
      <c r="B3116">
        <v>20.969870613477379</v>
      </c>
      <c r="C3116">
        <v>6.2554950857720932</v>
      </c>
      <c r="D3116">
        <v>5.7147586694770851</v>
      </c>
      <c r="E3116">
        <v>0.54073641629501035</v>
      </c>
      <c r="F3116">
        <v>1.3590355590008594</v>
      </c>
      <c r="G3116">
        <v>0</v>
      </c>
      <c r="H3116">
        <v>375000000</v>
      </c>
      <c r="I3116">
        <v>0</v>
      </c>
    </row>
    <row r="3117" spans="1:9" x14ac:dyDescent="0.25">
      <c r="A3117" s="1" t="s">
        <v>3124</v>
      </c>
      <c r="B3117">
        <v>19.987152581801464</v>
      </c>
      <c r="C3117">
        <v>3.7487715907841603</v>
      </c>
      <c r="D3117">
        <v>1.8708239678428131</v>
      </c>
      <c r="E3117">
        <v>1.8779476229413472</v>
      </c>
      <c r="F3117">
        <v>-0.26838668527622112</v>
      </c>
      <c r="G3117">
        <v>0</v>
      </c>
      <c r="H3117">
        <v>406250000</v>
      </c>
      <c r="I3117">
        <v>0</v>
      </c>
    </row>
    <row r="3118" spans="1:9" x14ac:dyDescent="0.25">
      <c r="A3118" s="1" t="s">
        <v>3125</v>
      </c>
      <c r="B3118">
        <v>50.548003388279064</v>
      </c>
      <c r="C3118">
        <v>73.271808716996148</v>
      </c>
      <c r="D3118">
        <v>37.117580310085948</v>
      </c>
      <c r="E3118">
        <v>36.154228406910306</v>
      </c>
      <c r="F3118">
        <v>1.6294621277947572</v>
      </c>
      <c r="G3118">
        <v>0</v>
      </c>
      <c r="H3118">
        <v>421875000</v>
      </c>
      <c r="I3118">
        <v>0</v>
      </c>
    </row>
    <row r="3119" spans="1:9" x14ac:dyDescent="0.25">
      <c r="A3119" s="1" t="s">
        <v>3126</v>
      </c>
      <c r="B3119">
        <v>51.905949422415212</v>
      </c>
      <c r="C3119">
        <v>74.592652115560995</v>
      </c>
      <c r="D3119">
        <v>37.383460896919665</v>
      </c>
      <c r="E3119">
        <v>37.209191218641351</v>
      </c>
      <c r="F3119">
        <v>1.4796476462939676</v>
      </c>
      <c r="G3119">
        <v>0</v>
      </c>
      <c r="H3119">
        <v>421875000</v>
      </c>
      <c r="I3119">
        <v>0</v>
      </c>
    </row>
    <row r="3120" spans="1:9" x14ac:dyDescent="0.25">
      <c r="A3120" s="1" t="s">
        <v>3127</v>
      </c>
      <c r="B3120">
        <v>52.487755200760226</v>
      </c>
      <c r="C3120">
        <v>72.361803050869611</v>
      </c>
      <c r="D3120">
        <v>37.803331916932422</v>
      </c>
      <c r="E3120">
        <v>34.558471133937182</v>
      </c>
      <c r="F3120">
        <v>-1.4046210923092151</v>
      </c>
      <c r="G3120">
        <v>0</v>
      </c>
      <c r="H3120">
        <v>453125000</v>
      </c>
      <c r="I3120">
        <v>0</v>
      </c>
    </row>
    <row r="3121" spans="1:9" x14ac:dyDescent="0.25">
      <c r="A3121" s="1" t="s">
        <v>3128</v>
      </c>
      <c r="B3121">
        <v>23.609562983062013</v>
      </c>
      <c r="C3121">
        <v>4.4663434016474319</v>
      </c>
      <c r="D3121">
        <v>3.3557198065611482</v>
      </c>
      <c r="E3121">
        <v>1.1106235950862828</v>
      </c>
      <c r="F3121">
        <v>-0.15372257748886131</v>
      </c>
      <c r="G3121">
        <v>24.100000000000072</v>
      </c>
      <c r="H3121">
        <v>156250000</v>
      </c>
      <c r="I3121">
        <v>0</v>
      </c>
    </row>
    <row r="3122" spans="1:9" x14ac:dyDescent="0.25">
      <c r="A3122" s="1" t="s">
        <v>3129</v>
      </c>
      <c r="B3122">
        <v>58.80864032212628</v>
      </c>
      <c r="C3122">
        <v>183.65617863020006</v>
      </c>
      <c r="D3122">
        <v>90.481488238337079</v>
      </c>
      <c r="E3122">
        <v>93.174690391863123</v>
      </c>
      <c r="F3122">
        <v>1.3820905543518638</v>
      </c>
      <c r="G3122">
        <v>0</v>
      </c>
      <c r="H3122">
        <v>437500000</v>
      </c>
      <c r="I3122">
        <v>0</v>
      </c>
    </row>
    <row r="3123" spans="1:9" x14ac:dyDescent="0.25">
      <c r="A3123" s="1" t="s">
        <v>3130</v>
      </c>
      <c r="B3123">
        <v>24.94114115178413</v>
      </c>
      <c r="C3123">
        <v>7.7052247977694739</v>
      </c>
      <c r="D3123">
        <v>7.0837079332627724</v>
      </c>
      <c r="E3123">
        <v>0.62151686450670196</v>
      </c>
      <c r="F3123">
        <v>1.463997058435031</v>
      </c>
      <c r="G3123">
        <v>26.000000000000099</v>
      </c>
      <c r="H3123">
        <v>156250000</v>
      </c>
      <c r="I3123">
        <v>0</v>
      </c>
    </row>
    <row r="3124" spans="1:9" x14ac:dyDescent="0.25">
      <c r="A3124" s="1" t="s">
        <v>3131</v>
      </c>
      <c r="B3124">
        <v>22.152974781455224</v>
      </c>
      <c r="C3124">
        <v>4.1546781917672586</v>
      </c>
      <c r="D3124">
        <v>2.1575997005925904</v>
      </c>
      <c r="E3124">
        <v>1.9970784911746731</v>
      </c>
      <c r="F3124">
        <v>-0.63921401843406755</v>
      </c>
      <c r="G3124">
        <v>23.100000000000058</v>
      </c>
      <c r="H3124">
        <v>78125000</v>
      </c>
      <c r="I3124">
        <v>0</v>
      </c>
    </row>
    <row r="3125" spans="1:9" x14ac:dyDescent="0.25">
      <c r="A3125" s="1" t="s">
        <v>3132</v>
      </c>
      <c r="B3125">
        <v>21.206676844754583</v>
      </c>
      <c r="C3125">
        <v>3.1500734288331262</v>
      </c>
      <c r="D3125">
        <v>1.6431314800627561</v>
      </c>
      <c r="E3125">
        <v>1.5069419487703701</v>
      </c>
      <c r="F3125">
        <v>-0.34360229607607051</v>
      </c>
      <c r="G3125">
        <v>22.100000000000044</v>
      </c>
      <c r="H3125">
        <v>109375000</v>
      </c>
      <c r="I3125">
        <v>0</v>
      </c>
    </row>
    <row r="3126" spans="1:9" x14ac:dyDescent="0.25">
      <c r="A3126" s="1" t="s">
        <v>3133</v>
      </c>
      <c r="B3126">
        <v>24.941141151784137</v>
      </c>
      <c r="C3126">
        <v>7.7052247977695076</v>
      </c>
      <c r="D3126">
        <v>0.62151686450672017</v>
      </c>
      <c r="E3126">
        <v>7.0837079332627892</v>
      </c>
      <c r="F3126">
        <v>-1.4639970584344055</v>
      </c>
      <c r="G3126">
        <v>26.000000000000099</v>
      </c>
      <c r="H3126">
        <v>171875000</v>
      </c>
      <c r="I3126">
        <v>0</v>
      </c>
    </row>
    <row r="3127" spans="1:9" x14ac:dyDescent="0.25">
      <c r="A3127" s="1" t="s">
        <v>3134</v>
      </c>
      <c r="B3127">
        <v>22.152974781455224</v>
      </c>
      <c r="C3127">
        <v>4.1546781917672586</v>
      </c>
      <c r="D3127">
        <v>1.9970784911746731</v>
      </c>
      <c r="E3127">
        <v>2.1575997005925904</v>
      </c>
      <c r="F3127">
        <v>0.63921401843406755</v>
      </c>
      <c r="G3127">
        <v>23.100000000000058</v>
      </c>
      <c r="H3127">
        <v>125000000</v>
      </c>
      <c r="I3127">
        <v>0</v>
      </c>
    </row>
    <row r="3128" spans="1:9" x14ac:dyDescent="0.25">
      <c r="A3128" s="1" t="s">
        <v>3135</v>
      </c>
      <c r="B3128">
        <v>21.206676844754583</v>
      </c>
      <c r="C3128">
        <v>3.1500734288331262</v>
      </c>
      <c r="D3128">
        <v>1.5069419487703701</v>
      </c>
      <c r="E3128">
        <v>1.6431314800627561</v>
      </c>
      <c r="F3128">
        <v>0.34360229607607051</v>
      </c>
      <c r="G3128">
        <v>22.100000000000044</v>
      </c>
      <c r="H3128">
        <v>140625000</v>
      </c>
      <c r="I3128">
        <v>0</v>
      </c>
    </row>
    <row r="3129" spans="1:9" x14ac:dyDescent="0.25">
      <c r="A3129" s="1" t="s">
        <v>3136</v>
      </c>
      <c r="B3129">
        <v>19.901813184986786</v>
      </c>
      <c r="C3129">
        <v>0.13321010088286966</v>
      </c>
      <c r="D3129">
        <v>6.7308885024739862E-2</v>
      </c>
      <c r="E3129">
        <v>6.5901215858129802E-2</v>
      </c>
      <c r="F3129">
        <v>-5.368239976772049E-2</v>
      </c>
      <c r="G3129">
        <v>20.800000000000026</v>
      </c>
      <c r="H3129">
        <v>93750000</v>
      </c>
      <c r="I3129">
        <v>0</v>
      </c>
    </row>
    <row r="3130" spans="1:9" x14ac:dyDescent="0.25">
      <c r="A3130" s="1" t="s">
        <v>3137</v>
      </c>
      <c r="B3130">
        <v>55.858044980532085</v>
      </c>
      <c r="C3130">
        <v>160.84621965050647</v>
      </c>
      <c r="D3130">
        <v>79.153170410569757</v>
      </c>
      <c r="E3130">
        <v>81.693049239937011</v>
      </c>
      <c r="F3130">
        <v>1.2691230525958712</v>
      </c>
      <c r="G3130">
        <v>0</v>
      </c>
      <c r="H3130">
        <v>375000000</v>
      </c>
      <c r="I3130">
        <v>0</v>
      </c>
    </row>
    <row r="3131" spans="1:9" x14ac:dyDescent="0.25">
      <c r="A3131" s="1" t="s">
        <v>3138</v>
      </c>
      <c r="B3131">
        <v>23.506925622027129</v>
      </c>
      <c r="C3131">
        <v>5.1901373355296823</v>
      </c>
      <c r="D3131">
        <v>2.7122283297356597</v>
      </c>
      <c r="E3131">
        <v>2.4779090057940305</v>
      </c>
      <c r="F3131">
        <v>-0.81888199371479642</v>
      </c>
      <c r="G3131">
        <v>24.400000000000077</v>
      </c>
      <c r="H3131">
        <v>140625000</v>
      </c>
      <c r="I3131">
        <v>0</v>
      </c>
    </row>
    <row r="3132" spans="1:9" x14ac:dyDescent="0.25">
      <c r="A3132" s="1" t="s">
        <v>3139</v>
      </c>
      <c r="B3132">
        <v>22.63100875418797</v>
      </c>
      <c r="C3132">
        <v>3.9264059800207365</v>
      </c>
      <c r="D3132">
        <v>2.0717149079529649</v>
      </c>
      <c r="E3132">
        <v>1.8546910720677716</v>
      </c>
      <c r="F3132">
        <v>-0.5577241132548787</v>
      </c>
      <c r="G3132">
        <v>23.600000000000065</v>
      </c>
      <c r="H3132">
        <v>109375000</v>
      </c>
      <c r="I3132">
        <v>0</v>
      </c>
    </row>
    <row r="3133" spans="1:9" x14ac:dyDescent="0.25">
      <c r="A3133" s="1" t="s">
        <v>3140</v>
      </c>
      <c r="B3133">
        <v>21.855848210687803</v>
      </c>
      <c r="C3133">
        <v>3.1207350656432897</v>
      </c>
      <c r="D3133">
        <v>1.6573167788000083</v>
      </c>
      <c r="E3133">
        <v>1.4634182868432815</v>
      </c>
      <c r="F3133">
        <v>-0.22008758072041346</v>
      </c>
      <c r="G3133">
        <v>22.800000000000054</v>
      </c>
      <c r="H3133">
        <v>109375000</v>
      </c>
      <c r="I3133">
        <v>0</v>
      </c>
    </row>
    <row r="3134" spans="1:9" x14ac:dyDescent="0.25">
      <c r="A3134" s="1" t="s">
        <v>3141</v>
      </c>
      <c r="B3134">
        <v>24.565373286095721</v>
      </c>
      <c r="C3134">
        <v>8.7847944477125495</v>
      </c>
      <c r="D3134">
        <v>1.1893410808935467</v>
      </c>
      <c r="E3134">
        <v>7.5954533668190036</v>
      </c>
      <c r="F3134">
        <v>-0.94613523374373631</v>
      </c>
      <c r="G3134">
        <v>25.500000000000092</v>
      </c>
      <c r="H3134">
        <v>140625000</v>
      </c>
      <c r="I3134">
        <v>0</v>
      </c>
    </row>
    <row r="3135" spans="1:9" x14ac:dyDescent="0.25">
      <c r="A3135" s="1" t="s">
        <v>3142</v>
      </c>
      <c r="B3135">
        <v>23.864762192908767</v>
      </c>
      <c r="C3135">
        <v>8.0674241063495398</v>
      </c>
      <c r="D3135">
        <v>0.84051843750809319</v>
      </c>
      <c r="E3135">
        <v>7.2269056688414537</v>
      </c>
      <c r="F3135">
        <v>-0.89642578771571735</v>
      </c>
      <c r="G3135">
        <v>24.800000000000082</v>
      </c>
      <c r="H3135">
        <v>109375000</v>
      </c>
      <c r="I3135">
        <v>0</v>
      </c>
    </row>
    <row r="3136" spans="1:9" x14ac:dyDescent="0.25">
      <c r="A3136" s="1" t="s">
        <v>3143</v>
      </c>
      <c r="B3136">
        <v>20.333882123828957</v>
      </c>
      <c r="C3136">
        <v>1.7478486468960672</v>
      </c>
      <c r="D3136">
        <v>0.83529027665251343</v>
      </c>
      <c r="E3136">
        <v>0.9125583702435538</v>
      </c>
      <c r="F3136">
        <v>0.12828188546075792</v>
      </c>
      <c r="G3136">
        <v>21.300000000000033</v>
      </c>
      <c r="H3136">
        <v>93750000</v>
      </c>
      <c r="I3136">
        <v>0</v>
      </c>
    </row>
    <row r="3137" spans="1:9" x14ac:dyDescent="0.25">
      <c r="A3137" s="1" t="s">
        <v>3144</v>
      </c>
      <c r="B3137">
        <v>19.976005891519605</v>
      </c>
      <c r="C3137">
        <v>0.91079571726041975</v>
      </c>
      <c r="D3137">
        <v>0.46726480131752801</v>
      </c>
      <c r="E3137">
        <v>0.44353091594289173</v>
      </c>
      <c r="F3137">
        <v>-0.24394359835007684</v>
      </c>
      <c r="G3137">
        <v>20.900000000000027</v>
      </c>
      <c r="H3137">
        <v>109375000</v>
      </c>
      <c r="I3137">
        <v>0</v>
      </c>
    </row>
    <row r="3138" spans="1:9" x14ac:dyDescent="0.25">
      <c r="A3138" s="1" t="s">
        <v>3145</v>
      </c>
      <c r="B3138">
        <v>55.858044980532078</v>
      </c>
      <c r="C3138">
        <v>160.8462196505065</v>
      </c>
      <c r="D3138">
        <v>81.693049239936983</v>
      </c>
      <c r="E3138">
        <v>79.153170410569757</v>
      </c>
      <c r="F3138">
        <v>-1.2691230525958721</v>
      </c>
      <c r="G3138">
        <v>0</v>
      </c>
      <c r="H3138">
        <v>390625000</v>
      </c>
      <c r="I3138">
        <v>0</v>
      </c>
    </row>
    <row r="3139" spans="1:9" x14ac:dyDescent="0.25">
      <c r="A3139" s="1" t="s">
        <v>3146</v>
      </c>
      <c r="B3139">
        <v>24.565373286095721</v>
      </c>
      <c r="C3139">
        <v>8.784794447712553</v>
      </c>
      <c r="D3139">
        <v>7.5954533668190036</v>
      </c>
      <c r="E3139">
        <v>1.1893410808935467</v>
      </c>
      <c r="F3139">
        <v>0.94613523374373631</v>
      </c>
      <c r="G3139">
        <v>25.500000000000092</v>
      </c>
      <c r="H3139">
        <v>78125000</v>
      </c>
      <c r="I3139">
        <v>0</v>
      </c>
    </row>
    <row r="3140" spans="1:9" x14ac:dyDescent="0.25">
      <c r="A3140" s="1" t="s">
        <v>3147</v>
      </c>
      <c r="B3140">
        <v>23.864762192908767</v>
      </c>
      <c r="C3140">
        <v>8.0674241063495398</v>
      </c>
      <c r="D3140">
        <v>7.2269056688414537</v>
      </c>
      <c r="E3140">
        <v>0.84051843750809363</v>
      </c>
      <c r="F3140">
        <v>0.89642578771571646</v>
      </c>
      <c r="G3140">
        <v>24.800000000000082</v>
      </c>
      <c r="H3140">
        <v>140625000</v>
      </c>
      <c r="I3140">
        <v>0</v>
      </c>
    </row>
    <row r="3141" spans="1:9" x14ac:dyDescent="0.25">
      <c r="A3141" s="1" t="s">
        <v>3148</v>
      </c>
      <c r="B3141">
        <v>20.333882123828957</v>
      </c>
      <c r="C3141">
        <v>1.7478486468960672</v>
      </c>
      <c r="D3141">
        <v>0.9125583702435538</v>
      </c>
      <c r="E3141">
        <v>0.83529027665251343</v>
      </c>
      <c r="F3141">
        <v>-0.12828188546075792</v>
      </c>
      <c r="G3141">
        <v>21.300000000000033</v>
      </c>
      <c r="H3141">
        <v>93750000</v>
      </c>
      <c r="I3141">
        <v>0</v>
      </c>
    </row>
    <row r="3142" spans="1:9" x14ac:dyDescent="0.25">
      <c r="A3142" s="1" t="s">
        <v>3149</v>
      </c>
      <c r="B3142">
        <v>23.506925622027129</v>
      </c>
      <c r="C3142">
        <v>5.1901373355296823</v>
      </c>
      <c r="D3142">
        <v>2.4779090057940305</v>
      </c>
      <c r="E3142">
        <v>2.7122283297356597</v>
      </c>
      <c r="F3142">
        <v>0.81888199371479642</v>
      </c>
      <c r="G3142">
        <v>24.400000000000077</v>
      </c>
      <c r="H3142">
        <v>156250000</v>
      </c>
      <c r="I3142">
        <v>0</v>
      </c>
    </row>
    <row r="3143" spans="1:9" x14ac:dyDescent="0.25">
      <c r="A3143" s="1" t="s">
        <v>3150</v>
      </c>
      <c r="B3143">
        <v>22.63100875418797</v>
      </c>
      <c r="C3143">
        <v>3.9264059800207356</v>
      </c>
      <c r="D3143">
        <v>1.8546910720677707</v>
      </c>
      <c r="E3143">
        <v>2.0717149079529649</v>
      </c>
      <c r="F3143">
        <v>0.5577241132548787</v>
      </c>
      <c r="G3143">
        <v>23.600000000000065</v>
      </c>
      <c r="H3143">
        <v>125000000</v>
      </c>
      <c r="I3143">
        <v>0</v>
      </c>
    </row>
    <row r="3144" spans="1:9" x14ac:dyDescent="0.25">
      <c r="A3144" s="1" t="s">
        <v>3151</v>
      </c>
      <c r="B3144">
        <v>21.855848210687803</v>
      </c>
      <c r="C3144">
        <v>3.120735065643292</v>
      </c>
      <c r="D3144">
        <v>1.4634182868432828</v>
      </c>
      <c r="E3144">
        <v>1.6573167788000092</v>
      </c>
      <c r="F3144">
        <v>0.22008758072041346</v>
      </c>
      <c r="G3144">
        <v>22.800000000000054</v>
      </c>
      <c r="H3144">
        <v>140625000</v>
      </c>
      <c r="I3144">
        <v>0</v>
      </c>
    </row>
    <row r="3145" spans="1:9" x14ac:dyDescent="0.25">
      <c r="A3145" s="1" t="s">
        <v>3152</v>
      </c>
      <c r="B3145">
        <v>19.976005891519605</v>
      </c>
      <c r="C3145">
        <v>0.91079571726041841</v>
      </c>
      <c r="D3145">
        <v>0.44353091594289085</v>
      </c>
      <c r="E3145">
        <v>0.46726480131752757</v>
      </c>
      <c r="F3145">
        <v>0.2439435983500764</v>
      </c>
      <c r="G3145">
        <v>20.900000000000027</v>
      </c>
      <c r="H3145">
        <v>109375000</v>
      </c>
      <c r="I3145">
        <v>0</v>
      </c>
    </row>
    <row r="3146" spans="1:9" x14ac:dyDescent="0.25">
      <c r="A3146" s="1" t="s">
        <v>3153</v>
      </c>
      <c r="B3146">
        <v>58.654418089213806</v>
      </c>
      <c r="C3146">
        <v>171.67335225061106</v>
      </c>
      <c r="D3146">
        <v>83.72738413765623</v>
      </c>
      <c r="E3146">
        <v>87.945968112954944</v>
      </c>
      <c r="F3146">
        <v>-1.3331283418686743</v>
      </c>
      <c r="G3146">
        <v>0</v>
      </c>
      <c r="H3146">
        <v>453125000</v>
      </c>
      <c r="I3146">
        <v>0</v>
      </c>
    </row>
    <row r="3147" spans="1:9" x14ac:dyDescent="0.25">
      <c r="A3147" s="1" t="s">
        <v>3154</v>
      </c>
      <c r="B3147">
        <v>24.868373079691025</v>
      </c>
      <c r="C3147">
        <v>7.9146014300083447</v>
      </c>
      <c r="D3147">
        <v>7.2067010967754577</v>
      </c>
      <c r="E3147">
        <v>0.7079003332328897</v>
      </c>
      <c r="F3147">
        <v>2.1873824677344214</v>
      </c>
      <c r="G3147">
        <v>26.000000000000099</v>
      </c>
      <c r="H3147">
        <v>93750000</v>
      </c>
      <c r="I3147">
        <v>0</v>
      </c>
    </row>
    <row r="3148" spans="1:9" x14ac:dyDescent="0.25">
      <c r="A3148" s="1" t="s">
        <v>3155</v>
      </c>
      <c r="B3148">
        <v>23.546810487800656</v>
      </c>
      <c r="C3148">
        <v>8.0409042404730808</v>
      </c>
      <c r="D3148">
        <v>7.259081479116217</v>
      </c>
      <c r="E3148">
        <v>0.78182276135686291</v>
      </c>
      <c r="F3148">
        <v>0.85792333083677086</v>
      </c>
      <c r="G3148">
        <v>24.500000000000078</v>
      </c>
      <c r="H3148">
        <v>125000000</v>
      </c>
      <c r="I3148">
        <v>0</v>
      </c>
    </row>
    <row r="3149" spans="1:9" x14ac:dyDescent="0.25">
      <c r="A3149" s="1" t="s">
        <v>3156</v>
      </c>
      <c r="B3149">
        <v>21.19479023882181</v>
      </c>
      <c r="C3149">
        <v>3.8544389831718222</v>
      </c>
      <c r="D3149">
        <v>2.009857386248318</v>
      </c>
      <c r="E3149">
        <v>1.8445815969235042</v>
      </c>
      <c r="F3149">
        <v>-0.88040053085258752</v>
      </c>
      <c r="G3149">
        <v>22.100000000000044</v>
      </c>
      <c r="H3149">
        <v>125000000</v>
      </c>
      <c r="I3149">
        <v>0</v>
      </c>
    </row>
    <row r="3150" spans="1:9" x14ac:dyDescent="0.25">
      <c r="A3150" s="1" t="s">
        <v>3157</v>
      </c>
      <c r="B3150">
        <v>24.868373079691033</v>
      </c>
      <c r="C3150">
        <v>7.9146014300085383</v>
      </c>
      <c r="D3150">
        <v>0.70790033323298651</v>
      </c>
      <c r="E3150">
        <v>7.20670109677555</v>
      </c>
      <c r="F3150">
        <v>-2.1873824677337934</v>
      </c>
      <c r="G3150">
        <v>26.000000000000099</v>
      </c>
      <c r="H3150">
        <v>109375000</v>
      </c>
      <c r="I3150">
        <v>0</v>
      </c>
    </row>
    <row r="3151" spans="1:9" x14ac:dyDescent="0.25">
      <c r="A3151" s="1" t="s">
        <v>3158</v>
      </c>
      <c r="B3151">
        <v>23.546810487800656</v>
      </c>
      <c r="C3151">
        <v>8.0409042404730773</v>
      </c>
      <c r="D3151">
        <v>0.78182276135686291</v>
      </c>
      <c r="E3151">
        <v>7.2590814791162188</v>
      </c>
      <c r="F3151">
        <v>-0.85792333083677041</v>
      </c>
      <c r="G3151">
        <v>24.500000000000078</v>
      </c>
      <c r="H3151">
        <v>140625000</v>
      </c>
      <c r="I3151">
        <v>0</v>
      </c>
    </row>
    <row r="3152" spans="1:9" x14ac:dyDescent="0.25">
      <c r="A3152" s="1" t="s">
        <v>3159</v>
      </c>
      <c r="B3152">
        <v>21.19479023882181</v>
      </c>
      <c r="C3152">
        <v>3.8544389831718222</v>
      </c>
      <c r="D3152">
        <v>1.8445815969235042</v>
      </c>
      <c r="E3152">
        <v>2.009857386248318</v>
      </c>
      <c r="F3152">
        <v>0.88040053085258752</v>
      </c>
      <c r="G3152">
        <v>22.100000000000044</v>
      </c>
      <c r="H3152">
        <v>93750000</v>
      </c>
      <c r="I3152">
        <v>0</v>
      </c>
    </row>
    <row r="3153" spans="1:9" x14ac:dyDescent="0.25">
      <c r="A3153" s="1" t="s">
        <v>3160</v>
      </c>
      <c r="B3153">
        <v>22.181565440949601</v>
      </c>
      <c r="C3153">
        <v>3.0249836343906495</v>
      </c>
      <c r="D3153">
        <v>1.6241679488005221</v>
      </c>
      <c r="E3153">
        <v>1.4008156855901275</v>
      </c>
      <c r="F3153">
        <v>-0.63125101542223572</v>
      </c>
      <c r="G3153">
        <v>23.100000000000058</v>
      </c>
      <c r="H3153">
        <v>140625000</v>
      </c>
      <c r="I3153">
        <v>0</v>
      </c>
    </row>
    <row r="3154" spans="1:9" x14ac:dyDescent="0.25">
      <c r="A3154" s="1" t="s">
        <v>3161</v>
      </c>
      <c r="B3154">
        <v>56.0458688774142</v>
      </c>
      <c r="C3154">
        <v>153.93717635335611</v>
      </c>
      <c r="D3154">
        <v>74.218474436044602</v>
      </c>
      <c r="E3154">
        <v>79.718701917311307</v>
      </c>
      <c r="F3154">
        <v>1.270343168599628</v>
      </c>
      <c r="G3154">
        <v>0</v>
      </c>
      <c r="H3154">
        <v>406250000</v>
      </c>
      <c r="I3154">
        <v>0</v>
      </c>
    </row>
    <row r="3155" spans="1:9" x14ac:dyDescent="0.25">
      <c r="A3155" s="1" t="s">
        <v>3162</v>
      </c>
      <c r="B3155">
        <v>23.5104089076995</v>
      </c>
      <c r="C3155">
        <v>5.0681795126347531</v>
      </c>
      <c r="D3155">
        <v>2.6748882462776082</v>
      </c>
      <c r="E3155">
        <v>2.3932912663571457</v>
      </c>
      <c r="F3155">
        <v>-0.52718838008204738</v>
      </c>
      <c r="G3155">
        <v>24.400000000000077</v>
      </c>
      <c r="H3155">
        <v>125000000</v>
      </c>
      <c r="I3155">
        <v>0</v>
      </c>
    </row>
    <row r="3156" spans="1:9" x14ac:dyDescent="0.25">
      <c r="A3156" s="1" t="s">
        <v>3163</v>
      </c>
      <c r="B3156">
        <v>22.600682741456229</v>
      </c>
      <c r="C3156">
        <v>5.081839132887005</v>
      </c>
      <c r="D3156">
        <v>2.6718819008022292</v>
      </c>
      <c r="E3156">
        <v>2.409957232084774</v>
      </c>
      <c r="F3156">
        <v>-0.56326252119830844</v>
      </c>
      <c r="G3156">
        <v>23.500000000000064</v>
      </c>
      <c r="H3156">
        <v>78125000</v>
      </c>
      <c r="I3156">
        <v>0</v>
      </c>
    </row>
    <row r="3157" spans="1:9" x14ac:dyDescent="0.25">
      <c r="A3157" s="1" t="s">
        <v>3164</v>
      </c>
      <c r="B3157">
        <v>21.943963955992039</v>
      </c>
      <c r="C3157">
        <v>5.443791088015022</v>
      </c>
      <c r="D3157">
        <v>2.8393455314172034</v>
      </c>
      <c r="E3157">
        <v>2.6044455565978177</v>
      </c>
      <c r="F3157">
        <v>-0.95079640086875727</v>
      </c>
      <c r="G3157">
        <v>22.900000000000055</v>
      </c>
      <c r="H3157">
        <v>140625000</v>
      </c>
      <c r="I3157">
        <v>0</v>
      </c>
    </row>
    <row r="3158" spans="1:9" x14ac:dyDescent="0.25">
      <c r="A3158" s="1" t="s">
        <v>3165</v>
      </c>
      <c r="B3158">
        <v>24.564662758672117</v>
      </c>
      <c r="C3158">
        <v>8.7661289693517723</v>
      </c>
      <c r="D3158">
        <v>1.1673229410872445</v>
      </c>
      <c r="E3158">
        <v>7.59880602826453</v>
      </c>
      <c r="F3158">
        <v>-0.90795799769703267</v>
      </c>
      <c r="G3158">
        <v>25.500000000000092</v>
      </c>
      <c r="H3158">
        <v>109375000</v>
      </c>
      <c r="I3158">
        <v>0</v>
      </c>
    </row>
    <row r="3159" spans="1:9" x14ac:dyDescent="0.25">
      <c r="A3159" s="1" t="s">
        <v>3166</v>
      </c>
      <c r="B3159">
        <v>23.859171142707162</v>
      </c>
      <c r="C3159">
        <v>8.0576185101078863</v>
      </c>
      <c r="D3159">
        <v>0.82470577493171415</v>
      </c>
      <c r="E3159">
        <v>7.2329127351761811</v>
      </c>
      <c r="F3159">
        <v>-0.90778661449436893</v>
      </c>
      <c r="G3159">
        <v>24.800000000000082</v>
      </c>
      <c r="H3159">
        <v>93750000</v>
      </c>
      <c r="I3159">
        <v>0</v>
      </c>
    </row>
    <row r="3160" spans="1:9" x14ac:dyDescent="0.25">
      <c r="A3160" s="1" t="s">
        <v>3167</v>
      </c>
      <c r="B3160">
        <v>20.338802265851786</v>
      </c>
      <c r="C3160">
        <v>1.7643244845789483</v>
      </c>
      <c r="D3160">
        <v>0.83518134426239454</v>
      </c>
      <c r="E3160">
        <v>0.92914314031655376</v>
      </c>
      <c r="F3160">
        <v>0.12789589609392538</v>
      </c>
      <c r="G3160">
        <v>21.300000000000033</v>
      </c>
      <c r="H3160">
        <v>125000000</v>
      </c>
      <c r="I3160">
        <v>0</v>
      </c>
    </row>
    <row r="3161" spans="1:9" x14ac:dyDescent="0.25">
      <c r="A3161" s="1" t="s">
        <v>3168</v>
      </c>
      <c r="B3161">
        <v>21.083937720903773</v>
      </c>
      <c r="C3161">
        <v>2.1674762884826078</v>
      </c>
      <c r="D3161">
        <v>1.0018168981065858</v>
      </c>
      <c r="E3161">
        <v>1.165659390376022</v>
      </c>
      <c r="F3161">
        <v>0.14141949537837917</v>
      </c>
      <c r="G3161">
        <v>22.000000000000043</v>
      </c>
      <c r="H3161">
        <v>125000000</v>
      </c>
      <c r="I3161">
        <v>0</v>
      </c>
    </row>
    <row r="3162" spans="1:9" x14ac:dyDescent="0.25">
      <c r="A3162" s="1" t="s">
        <v>3169</v>
      </c>
      <c r="B3162">
        <v>56.0458688774142</v>
      </c>
      <c r="C3162">
        <v>153.93717635335605</v>
      </c>
      <c r="D3162">
        <v>79.718701917311279</v>
      </c>
      <c r="E3162">
        <v>74.218474436044588</v>
      </c>
      <c r="F3162">
        <v>-1.2703431685996287</v>
      </c>
      <c r="G3162">
        <v>0</v>
      </c>
      <c r="H3162">
        <v>406250000</v>
      </c>
      <c r="I3162">
        <v>0</v>
      </c>
    </row>
    <row r="3163" spans="1:9" x14ac:dyDescent="0.25">
      <c r="A3163" s="1" t="s">
        <v>3170</v>
      </c>
      <c r="B3163">
        <v>24.564662758672117</v>
      </c>
      <c r="C3163">
        <v>8.7661289693517688</v>
      </c>
      <c r="D3163">
        <v>7.5988060282645282</v>
      </c>
      <c r="E3163">
        <v>1.1673229410872441</v>
      </c>
      <c r="F3163">
        <v>0.90795799769703223</v>
      </c>
      <c r="G3163">
        <v>25.500000000000092</v>
      </c>
      <c r="H3163">
        <v>156250000</v>
      </c>
      <c r="I3163">
        <v>0</v>
      </c>
    </row>
    <row r="3164" spans="1:9" x14ac:dyDescent="0.25">
      <c r="A3164" s="1" t="s">
        <v>3171</v>
      </c>
      <c r="B3164">
        <v>23.859171142707162</v>
      </c>
      <c r="C3164">
        <v>8.0576185101078828</v>
      </c>
      <c r="D3164">
        <v>7.2329127351761793</v>
      </c>
      <c r="E3164">
        <v>0.8247057749317106</v>
      </c>
      <c r="F3164">
        <v>0.90778661449436893</v>
      </c>
      <c r="G3164">
        <v>24.800000000000082</v>
      </c>
      <c r="H3164">
        <v>171875000</v>
      </c>
      <c r="I3164">
        <v>0</v>
      </c>
    </row>
    <row r="3165" spans="1:9" x14ac:dyDescent="0.25">
      <c r="A3165" s="1" t="s">
        <v>3172</v>
      </c>
      <c r="B3165">
        <v>20.338802265851786</v>
      </c>
      <c r="C3165">
        <v>1.7643244845789483</v>
      </c>
      <c r="D3165">
        <v>0.92914314031655376</v>
      </c>
      <c r="E3165">
        <v>0.83518134426239454</v>
      </c>
      <c r="F3165">
        <v>-0.12789589609392538</v>
      </c>
      <c r="G3165">
        <v>21.300000000000033</v>
      </c>
      <c r="H3165">
        <v>78125000</v>
      </c>
      <c r="I3165">
        <v>0</v>
      </c>
    </row>
    <row r="3166" spans="1:9" x14ac:dyDescent="0.25">
      <c r="A3166" s="1" t="s">
        <v>3173</v>
      </c>
      <c r="B3166">
        <v>23.5104089076995</v>
      </c>
      <c r="C3166">
        <v>5.0681795126347531</v>
      </c>
      <c r="D3166">
        <v>2.3932912663571457</v>
      </c>
      <c r="E3166">
        <v>2.6748882462776082</v>
      </c>
      <c r="F3166">
        <v>0.52718838008204738</v>
      </c>
      <c r="G3166">
        <v>24.400000000000077</v>
      </c>
      <c r="H3166">
        <v>62500000</v>
      </c>
      <c r="I3166">
        <v>0</v>
      </c>
    </row>
    <row r="3167" spans="1:9" x14ac:dyDescent="0.25">
      <c r="A3167" s="1" t="s">
        <v>3174</v>
      </c>
      <c r="B3167">
        <v>22.600682741456229</v>
      </c>
      <c r="C3167">
        <v>5.0818391328870067</v>
      </c>
      <c r="D3167">
        <v>2.4099572320847744</v>
      </c>
      <c r="E3167">
        <v>2.6718819008022305</v>
      </c>
      <c r="F3167">
        <v>0.56326252119830711</v>
      </c>
      <c r="G3167">
        <v>23.500000000000064</v>
      </c>
      <c r="H3167">
        <v>109375000</v>
      </c>
      <c r="I3167">
        <v>0</v>
      </c>
    </row>
    <row r="3168" spans="1:9" x14ac:dyDescent="0.25">
      <c r="A3168" s="1" t="s">
        <v>3175</v>
      </c>
      <c r="B3168">
        <v>21.943963955992039</v>
      </c>
      <c r="C3168">
        <v>5.443791088015022</v>
      </c>
      <c r="D3168">
        <v>2.6044455565978177</v>
      </c>
      <c r="E3168">
        <v>2.8393455314172034</v>
      </c>
      <c r="F3168">
        <v>0.95079640086875727</v>
      </c>
      <c r="G3168">
        <v>22.900000000000055</v>
      </c>
      <c r="H3168">
        <v>93750000</v>
      </c>
      <c r="I3168">
        <v>0</v>
      </c>
    </row>
    <row r="3169" spans="1:9" x14ac:dyDescent="0.25">
      <c r="A3169" s="1" t="s">
        <v>3176</v>
      </c>
      <c r="B3169">
        <v>21.083937720903769</v>
      </c>
      <c r="C3169">
        <v>2.1674762884826082</v>
      </c>
      <c r="D3169">
        <v>1.1656593903760224</v>
      </c>
      <c r="E3169">
        <v>1.0018168981065858</v>
      </c>
      <c r="F3169">
        <v>-0.14141949537837961</v>
      </c>
      <c r="G3169">
        <v>22.000000000000043</v>
      </c>
      <c r="H3169">
        <v>140625000</v>
      </c>
      <c r="I3169">
        <v>0</v>
      </c>
    </row>
    <row r="3170" spans="1:9" x14ac:dyDescent="0.25">
      <c r="A3170" s="1" t="s">
        <v>3177</v>
      </c>
      <c r="B3170">
        <v>59.246208752869208</v>
      </c>
      <c r="C3170">
        <v>160.23674946756896</v>
      </c>
      <c r="D3170">
        <v>79.530810858698914</v>
      </c>
      <c r="E3170">
        <v>80.705938608869999</v>
      </c>
      <c r="F3170">
        <v>-1.3936939846337637</v>
      </c>
      <c r="G3170">
        <v>0</v>
      </c>
      <c r="H3170">
        <v>406250000</v>
      </c>
      <c r="I3170">
        <v>0</v>
      </c>
    </row>
    <row r="3171" spans="1:9" x14ac:dyDescent="0.25">
      <c r="A3171" s="1" t="s">
        <v>3178</v>
      </c>
      <c r="B3171">
        <v>25.038082014113971</v>
      </c>
      <c r="C3171">
        <v>7.9961427437986057</v>
      </c>
      <c r="D3171">
        <v>7.3220724770024823</v>
      </c>
      <c r="E3171">
        <v>0.67407026679612247</v>
      </c>
      <c r="F3171">
        <v>2.2830440194043042</v>
      </c>
      <c r="G3171">
        <v>26.200000000000102</v>
      </c>
      <c r="H3171">
        <v>140625000</v>
      </c>
      <c r="I3171">
        <v>0</v>
      </c>
    </row>
    <row r="3172" spans="1:9" x14ac:dyDescent="0.25">
      <c r="A3172" s="1" t="s">
        <v>3179</v>
      </c>
      <c r="B3172">
        <v>23.667707319194353</v>
      </c>
      <c r="C3172">
        <v>8.1119501759700796</v>
      </c>
      <c r="D3172">
        <v>7.3645988734838328</v>
      </c>
      <c r="E3172">
        <v>0.74735130248625303</v>
      </c>
      <c r="F3172">
        <v>0.82363805785594657</v>
      </c>
      <c r="G3172">
        <v>24.60000000000008</v>
      </c>
      <c r="H3172">
        <v>140625000</v>
      </c>
      <c r="I3172">
        <v>0</v>
      </c>
    </row>
    <row r="3173" spans="1:9" x14ac:dyDescent="0.25">
      <c r="A3173" s="1" t="s">
        <v>3180</v>
      </c>
      <c r="B3173">
        <v>23.349923178260656</v>
      </c>
      <c r="C3173">
        <v>7.9865799406302296</v>
      </c>
      <c r="D3173">
        <v>7.2794457280662792</v>
      </c>
      <c r="E3173">
        <v>0.70713421256394904</v>
      </c>
      <c r="F3173">
        <v>1.0180706604260239</v>
      </c>
      <c r="G3173">
        <v>24.300000000000075</v>
      </c>
      <c r="H3173">
        <v>93750000</v>
      </c>
      <c r="I3173">
        <v>0</v>
      </c>
    </row>
    <row r="3174" spans="1:9" x14ac:dyDescent="0.25">
      <c r="A3174" s="1" t="s">
        <v>3181</v>
      </c>
      <c r="B3174">
        <v>25.038082014113971</v>
      </c>
      <c r="C3174">
        <v>7.9961427437988046</v>
      </c>
      <c r="D3174">
        <v>0.6740702667962255</v>
      </c>
      <c r="E3174">
        <v>7.3220724770025782</v>
      </c>
      <c r="F3174">
        <v>-2.2830440194036377</v>
      </c>
      <c r="G3174">
        <v>26.200000000000102</v>
      </c>
      <c r="H3174">
        <v>78125000</v>
      </c>
      <c r="I3174">
        <v>0</v>
      </c>
    </row>
    <row r="3175" spans="1:9" x14ac:dyDescent="0.25">
      <c r="A3175" s="1" t="s">
        <v>3182</v>
      </c>
      <c r="B3175">
        <v>23.667707319194353</v>
      </c>
      <c r="C3175">
        <v>8.1119501759700761</v>
      </c>
      <c r="D3175">
        <v>0.74735130248625259</v>
      </c>
      <c r="E3175">
        <v>7.3645988734838346</v>
      </c>
      <c r="F3175">
        <v>-0.82363805785594657</v>
      </c>
      <c r="G3175">
        <v>24.60000000000008</v>
      </c>
      <c r="H3175">
        <v>125000000</v>
      </c>
      <c r="I3175">
        <v>0</v>
      </c>
    </row>
    <row r="3176" spans="1:9" x14ac:dyDescent="0.25">
      <c r="A3176" s="1" t="s">
        <v>3183</v>
      </c>
      <c r="B3176">
        <v>23.349923178260656</v>
      </c>
      <c r="C3176">
        <v>7.9865799406302296</v>
      </c>
      <c r="D3176">
        <v>0.70713421256394859</v>
      </c>
      <c r="E3176">
        <v>7.279445728066281</v>
      </c>
      <c r="F3176">
        <v>-1.0180706604260248</v>
      </c>
      <c r="G3176">
        <v>24.300000000000075</v>
      </c>
      <c r="H3176">
        <v>109375000</v>
      </c>
      <c r="I3176">
        <v>0</v>
      </c>
    </row>
    <row r="3177" spans="1:9" x14ac:dyDescent="0.25">
      <c r="A3177" s="1" t="s">
        <v>3184</v>
      </c>
      <c r="B3177">
        <v>22.380284172011329</v>
      </c>
      <c r="C3177">
        <v>3.2051368970031522</v>
      </c>
      <c r="D3177">
        <v>1.7774239067862609</v>
      </c>
      <c r="E3177">
        <v>1.4277129902168912</v>
      </c>
      <c r="F3177">
        <v>-0.62433873390519778</v>
      </c>
      <c r="G3177">
        <v>23.300000000000061</v>
      </c>
      <c r="H3177">
        <v>140625000</v>
      </c>
      <c r="I3177">
        <v>0</v>
      </c>
    </row>
    <row r="3178" spans="1:9" x14ac:dyDescent="0.25">
      <c r="A3178" s="1" t="s">
        <v>3185</v>
      </c>
      <c r="B3178">
        <v>55.78862316011756</v>
      </c>
      <c r="C3178">
        <v>133.24619674314562</v>
      </c>
      <c r="D3178">
        <v>64.037754573728648</v>
      </c>
      <c r="E3178">
        <v>69.208442169416884</v>
      </c>
      <c r="F3178">
        <v>1.387405882441489</v>
      </c>
      <c r="G3178">
        <v>0</v>
      </c>
      <c r="H3178">
        <v>359375000</v>
      </c>
      <c r="I3178">
        <v>0</v>
      </c>
    </row>
    <row r="3179" spans="1:9" x14ac:dyDescent="0.25">
      <c r="A3179" s="1" t="s">
        <v>3186</v>
      </c>
      <c r="B3179">
        <v>23.857707706507902</v>
      </c>
      <c r="C3179">
        <v>5.3207652580189562</v>
      </c>
      <c r="D3179">
        <v>2.8956817036667326</v>
      </c>
      <c r="E3179">
        <v>2.4250835543522218</v>
      </c>
      <c r="F3179">
        <v>-0.52638100503156293</v>
      </c>
      <c r="G3179">
        <v>24.800000000000082</v>
      </c>
      <c r="H3179">
        <v>140625000</v>
      </c>
      <c r="I3179">
        <v>0</v>
      </c>
    </row>
    <row r="3180" spans="1:9" x14ac:dyDescent="0.25">
      <c r="A3180" s="1" t="s">
        <v>3187</v>
      </c>
      <c r="B3180">
        <v>22.931714127928323</v>
      </c>
      <c r="C3180">
        <v>5.3449512372926771</v>
      </c>
      <c r="D3180">
        <v>2.8950157611614387</v>
      </c>
      <c r="E3180">
        <v>2.4499354761312406</v>
      </c>
      <c r="F3180">
        <v>-0.59758757948789221</v>
      </c>
      <c r="G3180">
        <v>23.90000000000007</v>
      </c>
      <c r="H3180">
        <v>109375000</v>
      </c>
      <c r="I3180">
        <v>0</v>
      </c>
    </row>
    <row r="3181" spans="1:9" x14ac:dyDescent="0.25">
      <c r="A3181" s="1" t="s">
        <v>3188</v>
      </c>
      <c r="B3181">
        <v>22.247836003231626</v>
      </c>
      <c r="C3181">
        <v>5.7708353468193554</v>
      </c>
      <c r="D3181">
        <v>3.0883370581667404</v>
      </c>
      <c r="E3181">
        <v>2.6824982886526154</v>
      </c>
      <c r="F3181">
        <v>-0.94212538580019078</v>
      </c>
      <c r="G3181">
        <v>23.20000000000006</v>
      </c>
      <c r="H3181">
        <v>109375000</v>
      </c>
      <c r="I3181">
        <v>0</v>
      </c>
    </row>
    <row r="3182" spans="1:9" x14ac:dyDescent="0.25">
      <c r="A3182" s="1" t="s">
        <v>3189</v>
      </c>
      <c r="B3182">
        <v>24.577928233749144</v>
      </c>
      <c r="C3182">
        <v>8.7713927053428939</v>
      </c>
      <c r="D3182">
        <v>1.117589579133353</v>
      </c>
      <c r="E3182">
        <v>7.6538031262095405</v>
      </c>
      <c r="F3182">
        <v>-0.85366119137399465</v>
      </c>
      <c r="G3182">
        <v>25.500000000000092</v>
      </c>
      <c r="H3182">
        <v>125000000</v>
      </c>
      <c r="I3182">
        <v>0</v>
      </c>
    </row>
    <row r="3183" spans="1:9" x14ac:dyDescent="0.25">
      <c r="A3183" s="1" t="s">
        <v>3190</v>
      </c>
      <c r="B3183">
        <v>23.849975268760645</v>
      </c>
      <c r="C3183">
        <v>8.0094315372615359</v>
      </c>
      <c r="D3183">
        <v>0.75460499469823361</v>
      </c>
      <c r="E3183">
        <v>7.2548265425633023</v>
      </c>
      <c r="F3183">
        <v>-0.92751143393907487</v>
      </c>
      <c r="G3183">
        <v>24.800000000000082</v>
      </c>
      <c r="H3183">
        <v>125000000</v>
      </c>
      <c r="I3183">
        <v>0</v>
      </c>
    </row>
    <row r="3184" spans="1:9" x14ac:dyDescent="0.25">
      <c r="A3184" s="1" t="s">
        <v>3191</v>
      </c>
      <c r="B3184">
        <v>20.3628066666015</v>
      </c>
      <c r="C3184">
        <v>1.8280549662389385</v>
      </c>
      <c r="D3184">
        <v>0.83111831194648866</v>
      </c>
      <c r="E3184">
        <v>0.99693665429244982</v>
      </c>
      <c r="F3184">
        <v>0.12712215454681264</v>
      </c>
      <c r="G3184">
        <v>21.300000000000033</v>
      </c>
      <c r="H3184">
        <v>78125000</v>
      </c>
      <c r="I3184">
        <v>0</v>
      </c>
    </row>
    <row r="3185" spans="1:9" x14ac:dyDescent="0.25">
      <c r="A3185" s="1" t="s">
        <v>3192</v>
      </c>
      <c r="B3185">
        <v>21.172980274569547</v>
      </c>
      <c r="C3185">
        <v>2.2577933271811856</v>
      </c>
      <c r="D3185">
        <v>0.99972314829530573</v>
      </c>
      <c r="E3185">
        <v>1.2580701788858799</v>
      </c>
      <c r="F3185">
        <v>0.14208410614337463</v>
      </c>
      <c r="G3185">
        <v>22.100000000000044</v>
      </c>
      <c r="H3185">
        <v>78125000</v>
      </c>
      <c r="I3185">
        <v>0</v>
      </c>
    </row>
    <row r="3186" spans="1:9" x14ac:dyDescent="0.25">
      <c r="A3186" s="1" t="s">
        <v>3193</v>
      </c>
      <c r="B3186">
        <v>55.78862316011756</v>
      </c>
      <c r="C3186">
        <v>133.24619674314565</v>
      </c>
      <c r="D3186">
        <v>69.20844216941687</v>
      </c>
      <c r="E3186">
        <v>64.037754573728648</v>
      </c>
      <c r="F3186">
        <v>-1.3874058824414905</v>
      </c>
      <c r="G3186">
        <v>0</v>
      </c>
      <c r="H3186">
        <v>406250000</v>
      </c>
      <c r="I3186">
        <v>0</v>
      </c>
    </row>
    <row r="3187" spans="1:9" x14ac:dyDescent="0.25">
      <c r="A3187" s="1" t="s">
        <v>3194</v>
      </c>
      <c r="B3187">
        <v>24.577928233749144</v>
      </c>
      <c r="C3187">
        <v>8.7713927053428975</v>
      </c>
      <c r="D3187">
        <v>7.6538031262095423</v>
      </c>
      <c r="E3187">
        <v>1.117589579133353</v>
      </c>
      <c r="F3187">
        <v>0.85366119137399554</v>
      </c>
      <c r="G3187">
        <v>25.500000000000092</v>
      </c>
      <c r="H3187">
        <v>140625000</v>
      </c>
      <c r="I3187">
        <v>0</v>
      </c>
    </row>
    <row r="3188" spans="1:9" x14ac:dyDescent="0.25">
      <c r="A3188" s="1" t="s">
        <v>3195</v>
      </c>
      <c r="B3188">
        <v>23.849975268760645</v>
      </c>
      <c r="C3188">
        <v>8.0094315372615359</v>
      </c>
      <c r="D3188">
        <v>7.2548265425633023</v>
      </c>
      <c r="E3188">
        <v>0.75460499469823317</v>
      </c>
      <c r="F3188">
        <v>0.92751143393907487</v>
      </c>
      <c r="G3188">
        <v>24.800000000000082</v>
      </c>
      <c r="H3188">
        <v>125000000</v>
      </c>
      <c r="I3188">
        <v>0</v>
      </c>
    </row>
    <row r="3189" spans="1:9" x14ac:dyDescent="0.25">
      <c r="A3189" s="1" t="s">
        <v>3196</v>
      </c>
      <c r="B3189">
        <v>20.3628066666015</v>
      </c>
      <c r="C3189">
        <v>1.8280549662389385</v>
      </c>
      <c r="D3189">
        <v>0.99693665429244982</v>
      </c>
      <c r="E3189">
        <v>0.83111831194648866</v>
      </c>
      <c r="F3189">
        <v>-0.12712215454681264</v>
      </c>
      <c r="G3189">
        <v>21.300000000000033</v>
      </c>
      <c r="H3189">
        <v>93750000</v>
      </c>
      <c r="I3189">
        <v>0</v>
      </c>
    </row>
    <row r="3190" spans="1:9" x14ac:dyDescent="0.25">
      <c r="A3190" s="1" t="s">
        <v>3197</v>
      </c>
      <c r="B3190">
        <v>23.857707706507902</v>
      </c>
      <c r="C3190">
        <v>5.3207652580189562</v>
      </c>
      <c r="D3190">
        <v>2.4250835543522218</v>
      </c>
      <c r="E3190">
        <v>2.8956817036667331</v>
      </c>
      <c r="F3190">
        <v>0.52638100503156249</v>
      </c>
      <c r="G3190">
        <v>24.800000000000082</v>
      </c>
      <c r="H3190">
        <v>140625000</v>
      </c>
      <c r="I3190">
        <v>0</v>
      </c>
    </row>
    <row r="3191" spans="1:9" x14ac:dyDescent="0.25">
      <c r="A3191" s="1" t="s">
        <v>3198</v>
      </c>
      <c r="B3191">
        <v>22.93171412792832</v>
      </c>
      <c r="C3191">
        <v>5.34495123729267</v>
      </c>
      <c r="D3191">
        <v>2.4499354761312362</v>
      </c>
      <c r="E3191">
        <v>2.895015761161436</v>
      </c>
      <c r="F3191">
        <v>0.59758757948788865</v>
      </c>
      <c r="G3191">
        <v>23.90000000000007</v>
      </c>
      <c r="H3191">
        <v>156250000</v>
      </c>
      <c r="I3191">
        <v>0</v>
      </c>
    </row>
    <row r="3192" spans="1:9" x14ac:dyDescent="0.25">
      <c r="A3192" s="1" t="s">
        <v>3199</v>
      </c>
      <c r="B3192">
        <v>22.247836003231626</v>
      </c>
      <c r="C3192">
        <v>5.7708353468193554</v>
      </c>
      <c r="D3192">
        <v>2.6824982886526159</v>
      </c>
      <c r="E3192">
        <v>3.0883370581667404</v>
      </c>
      <c r="F3192">
        <v>0.94212538580019078</v>
      </c>
      <c r="G3192">
        <v>23.20000000000006</v>
      </c>
      <c r="H3192">
        <v>93750000</v>
      </c>
      <c r="I3192">
        <v>0</v>
      </c>
    </row>
    <row r="3193" spans="1:9" x14ac:dyDescent="0.25">
      <c r="A3193" s="1" t="s">
        <v>3200</v>
      </c>
      <c r="B3193">
        <v>21.172980274569547</v>
      </c>
      <c r="C3193">
        <v>2.2577933271811865</v>
      </c>
      <c r="D3193">
        <v>1.2580701788858817</v>
      </c>
      <c r="E3193">
        <v>0.99972314829530484</v>
      </c>
      <c r="F3193">
        <v>-0.14208410614337463</v>
      </c>
      <c r="G3193">
        <v>22.100000000000044</v>
      </c>
      <c r="H3193">
        <v>125000000</v>
      </c>
      <c r="I3193">
        <v>0</v>
      </c>
    </row>
    <row r="3194" spans="1:9" x14ac:dyDescent="0.25">
      <c r="A3194" s="1" t="s">
        <v>3201</v>
      </c>
      <c r="B3194">
        <v>58.523328842909891</v>
      </c>
      <c r="C3194">
        <v>158.04636698822526</v>
      </c>
      <c r="D3194">
        <v>77.214546619901427</v>
      </c>
      <c r="E3194">
        <v>80.831820368323804</v>
      </c>
      <c r="F3194">
        <v>-1.3412235088487461</v>
      </c>
      <c r="G3194">
        <v>0</v>
      </c>
      <c r="H3194">
        <v>343750000</v>
      </c>
      <c r="I3194">
        <v>0</v>
      </c>
    </row>
    <row r="3195" spans="1:9" x14ac:dyDescent="0.25">
      <c r="A3195" s="1" t="s">
        <v>3202</v>
      </c>
      <c r="B3195">
        <v>25.352660700186966</v>
      </c>
      <c r="C3195">
        <v>7.7874217605486704</v>
      </c>
      <c r="D3195">
        <v>4.6520469206117978</v>
      </c>
      <c r="E3195">
        <v>3.1353748399368739</v>
      </c>
      <c r="F3195">
        <v>-1.3931417006996769</v>
      </c>
      <c r="G3195">
        <v>26.200000000000102</v>
      </c>
      <c r="H3195">
        <v>125000000</v>
      </c>
      <c r="I3195">
        <v>0</v>
      </c>
    </row>
    <row r="3196" spans="1:9" x14ac:dyDescent="0.25">
      <c r="A3196" s="1" t="s">
        <v>3203</v>
      </c>
      <c r="B3196">
        <v>24.522355094296756</v>
      </c>
      <c r="C3196">
        <v>9.170142414738141</v>
      </c>
      <c r="D3196">
        <v>8.4863749847389798</v>
      </c>
      <c r="E3196">
        <v>0.68376742999916118</v>
      </c>
      <c r="F3196">
        <v>0.90145666097018573</v>
      </c>
      <c r="G3196">
        <v>25.200000000000088</v>
      </c>
      <c r="H3196">
        <v>171875000</v>
      </c>
      <c r="I3196">
        <v>0</v>
      </c>
    </row>
    <row r="3197" spans="1:9" x14ac:dyDescent="0.25">
      <c r="A3197" s="1" t="s">
        <v>3204</v>
      </c>
      <c r="B3197">
        <v>23.77886452340103</v>
      </c>
      <c r="C3197">
        <v>9.3520725542168641</v>
      </c>
      <c r="D3197">
        <v>8.5814651996733993</v>
      </c>
      <c r="E3197">
        <v>0.77060735454346307</v>
      </c>
      <c r="F3197">
        <v>0.94935996755058571</v>
      </c>
      <c r="G3197">
        <v>24.500000000000078</v>
      </c>
      <c r="H3197">
        <v>109375000</v>
      </c>
      <c r="I3197">
        <v>0</v>
      </c>
    </row>
    <row r="3198" spans="1:9" x14ac:dyDescent="0.25">
      <c r="A3198" s="1" t="s">
        <v>3205</v>
      </c>
      <c r="B3198">
        <v>25.352660700186966</v>
      </c>
      <c r="C3198">
        <v>7.7874217605486669</v>
      </c>
      <c r="D3198">
        <v>3.1353748399368726</v>
      </c>
      <c r="E3198">
        <v>4.652046920611796</v>
      </c>
      <c r="F3198">
        <v>1.3931417006997053</v>
      </c>
      <c r="G3198">
        <v>26.200000000000102</v>
      </c>
      <c r="H3198">
        <v>109375000</v>
      </c>
      <c r="I3198">
        <v>0</v>
      </c>
    </row>
    <row r="3199" spans="1:9" x14ac:dyDescent="0.25">
      <c r="A3199" s="1" t="s">
        <v>3206</v>
      </c>
      <c r="B3199">
        <v>24.522355094296756</v>
      </c>
      <c r="C3199">
        <v>9.170142414738141</v>
      </c>
      <c r="D3199">
        <v>0.68376742999916074</v>
      </c>
      <c r="E3199">
        <v>8.4863749847389798</v>
      </c>
      <c r="F3199">
        <v>-0.90145666097018617</v>
      </c>
      <c r="G3199">
        <v>25.200000000000088</v>
      </c>
      <c r="H3199">
        <v>156250000</v>
      </c>
      <c r="I3199">
        <v>0</v>
      </c>
    </row>
    <row r="3200" spans="1:9" x14ac:dyDescent="0.25">
      <c r="A3200" s="1" t="s">
        <v>3207</v>
      </c>
      <c r="B3200">
        <v>23.77886452340103</v>
      </c>
      <c r="C3200">
        <v>9.3520725542168606</v>
      </c>
      <c r="D3200">
        <v>0.77060735454346263</v>
      </c>
      <c r="E3200">
        <v>8.5814651996733993</v>
      </c>
      <c r="F3200">
        <v>-0.94935996755058616</v>
      </c>
      <c r="G3200">
        <v>24.500000000000078</v>
      </c>
      <c r="H3200">
        <v>93750000</v>
      </c>
      <c r="I3200">
        <v>0</v>
      </c>
    </row>
    <row r="3201" spans="1:9" x14ac:dyDescent="0.25">
      <c r="A3201" s="1" t="s">
        <v>3208</v>
      </c>
      <c r="B3201">
        <v>22.981089555758022</v>
      </c>
      <c r="C3201">
        <v>3.6471134138456347</v>
      </c>
      <c r="D3201">
        <v>2.2201465637944131</v>
      </c>
      <c r="E3201">
        <v>1.4269668500512216</v>
      </c>
      <c r="F3201">
        <v>-0.62396399333015573</v>
      </c>
      <c r="G3201">
        <v>23.90000000000007</v>
      </c>
      <c r="H3201">
        <v>125000000</v>
      </c>
      <c r="I3201">
        <v>0</v>
      </c>
    </row>
    <row r="3202" spans="1:9" x14ac:dyDescent="0.25">
      <c r="A3202" s="1" t="s">
        <v>3209</v>
      </c>
      <c r="B3202">
        <v>53.430917828886088</v>
      </c>
      <c r="C3202">
        <v>105.47143922214723</v>
      </c>
      <c r="D3202">
        <v>19.417191387332181</v>
      </c>
      <c r="E3202">
        <v>86.054247834815101</v>
      </c>
      <c r="F3202">
        <v>-2.0361504468188665</v>
      </c>
      <c r="G3202">
        <v>0</v>
      </c>
      <c r="H3202">
        <v>296875000</v>
      </c>
      <c r="I3202">
        <v>0</v>
      </c>
    </row>
    <row r="3203" spans="1:9" x14ac:dyDescent="0.25">
      <c r="A3203" s="1" t="s">
        <v>3210</v>
      </c>
      <c r="B3203">
        <v>25.395970524839498</v>
      </c>
      <c r="C3203">
        <v>6.8486527470248655</v>
      </c>
      <c r="D3203">
        <v>4.2586195119486296</v>
      </c>
      <c r="E3203">
        <v>2.5900332350762389</v>
      </c>
      <c r="F3203">
        <v>-0.61477207356909247</v>
      </c>
      <c r="G3203">
        <v>27.200000000000117</v>
      </c>
      <c r="H3203">
        <v>156250000</v>
      </c>
      <c r="I3203">
        <v>0</v>
      </c>
    </row>
    <row r="3204" spans="1:9" x14ac:dyDescent="0.25">
      <c r="A3204" s="1" t="s">
        <v>3211</v>
      </c>
      <c r="B3204">
        <v>24.410200800090522</v>
      </c>
      <c r="C3204">
        <v>6.7314990295163675</v>
      </c>
      <c r="D3204">
        <v>4.2008236965684702</v>
      </c>
      <c r="E3204">
        <v>2.5306753329478981</v>
      </c>
      <c r="F3204">
        <v>-0.69237814674976361</v>
      </c>
      <c r="G3204">
        <v>25.30000000000009</v>
      </c>
      <c r="H3204">
        <v>78125000</v>
      </c>
      <c r="I3204">
        <v>0</v>
      </c>
    </row>
    <row r="3205" spans="1:9" x14ac:dyDescent="0.25">
      <c r="A3205" s="1" t="s">
        <v>3212</v>
      </c>
      <c r="B3205">
        <v>23.668980424300806</v>
      </c>
      <c r="C3205">
        <v>7.1918373527287898</v>
      </c>
      <c r="D3205">
        <v>4.4321974500328025</v>
      </c>
      <c r="E3205">
        <v>2.7596399026959881</v>
      </c>
      <c r="F3205">
        <v>-0.80351110693228645</v>
      </c>
      <c r="G3205">
        <v>24.60000000000008</v>
      </c>
      <c r="H3205">
        <v>109375000</v>
      </c>
      <c r="I3205">
        <v>0</v>
      </c>
    </row>
    <row r="3206" spans="1:9" x14ac:dyDescent="0.25">
      <c r="A3206" s="1" t="s">
        <v>3213</v>
      </c>
      <c r="B3206">
        <v>24.810556218418515</v>
      </c>
      <c r="C3206">
        <v>9.2267083757944715</v>
      </c>
      <c r="D3206">
        <v>0.88108943571441722</v>
      </c>
      <c r="E3206">
        <v>8.3456189400800529</v>
      </c>
      <c r="F3206">
        <v>-0.98134840793930156</v>
      </c>
      <c r="G3206">
        <v>25.700000000000095</v>
      </c>
      <c r="H3206">
        <v>140625000</v>
      </c>
      <c r="I3206">
        <v>0</v>
      </c>
    </row>
    <row r="3207" spans="1:9" x14ac:dyDescent="0.25">
      <c r="A3207" s="1" t="s">
        <v>3214</v>
      </c>
      <c r="B3207">
        <v>24.084451162729238</v>
      </c>
      <c r="C3207">
        <v>8.6892414058064738</v>
      </c>
      <c r="D3207">
        <v>0.61286110413464856</v>
      </c>
      <c r="E3207">
        <v>8.0763803016718256</v>
      </c>
      <c r="F3207">
        <v>-1.0827709759187147</v>
      </c>
      <c r="G3207">
        <v>25.000000000000085</v>
      </c>
      <c r="H3207">
        <v>93750000</v>
      </c>
      <c r="I3207">
        <v>0</v>
      </c>
    </row>
    <row r="3208" spans="1:9" x14ac:dyDescent="0.25">
      <c r="A3208" s="1" t="s">
        <v>3215</v>
      </c>
      <c r="B3208">
        <v>20.745104570939457</v>
      </c>
      <c r="C3208">
        <v>2.8899413030066192</v>
      </c>
      <c r="D3208">
        <v>0.87351862474852338</v>
      </c>
      <c r="E3208">
        <v>2.0164226782580958</v>
      </c>
      <c r="F3208">
        <v>0.14587762856884012</v>
      </c>
      <c r="G3208">
        <v>21.600000000000037</v>
      </c>
      <c r="H3208">
        <v>78125000</v>
      </c>
      <c r="I3208">
        <v>0</v>
      </c>
    </row>
    <row r="3209" spans="1:9" x14ac:dyDescent="0.25">
      <c r="A3209" s="1" t="s">
        <v>3216</v>
      </c>
      <c r="B3209">
        <v>21.487899550263194</v>
      </c>
      <c r="C3209">
        <v>2.6060644510879287</v>
      </c>
      <c r="D3209">
        <v>0.99344210363858831</v>
      </c>
      <c r="E3209">
        <v>1.6126223474493404</v>
      </c>
      <c r="F3209">
        <v>0.14088065852609821</v>
      </c>
      <c r="G3209">
        <v>22.400000000000048</v>
      </c>
      <c r="H3209">
        <v>93750000</v>
      </c>
      <c r="I3209">
        <v>0</v>
      </c>
    </row>
    <row r="3210" spans="1:9" x14ac:dyDescent="0.25">
      <c r="A3210" s="1" t="s">
        <v>3217</v>
      </c>
      <c r="B3210">
        <v>53.430917828886088</v>
      </c>
      <c r="C3210">
        <v>105.47143922214718</v>
      </c>
      <c r="D3210">
        <v>86.054247834815072</v>
      </c>
      <c r="E3210">
        <v>19.417191387332188</v>
      </c>
      <c r="F3210">
        <v>2.0361504468190175</v>
      </c>
      <c r="G3210">
        <v>0</v>
      </c>
      <c r="H3210">
        <v>390625000</v>
      </c>
      <c r="I3210">
        <v>0</v>
      </c>
    </row>
    <row r="3211" spans="1:9" x14ac:dyDescent="0.25">
      <c r="A3211" s="1" t="s">
        <v>3218</v>
      </c>
      <c r="B3211">
        <v>24.810556218418522</v>
      </c>
      <c r="C3211">
        <v>9.226708375794475</v>
      </c>
      <c r="D3211">
        <v>8.3456189400800529</v>
      </c>
      <c r="E3211">
        <v>0.881089435714419</v>
      </c>
      <c r="F3211">
        <v>0.98134840793930245</v>
      </c>
      <c r="G3211">
        <v>25.700000000000095</v>
      </c>
      <c r="H3211">
        <v>125000000</v>
      </c>
      <c r="I3211">
        <v>0</v>
      </c>
    </row>
    <row r="3212" spans="1:9" x14ac:dyDescent="0.25">
      <c r="A3212" s="1" t="s">
        <v>3219</v>
      </c>
      <c r="B3212">
        <v>24.084451162729241</v>
      </c>
      <c r="C3212">
        <v>8.6892414058064738</v>
      </c>
      <c r="D3212">
        <v>8.0763803016718221</v>
      </c>
      <c r="E3212">
        <v>0.612861104134649</v>
      </c>
      <c r="F3212">
        <v>1.082770975918713</v>
      </c>
      <c r="G3212">
        <v>25.000000000000085</v>
      </c>
      <c r="H3212">
        <v>93750000</v>
      </c>
      <c r="I3212">
        <v>0</v>
      </c>
    </row>
    <row r="3213" spans="1:9" x14ac:dyDescent="0.25">
      <c r="A3213" s="1" t="s">
        <v>3220</v>
      </c>
      <c r="B3213">
        <v>20.745104570939457</v>
      </c>
      <c r="C3213">
        <v>2.8899413030066192</v>
      </c>
      <c r="D3213">
        <v>2.0164226782580958</v>
      </c>
      <c r="E3213">
        <v>0.87351862474852338</v>
      </c>
      <c r="F3213">
        <v>-0.14587762856884012</v>
      </c>
      <c r="G3213">
        <v>21.600000000000037</v>
      </c>
      <c r="H3213">
        <v>93750000</v>
      </c>
      <c r="I3213">
        <v>0</v>
      </c>
    </row>
    <row r="3214" spans="1:9" x14ac:dyDescent="0.25">
      <c r="A3214" s="1" t="s">
        <v>3221</v>
      </c>
      <c r="B3214">
        <v>25.395970524839498</v>
      </c>
      <c r="C3214">
        <v>6.8486527470247553</v>
      </c>
      <c r="D3214">
        <v>2.5900332350761848</v>
      </c>
      <c r="E3214">
        <v>4.2586195119485746</v>
      </c>
      <c r="F3214">
        <v>0.61477207356909203</v>
      </c>
      <c r="G3214">
        <v>27.200000000000117</v>
      </c>
      <c r="H3214">
        <v>156250000</v>
      </c>
      <c r="I3214">
        <v>0</v>
      </c>
    </row>
    <row r="3215" spans="1:9" x14ac:dyDescent="0.25">
      <c r="A3215" s="1" t="s">
        <v>3222</v>
      </c>
      <c r="B3215">
        <v>24.410200800090522</v>
      </c>
      <c r="C3215">
        <v>6.7314990295163692</v>
      </c>
      <c r="D3215">
        <v>2.530675332947899</v>
      </c>
      <c r="E3215">
        <v>4.2008236965684702</v>
      </c>
      <c r="F3215">
        <v>0.69237814674976406</v>
      </c>
      <c r="G3215">
        <v>25.30000000000009</v>
      </c>
      <c r="H3215">
        <v>140625000</v>
      </c>
      <c r="I3215">
        <v>0</v>
      </c>
    </row>
    <row r="3216" spans="1:9" x14ac:dyDescent="0.25">
      <c r="A3216" s="1" t="s">
        <v>3223</v>
      </c>
      <c r="B3216">
        <v>23.668980424300806</v>
      </c>
      <c r="C3216">
        <v>7.1918373527287898</v>
      </c>
      <c r="D3216">
        <v>2.7596399026959881</v>
      </c>
      <c r="E3216">
        <v>4.4321974500328025</v>
      </c>
      <c r="F3216">
        <v>0.80351110693228645</v>
      </c>
      <c r="G3216">
        <v>24.60000000000008</v>
      </c>
      <c r="H3216">
        <v>125000000</v>
      </c>
      <c r="I3216">
        <v>0</v>
      </c>
    </row>
    <row r="3217" spans="1:9" x14ac:dyDescent="0.25">
      <c r="A3217" s="1" t="s">
        <v>3224</v>
      </c>
      <c r="B3217">
        <v>21.487899550263194</v>
      </c>
      <c r="C3217">
        <v>2.6060644510879287</v>
      </c>
      <c r="D3217">
        <v>1.6126223474493417</v>
      </c>
      <c r="E3217">
        <v>0.99344210363858698</v>
      </c>
      <c r="F3217">
        <v>-0.14088065852609777</v>
      </c>
      <c r="G3217">
        <v>22.400000000000048</v>
      </c>
      <c r="H3217">
        <v>109375000</v>
      </c>
      <c r="I3217">
        <v>0</v>
      </c>
    </row>
    <row r="3218" spans="1:9" x14ac:dyDescent="0.25">
      <c r="A3218" s="1" t="s">
        <v>3225</v>
      </c>
      <c r="B3218">
        <v>50.100050252937699</v>
      </c>
      <c r="C3218">
        <v>250.87659080813364</v>
      </c>
      <c r="D3218">
        <v>123.97802262616655</v>
      </c>
      <c r="E3218">
        <v>126.89856818196681</v>
      </c>
      <c r="F3218">
        <v>-1.1837940973673617</v>
      </c>
      <c r="G3218">
        <v>0</v>
      </c>
      <c r="H3218">
        <v>328125000</v>
      </c>
      <c r="I3218">
        <v>0</v>
      </c>
    </row>
    <row r="3219" spans="1:9" x14ac:dyDescent="0.25">
      <c r="A3219" s="1" t="s">
        <v>3226</v>
      </c>
      <c r="B3219">
        <v>39.704872121308426</v>
      </c>
      <c r="C3219">
        <v>183.37274244352716</v>
      </c>
      <c r="D3219">
        <v>92.247400025850695</v>
      </c>
      <c r="E3219">
        <v>91.125342417676521</v>
      </c>
      <c r="F3219">
        <v>-1.4265470841898209</v>
      </c>
      <c r="G3219">
        <v>0</v>
      </c>
      <c r="H3219">
        <v>359375000</v>
      </c>
      <c r="I3219">
        <v>0</v>
      </c>
    </row>
    <row r="3220" spans="1:9" x14ac:dyDescent="0.25">
      <c r="A3220" s="1" t="s">
        <v>3227</v>
      </c>
      <c r="B3220">
        <v>33.206008601638196</v>
      </c>
      <c r="C3220">
        <v>86.375509838264975</v>
      </c>
      <c r="D3220">
        <v>73.790437391136237</v>
      </c>
      <c r="E3220">
        <v>12.585072447128795</v>
      </c>
      <c r="F3220">
        <v>2.8969723190088246</v>
      </c>
      <c r="G3220">
        <v>0</v>
      </c>
      <c r="H3220">
        <v>359375000</v>
      </c>
      <c r="I3220">
        <v>0</v>
      </c>
    </row>
    <row r="3221" spans="1:9" x14ac:dyDescent="0.25">
      <c r="A3221" s="1" t="s">
        <v>3228</v>
      </c>
      <c r="B3221">
        <v>35.321230308887507</v>
      </c>
      <c r="C3221">
        <v>13.685730672842183</v>
      </c>
      <c r="D3221">
        <v>12.533024685174176</v>
      </c>
      <c r="E3221">
        <v>1.1527059876680106</v>
      </c>
      <c r="F3221">
        <v>1.0619881361485994</v>
      </c>
      <c r="G3221">
        <v>0</v>
      </c>
      <c r="H3221">
        <v>218750000</v>
      </c>
      <c r="I3221">
        <v>0</v>
      </c>
    </row>
    <row r="3222" spans="1:9" x14ac:dyDescent="0.25">
      <c r="A3222" s="1" t="s">
        <v>3229</v>
      </c>
      <c r="B3222">
        <v>39.704872121308412</v>
      </c>
      <c r="C3222">
        <v>183.37274244352719</v>
      </c>
      <c r="D3222">
        <v>91.125342417676521</v>
      </c>
      <c r="E3222">
        <v>92.247400025850666</v>
      </c>
      <c r="F3222">
        <v>1.4265470841898154</v>
      </c>
      <c r="G3222">
        <v>0</v>
      </c>
      <c r="H3222">
        <v>328125000</v>
      </c>
      <c r="I3222">
        <v>0</v>
      </c>
    </row>
    <row r="3223" spans="1:9" x14ac:dyDescent="0.25">
      <c r="A3223" s="1" t="s">
        <v>3230</v>
      </c>
      <c r="B3223">
        <v>33.206008601638203</v>
      </c>
      <c r="C3223">
        <v>86.375509838265657</v>
      </c>
      <c r="D3223">
        <v>12.585072447129154</v>
      </c>
      <c r="E3223">
        <v>73.79043739113655</v>
      </c>
      <c r="F3223">
        <v>-2.8969723190088255</v>
      </c>
      <c r="G3223">
        <v>0</v>
      </c>
      <c r="H3223">
        <v>312500000</v>
      </c>
      <c r="I3223">
        <v>0</v>
      </c>
    </row>
    <row r="3224" spans="1:9" x14ac:dyDescent="0.25">
      <c r="A3224" s="1" t="s">
        <v>3231</v>
      </c>
      <c r="B3224">
        <v>35.321230308887507</v>
      </c>
      <c r="C3224">
        <v>13.68573067284218</v>
      </c>
      <c r="D3224">
        <v>1.1527059876680101</v>
      </c>
      <c r="E3224">
        <v>12.533024685174173</v>
      </c>
      <c r="F3224">
        <v>-1.0619881361485994</v>
      </c>
      <c r="G3224">
        <v>0</v>
      </c>
      <c r="H3224">
        <v>328125000</v>
      </c>
      <c r="I3224">
        <v>0</v>
      </c>
    </row>
    <row r="3225" spans="1:9" x14ac:dyDescent="0.25">
      <c r="A3225" s="1" t="s">
        <v>3232</v>
      </c>
      <c r="B3225">
        <v>24.569543056604839</v>
      </c>
      <c r="C3225">
        <v>4.8670369621586307</v>
      </c>
      <c r="D3225">
        <v>3.4407456480169283</v>
      </c>
      <c r="E3225">
        <v>1.4262913141417024</v>
      </c>
      <c r="F3225">
        <v>-0.6233320422456492</v>
      </c>
      <c r="G3225">
        <v>25.500000000000092</v>
      </c>
      <c r="H3225">
        <v>140625000</v>
      </c>
      <c r="I3225">
        <v>0</v>
      </c>
    </row>
    <row r="3226" spans="1:9" x14ac:dyDescent="0.25">
      <c r="A3226" s="1" t="s">
        <v>3233</v>
      </c>
      <c r="B3226">
        <v>54.053440991406788</v>
      </c>
      <c r="C3226">
        <v>26.643135013297901</v>
      </c>
      <c r="D3226">
        <v>2.2103945910214726</v>
      </c>
      <c r="E3226">
        <v>24.432740422276432</v>
      </c>
      <c r="F3226">
        <v>-1.0645674926913395</v>
      </c>
      <c r="G3226">
        <v>0</v>
      </c>
      <c r="H3226">
        <v>281250000</v>
      </c>
      <c r="I3226">
        <v>0</v>
      </c>
    </row>
    <row r="3227" spans="1:9" x14ac:dyDescent="0.25">
      <c r="A3227" s="1" t="s">
        <v>3234</v>
      </c>
      <c r="B3227">
        <v>52.74411289603178</v>
      </c>
      <c r="C3227">
        <v>235.11166048141789</v>
      </c>
      <c r="D3227">
        <v>117.44588159337481</v>
      </c>
      <c r="E3227">
        <v>117.66577888804321</v>
      </c>
      <c r="F3227">
        <v>1.3682150095118999</v>
      </c>
      <c r="G3227">
        <v>0</v>
      </c>
      <c r="H3227">
        <v>359375000</v>
      </c>
      <c r="I3227">
        <v>0</v>
      </c>
    </row>
    <row r="3228" spans="1:9" x14ac:dyDescent="0.25">
      <c r="A3228" s="1" t="s">
        <v>3235</v>
      </c>
      <c r="B3228">
        <v>55.694256486503924</v>
      </c>
      <c r="C3228">
        <v>251.71065173730773</v>
      </c>
      <c r="D3228">
        <v>123.44922061786309</v>
      </c>
      <c r="E3228">
        <v>128.26143111944387</v>
      </c>
      <c r="F3228">
        <v>1.2445908631097016</v>
      </c>
      <c r="G3228">
        <v>0</v>
      </c>
      <c r="H3228">
        <v>343750000</v>
      </c>
      <c r="I3228">
        <v>0</v>
      </c>
    </row>
    <row r="3229" spans="1:9" x14ac:dyDescent="0.25">
      <c r="A3229" s="1" t="s">
        <v>3236</v>
      </c>
      <c r="B3229">
        <v>52.833585832591929</v>
      </c>
      <c r="C3229">
        <v>233.87929076046396</v>
      </c>
      <c r="D3229">
        <v>115.73715190057385</v>
      </c>
      <c r="E3229">
        <v>118.14213885989028</v>
      </c>
      <c r="F3229">
        <v>-1.3357942102300218</v>
      </c>
      <c r="G3229">
        <v>0</v>
      </c>
      <c r="H3229">
        <v>343750000</v>
      </c>
      <c r="I3229">
        <v>0</v>
      </c>
    </row>
    <row r="3230" spans="1:9" x14ac:dyDescent="0.25">
      <c r="A3230" s="1" t="s">
        <v>3237</v>
      </c>
      <c r="B3230">
        <v>59.248524239556524</v>
      </c>
      <c r="C3230">
        <v>32.191410386907208</v>
      </c>
      <c r="D3230">
        <v>1.2662904185528405</v>
      </c>
      <c r="E3230">
        <v>30.925119968354362</v>
      </c>
      <c r="F3230">
        <v>-1.1753937040867406</v>
      </c>
      <c r="G3230">
        <v>0</v>
      </c>
      <c r="H3230">
        <v>281250000</v>
      </c>
      <c r="I3230">
        <v>0</v>
      </c>
    </row>
    <row r="3231" spans="1:9" x14ac:dyDescent="0.25">
      <c r="A3231" s="1" t="s">
        <v>3238</v>
      </c>
      <c r="B3231">
        <v>58.617869369450062</v>
      </c>
      <c r="C3231">
        <v>23.387431182036256</v>
      </c>
      <c r="D3231">
        <v>2.8120102415785282</v>
      </c>
      <c r="E3231">
        <v>20.575420940457722</v>
      </c>
      <c r="F3231">
        <v>-1.1035844411911633</v>
      </c>
      <c r="G3231">
        <v>0</v>
      </c>
      <c r="H3231">
        <v>359375000</v>
      </c>
      <c r="I3231">
        <v>0</v>
      </c>
    </row>
    <row r="3232" spans="1:9" x14ac:dyDescent="0.25">
      <c r="A3232" s="1" t="s">
        <v>3239</v>
      </c>
      <c r="B3232">
        <v>54.049370692282039</v>
      </c>
      <c r="C3232">
        <v>16.433954052692847</v>
      </c>
      <c r="D3232">
        <v>2.1063568233239551</v>
      </c>
      <c r="E3232">
        <v>14.327597229368887</v>
      </c>
      <c r="F3232">
        <v>0.27496836946028891</v>
      </c>
      <c r="G3232">
        <v>0</v>
      </c>
      <c r="H3232">
        <v>281250000</v>
      </c>
      <c r="I3232">
        <v>0</v>
      </c>
    </row>
    <row r="3233" spans="1:9" x14ac:dyDescent="0.25">
      <c r="A3233" s="1" t="s">
        <v>3240</v>
      </c>
      <c r="B3233">
        <v>23.398569444479328</v>
      </c>
      <c r="C3233">
        <v>6.0190609422010795</v>
      </c>
      <c r="D3233">
        <v>1.4387327288644083</v>
      </c>
      <c r="E3233">
        <v>4.5803282133366601</v>
      </c>
      <c r="F3233">
        <v>-0.14485533882932877</v>
      </c>
      <c r="G3233">
        <v>0</v>
      </c>
      <c r="H3233">
        <v>250000000</v>
      </c>
      <c r="I3233">
        <v>0</v>
      </c>
    </row>
    <row r="3234" spans="1:9" x14ac:dyDescent="0.25">
      <c r="A3234" s="1" t="s">
        <v>3241</v>
      </c>
      <c r="B3234">
        <v>54.053440991406788</v>
      </c>
      <c r="C3234">
        <v>26.643135013297893</v>
      </c>
      <c r="D3234">
        <v>24.432740422276424</v>
      </c>
      <c r="E3234">
        <v>2.2103945910214717</v>
      </c>
      <c r="F3234">
        <v>1.0645674926913395</v>
      </c>
      <c r="G3234">
        <v>0</v>
      </c>
      <c r="H3234">
        <v>312500000</v>
      </c>
      <c r="I3234">
        <v>0</v>
      </c>
    </row>
    <row r="3235" spans="1:9" x14ac:dyDescent="0.25">
      <c r="A3235" s="1" t="s">
        <v>3242</v>
      </c>
      <c r="B3235">
        <v>59.248524239556524</v>
      </c>
      <c r="C3235">
        <v>32.191410386907201</v>
      </c>
      <c r="D3235">
        <v>30.925119968354366</v>
      </c>
      <c r="E3235">
        <v>1.266290418552841</v>
      </c>
      <c r="F3235">
        <v>1.1753937040867406</v>
      </c>
      <c r="G3235">
        <v>0</v>
      </c>
      <c r="H3235">
        <v>359375000</v>
      </c>
      <c r="I3235">
        <v>0</v>
      </c>
    </row>
    <row r="3236" spans="1:9" x14ac:dyDescent="0.25">
      <c r="A3236" s="1" t="s">
        <v>3243</v>
      </c>
      <c r="B3236">
        <v>58.617869369450062</v>
      </c>
      <c r="C3236">
        <v>23.387431182036263</v>
      </c>
      <c r="D3236">
        <v>20.575420940457722</v>
      </c>
      <c r="E3236">
        <v>2.8120102415785282</v>
      </c>
      <c r="F3236">
        <v>1.1035844411911633</v>
      </c>
      <c r="G3236">
        <v>0</v>
      </c>
      <c r="H3236">
        <v>343750000</v>
      </c>
      <c r="I3236">
        <v>0</v>
      </c>
    </row>
    <row r="3237" spans="1:9" x14ac:dyDescent="0.25">
      <c r="A3237" s="1" t="s">
        <v>3244</v>
      </c>
      <c r="B3237">
        <v>54.049370692282039</v>
      </c>
      <c r="C3237">
        <v>16.433954052692847</v>
      </c>
      <c r="D3237">
        <v>14.327597229368887</v>
      </c>
      <c r="E3237">
        <v>2.1063568233239551</v>
      </c>
      <c r="F3237">
        <v>-0.27496836946028891</v>
      </c>
      <c r="G3237">
        <v>0</v>
      </c>
      <c r="H3237">
        <v>312500000</v>
      </c>
      <c r="I3237">
        <v>0</v>
      </c>
    </row>
    <row r="3238" spans="1:9" x14ac:dyDescent="0.25">
      <c r="A3238" s="1" t="s">
        <v>3245</v>
      </c>
      <c r="B3238">
        <v>52.74411289603178</v>
      </c>
      <c r="C3238">
        <v>235.11166048141789</v>
      </c>
      <c r="D3238">
        <v>117.66577888804323</v>
      </c>
      <c r="E3238">
        <v>117.44588159337481</v>
      </c>
      <c r="F3238">
        <v>-1.3682150095119003</v>
      </c>
      <c r="G3238">
        <v>0</v>
      </c>
      <c r="H3238">
        <v>406250000</v>
      </c>
      <c r="I3238">
        <v>0</v>
      </c>
    </row>
    <row r="3239" spans="1:9" x14ac:dyDescent="0.25">
      <c r="A3239" s="1" t="s">
        <v>3246</v>
      </c>
      <c r="B3239">
        <v>55.694256486503924</v>
      </c>
      <c r="C3239">
        <v>251.71065173730767</v>
      </c>
      <c r="D3239">
        <v>128.26143111944387</v>
      </c>
      <c r="E3239">
        <v>123.44922061786309</v>
      </c>
      <c r="F3239">
        <v>-1.2445908631097011</v>
      </c>
      <c r="G3239">
        <v>0</v>
      </c>
      <c r="H3239">
        <v>343750000</v>
      </c>
      <c r="I3239">
        <v>0</v>
      </c>
    </row>
    <row r="3240" spans="1:9" x14ac:dyDescent="0.25">
      <c r="A3240" s="1" t="s">
        <v>3247</v>
      </c>
      <c r="B3240">
        <v>52.833585832591929</v>
      </c>
      <c r="C3240">
        <v>233.87929076046396</v>
      </c>
      <c r="D3240">
        <v>118.14213885989028</v>
      </c>
      <c r="E3240">
        <v>115.73715190057372</v>
      </c>
      <c r="F3240">
        <v>1.3357942102300218</v>
      </c>
      <c r="G3240">
        <v>0</v>
      </c>
      <c r="H3240">
        <v>312500000</v>
      </c>
      <c r="I3240">
        <v>0</v>
      </c>
    </row>
    <row r="3241" spans="1:9" x14ac:dyDescent="0.25">
      <c r="A3241" s="1" t="s">
        <v>3248</v>
      </c>
      <c r="B3241">
        <v>23.398569444479328</v>
      </c>
      <c r="C3241">
        <v>6.0190609422010795</v>
      </c>
      <c r="D3241">
        <v>4.5803282133366618</v>
      </c>
      <c r="E3241">
        <v>1.4387327288644078</v>
      </c>
      <c r="F3241">
        <v>0.14485533882932877</v>
      </c>
      <c r="G3241">
        <v>0</v>
      </c>
      <c r="H3241">
        <v>296875000</v>
      </c>
      <c r="I3241">
        <v>0</v>
      </c>
    </row>
    <row r="3242" spans="1:9" x14ac:dyDescent="0.25">
      <c r="A3242" s="1" t="s">
        <v>3249</v>
      </c>
      <c r="B3242">
        <v>56.016379144600918</v>
      </c>
      <c r="C3242">
        <v>106.03202005832807</v>
      </c>
      <c r="D3242">
        <v>8.997008145165843</v>
      </c>
      <c r="E3242">
        <v>97.035011913162194</v>
      </c>
      <c r="F3242">
        <v>-3.0751993701290878</v>
      </c>
      <c r="G3242">
        <v>0</v>
      </c>
      <c r="H3242">
        <v>359375000</v>
      </c>
      <c r="I3242">
        <v>0</v>
      </c>
    </row>
    <row r="3243" spans="1:9" x14ac:dyDescent="0.25">
      <c r="A3243" s="1" t="s">
        <v>3250</v>
      </c>
      <c r="B3243">
        <v>24.464193303974007</v>
      </c>
      <c r="C3243">
        <v>7.2491946319479865</v>
      </c>
      <c r="D3243">
        <v>6.8425700297720606</v>
      </c>
      <c r="E3243">
        <v>0.40662460217592855</v>
      </c>
      <c r="F3243">
        <v>0.86808544977166147</v>
      </c>
      <c r="G3243">
        <v>25.400000000000091</v>
      </c>
      <c r="H3243">
        <v>125000000</v>
      </c>
      <c r="I3243">
        <v>0</v>
      </c>
    </row>
    <row r="3244" spans="1:9" x14ac:dyDescent="0.25">
      <c r="A3244" s="1" t="s">
        <v>3251</v>
      </c>
      <c r="B3244">
        <v>24.267335022704867</v>
      </c>
      <c r="C3244">
        <v>7.3721367228798584</v>
      </c>
      <c r="D3244">
        <v>6.8961901693063048</v>
      </c>
      <c r="E3244">
        <v>0.47594655357355142</v>
      </c>
      <c r="F3244">
        <v>1.1139484753625517</v>
      </c>
      <c r="G3244">
        <v>25.200000000000088</v>
      </c>
      <c r="H3244">
        <v>109375000</v>
      </c>
      <c r="I3244">
        <v>0</v>
      </c>
    </row>
    <row r="3245" spans="1:9" x14ac:dyDescent="0.25">
      <c r="A3245" s="1" t="s">
        <v>3252</v>
      </c>
      <c r="B3245">
        <v>20.876563996944238</v>
      </c>
      <c r="C3245">
        <v>3.1275601009751841</v>
      </c>
      <c r="D3245">
        <v>1.6225656773195536</v>
      </c>
      <c r="E3245">
        <v>1.5049944236556305</v>
      </c>
      <c r="F3245">
        <v>-0.46832193003639588</v>
      </c>
      <c r="G3245">
        <v>21.80000000000004</v>
      </c>
      <c r="H3245">
        <v>109375000</v>
      </c>
      <c r="I3245">
        <v>0</v>
      </c>
    </row>
    <row r="3246" spans="1:9" x14ac:dyDescent="0.25">
      <c r="A3246" s="1" t="s">
        <v>3253</v>
      </c>
      <c r="B3246">
        <v>24.464193303974007</v>
      </c>
      <c r="C3246">
        <v>7.249194631947983</v>
      </c>
      <c r="D3246">
        <v>0.40662460217592811</v>
      </c>
      <c r="E3246">
        <v>6.8425700297720571</v>
      </c>
      <c r="F3246">
        <v>-0.86808544977166147</v>
      </c>
      <c r="G3246">
        <v>25.400000000000091</v>
      </c>
      <c r="H3246">
        <v>109375000</v>
      </c>
      <c r="I3246">
        <v>0</v>
      </c>
    </row>
    <row r="3247" spans="1:9" x14ac:dyDescent="0.25">
      <c r="A3247" s="1" t="s">
        <v>3254</v>
      </c>
      <c r="B3247">
        <v>24.267335022704867</v>
      </c>
      <c r="C3247">
        <v>7.3721367228798567</v>
      </c>
      <c r="D3247">
        <v>0.47594655357355231</v>
      </c>
      <c r="E3247">
        <v>6.8961901693063048</v>
      </c>
      <c r="F3247">
        <v>-1.1139484753625526</v>
      </c>
      <c r="G3247">
        <v>25.200000000000088</v>
      </c>
      <c r="H3247">
        <v>93750000</v>
      </c>
      <c r="I3247">
        <v>0</v>
      </c>
    </row>
    <row r="3248" spans="1:9" x14ac:dyDescent="0.25">
      <c r="A3248" s="1" t="s">
        <v>3255</v>
      </c>
      <c r="B3248">
        <v>20.876563996944238</v>
      </c>
      <c r="C3248">
        <v>3.1275601009751832</v>
      </c>
      <c r="D3248">
        <v>1.5049944236556296</v>
      </c>
      <c r="E3248">
        <v>1.6225656773195536</v>
      </c>
      <c r="F3248">
        <v>0.46832193003639544</v>
      </c>
      <c r="G3248">
        <v>21.80000000000004</v>
      </c>
      <c r="H3248">
        <v>125000000</v>
      </c>
      <c r="I3248">
        <v>0</v>
      </c>
    </row>
    <row r="3249" spans="1:9" x14ac:dyDescent="0.25">
      <c r="A3249" s="1" t="s">
        <v>3256</v>
      </c>
      <c r="B3249">
        <v>19.901531323406466</v>
      </c>
      <c r="C3249">
        <v>0.1164673671569747</v>
      </c>
      <c r="D3249">
        <v>5.854803892877003E-2</v>
      </c>
      <c r="E3249">
        <v>5.791932822820467E-2</v>
      </c>
      <c r="F3249">
        <v>-4.2859224677488594E-2</v>
      </c>
      <c r="G3249">
        <v>20.800000000000026</v>
      </c>
      <c r="H3249">
        <v>78125000</v>
      </c>
      <c r="I3249">
        <v>0</v>
      </c>
    </row>
    <row r="3250" spans="1:9" x14ac:dyDescent="0.25">
      <c r="A3250" s="1" t="s">
        <v>3257</v>
      </c>
      <c r="B3250">
        <v>57.151313966991282</v>
      </c>
      <c r="C3250">
        <v>110.61976697806516</v>
      </c>
      <c r="D3250">
        <v>17.560659998816053</v>
      </c>
      <c r="E3250">
        <v>93.059106979249023</v>
      </c>
      <c r="F3250">
        <v>2.8411070769550264</v>
      </c>
      <c r="G3250">
        <v>0</v>
      </c>
      <c r="H3250">
        <v>437500000</v>
      </c>
      <c r="I3250">
        <v>0</v>
      </c>
    </row>
    <row r="3251" spans="1:9" x14ac:dyDescent="0.25">
      <c r="A3251" s="1" t="s">
        <v>3258</v>
      </c>
      <c r="B3251">
        <v>24.666617973823243</v>
      </c>
      <c r="C3251">
        <v>8.851952538584916</v>
      </c>
      <c r="D3251">
        <v>7.6646358394000886</v>
      </c>
      <c r="E3251">
        <v>1.1873166991848345</v>
      </c>
      <c r="F3251">
        <v>-1.0714601691430077</v>
      </c>
      <c r="G3251">
        <v>25.600000000000094</v>
      </c>
      <c r="H3251">
        <v>109375000</v>
      </c>
      <c r="I3251">
        <v>0</v>
      </c>
    </row>
    <row r="3252" spans="1:9" x14ac:dyDescent="0.25">
      <c r="A3252" s="1" t="s">
        <v>3259</v>
      </c>
      <c r="B3252">
        <v>22.486203093433343</v>
      </c>
      <c r="C3252">
        <v>6.0870915490007569</v>
      </c>
      <c r="D3252">
        <v>3.1331020095787698</v>
      </c>
      <c r="E3252">
        <v>2.9539895394219915</v>
      </c>
      <c r="F3252">
        <v>-1.198207745384007</v>
      </c>
      <c r="G3252">
        <v>23.400000000000063</v>
      </c>
      <c r="H3252">
        <v>93750000</v>
      </c>
      <c r="I3252">
        <v>0</v>
      </c>
    </row>
    <row r="3253" spans="1:9" x14ac:dyDescent="0.25">
      <c r="A3253" s="1" t="s">
        <v>3260</v>
      </c>
      <c r="B3253">
        <v>21.672130008803332</v>
      </c>
      <c r="C3253">
        <v>3.2661187092699233</v>
      </c>
      <c r="D3253">
        <v>1.7132425212062867</v>
      </c>
      <c r="E3253">
        <v>1.5528761880636366</v>
      </c>
      <c r="F3253">
        <v>-0.23609755052459214</v>
      </c>
      <c r="G3253">
        <v>22.600000000000051</v>
      </c>
      <c r="H3253">
        <v>93750000</v>
      </c>
      <c r="I3253">
        <v>0</v>
      </c>
    </row>
    <row r="3254" spans="1:9" x14ac:dyDescent="0.25">
      <c r="A3254" s="1" t="s">
        <v>3261</v>
      </c>
      <c r="B3254">
        <v>24.626328541069569</v>
      </c>
      <c r="C3254">
        <v>7.4853874232388211</v>
      </c>
      <c r="D3254">
        <v>3.6871734932191162</v>
      </c>
      <c r="E3254">
        <v>3.7982139300197133</v>
      </c>
      <c r="F3254">
        <v>0.76776892464967172</v>
      </c>
      <c r="G3254">
        <v>25.600000000000094</v>
      </c>
      <c r="H3254">
        <v>78125000</v>
      </c>
      <c r="I3254">
        <v>0</v>
      </c>
    </row>
    <row r="3255" spans="1:9" x14ac:dyDescent="0.25">
      <c r="A3255" s="1" t="s">
        <v>3262</v>
      </c>
      <c r="B3255">
        <v>24.135430070631152</v>
      </c>
      <c r="C3255">
        <v>7.4586702899184649</v>
      </c>
      <c r="D3255">
        <v>3.6819022637110383</v>
      </c>
      <c r="E3255">
        <v>3.7767680262074306</v>
      </c>
      <c r="F3255">
        <v>0.77079554239278014</v>
      </c>
      <c r="G3255">
        <v>25.100000000000087</v>
      </c>
      <c r="H3255">
        <v>156250000</v>
      </c>
      <c r="I3255">
        <v>0</v>
      </c>
    </row>
    <row r="3256" spans="1:9" x14ac:dyDescent="0.25">
      <c r="A3256" s="1" t="s">
        <v>3263</v>
      </c>
      <c r="B3256">
        <v>20.295981520348423</v>
      </c>
      <c r="C3256">
        <v>1.7180366577301296</v>
      </c>
      <c r="D3256">
        <v>0.82180095035941303</v>
      </c>
      <c r="E3256">
        <v>0.89623570737071656</v>
      </c>
      <c r="F3256">
        <v>0.12077391846510821</v>
      </c>
      <c r="G3256">
        <v>21.200000000000031</v>
      </c>
      <c r="H3256">
        <v>109375000</v>
      </c>
      <c r="I3256">
        <v>0</v>
      </c>
    </row>
    <row r="3257" spans="1:9" x14ac:dyDescent="0.25">
      <c r="A3257" s="1" t="s">
        <v>3264</v>
      </c>
      <c r="B3257">
        <v>20.002137186439249</v>
      </c>
      <c r="C3257">
        <v>1.1544130597372861</v>
      </c>
      <c r="D3257">
        <v>0.5903843934046078</v>
      </c>
      <c r="E3257">
        <v>0.56402866633267834</v>
      </c>
      <c r="F3257">
        <v>-0.35282135316348828</v>
      </c>
      <c r="G3257">
        <v>20.900000000000027</v>
      </c>
      <c r="H3257">
        <v>93750000</v>
      </c>
      <c r="I3257">
        <v>0</v>
      </c>
    </row>
    <row r="3258" spans="1:9" x14ac:dyDescent="0.25">
      <c r="A3258" s="1" t="s">
        <v>3265</v>
      </c>
      <c r="B3258">
        <v>57.151313966991275</v>
      </c>
      <c r="C3258">
        <v>110.61976697806512</v>
      </c>
      <c r="D3258">
        <v>93.059106979249066</v>
      </c>
      <c r="E3258">
        <v>17.560659998816046</v>
      </c>
      <c r="F3258">
        <v>-2.8411070769550415</v>
      </c>
      <c r="G3258">
        <v>0</v>
      </c>
      <c r="H3258">
        <v>359375000</v>
      </c>
      <c r="I3258">
        <v>0</v>
      </c>
    </row>
    <row r="3259" spans="1:9" x14ac:dyDescent="0.25">
      <c r="A3259" s="1" t="s">
        <v>3266</v>
      </c>
      <c r="B3259">
        <v>24.626328541069569</v>
      </c>
      <c r="C3259">
        <v>7.4853874232388211</v>
      </c>
      <c r="D3259">
        <v>3.7982139300197142</v>
      </c>
      <c r="E3259">
        <v>3.6871734932191176</v>
      </c>
      <c r="F3259">
        <v>-0.76776892464967172</v>
      </c>
      <c r="G3259">
        <v>25.600000000000094</v>
      </c>
      <c r="H3259">
        <v>109375000</v>
      </c>
      <c r="I3259">
        <v>0</v>
      </c>
    </row>
    <row r="3260" spans="1:9" x14ac:dyDescent="0.25">
      <c r="A3260" s="1" t="s">
        <v>3267</v>
      </c>
      <c r="B3260">
        <v>24.135430070631152</v>
      </c>
      <c r="C3260">
        <v>7.4586702899184667</v>
      </c>
      <c r="D3260">
        <v>3.7767680262074315</v>
      </c>
      <c r="E3260">
        <v>3.6819022637110383</v>
      </c>
      <c r="F3260">
        <v>-0.77079554239278014</v>
      </c>
      <c r="G3260">
        <v>25.100000000000087</v>
      </c>
      <c r="H3260">
        <v>78125000</v>
      </c>
      <c r="I3260">
        <v>0</v>
      </c>
    </row>
    <row r="3261" spans="1:9" x14ac:dyDescent="0.25">
      <c r="A3261" s="1" t="s">
        <v>3268</v>
      </c>
      <c r="B3261">
        <v>20.295981520348423</v>
      </c>
      <c r="C3261">
        <v>1.7180366577301296</v>
      </c>
      <c r="D3261">
        <v>0.89623570737071656</v>
      </c>
      <c r="E3261">
        <v>0.82180095035941303</v>
      </c>
      <c r="F3261">
        <v>-0.12077391846510821</v>
      </c>
      <c r="G3261">
        <v>21.200000000000031</v>
      </c>
      <c r="H3261">
        <v>93750000</v>
      </c>
      <c r="I3261">
        <v>0</v>
      </c>
    </row>
    <row r="3262" spans="1:9" x14ac:dyDescent="0.25">
      <c r="A3262" s="1" t="s">
        <v>3269</v>
      </c>
      <c r="B3262">
        <v>24.666617973823243</v>
      </c>
      <c r="C3262">
        <v>8.8519525385849125</v>
      </c>
      <c r="D3262">
        <v>1.1873166991848341</v>
      </c>
      <c r="E3262">
        <v>7.6646358394000886</v>
      </c>
      <c r="F3262">
        <v>1.0714601691430072</v>
      </c>
      <c r="G3262">
        <v>25.600000000000094</v>
      </c>
      <c r="H3262">
        <v>125000000</v>
      </c>
      <c r="I3262">
        <v>0</v>
      </c>
    </row>
    <row r="3263" spans="1:9" x14ac:dyDescent="0.25">
      <c r="A3263" s="1" t="s">
        <v>3270</v>
      </c>
      <c r="B3263">
        <v>22.486203093433343</v>
      </c>
      <c r="C3263">
        <v>6.0870915490007587</v>
      </c>
      <c r="D3263">
        <v>2.9539895394219919</v>
      </c>
      <c r="E3263">
        <v>3.1331020095787698</v>
      </c>
      <c r="F3263">
        <v>1.198207745384007</v>
      </c>
      <c r="G3263">
        <v>23.400000000000063</v>
      </c>
      <c r="H3263">
        <v>109375000</v>
      </c>
      <c r="I3263">
        <v>0</v>
      </c>
    </row>
    <row r="3264" spans="1:9" x14ac:dyDescent="0.25">
      <c r="A3264" s="1" t="s">
        <v>3271</v>
      </c>
      <c r="B3264">
        <v>21.672130008803332</v>
      </c>
      <c r="C3264">
        <v>3.2661187092699238</v>
      </c>
      <c r="D3264">
        <v>1.552876188063637</v>
      </c>
      <c r="E3264">
        <v>1.7132425212062867</v>
      </c>
      <c r="F3264">
        <v>0.23609755052459258</v>
      </c>
      <c r="G3264">
        <v>22.600000000000051</v>
      </c>
      <c r="H3264">
        <v>109375000</v>
      </c>
      <c r="I3264">
        <v>0</v>
      </c>
    </row>
    <row r="3265" spans="1:9" x14ac:dyDescent="0.25">
      <c r="A3265" s="1" t="s">
        <v>3272</v>
      </c>
      <c r="B3265">
        <v>20.002137186439249</v>
      </c>
      <c r="C3265">
        <v>1.1544130597372853</v>
      </c>
      <c r="D3265">
        <v>0.56402866633267701</v>
      </c>
      <c r="E3265">
        <v>0.59038439340460824</v>
      </c>
      <c r="F3265">
        <v>0.35282135316348739</v>
      </c>
      <c r="G3265">
        <v>20.900000000000027</v>
      </c>
      <c r="H3265">
        <v>62500000</v>
      </c>
      <c r="I3265">
        <v>0</v>
      </c>
    </row>
    <row r="3266" spans="1:9" x14ac:dyDescent="0.25">
      <c r="A3266" s="1" t="s">
        <v>3273</v>
      </c>
      <c r="B3266">
        <v>56.250121872370926</v>
      </c>
      <c r="C3266">
        <v>100.29486356930646</v>
      </c>
      <c r="D3266">
        <v>8.5136207013615977</v>
      </c>
      <c r="E3266">
        <v>91.781242867944812</v>
      </c>
      <c r="F3266">
        <v>-3.0745870887412217</v>
      </c>
      <c r="G3266">
        <v>0</v>
      </c>
      <c r="H3266">
        <v>375000000</v>
      </c>
      <c r="I3266">
        <v>0</v>
      </c>
    </row>
    <row r="3267" spans="1:9" x14ac:dyDescent="0.25">
      <c r="A3267" s="1" t="s">
        <v>3274</v>
      </c>
      <c r="B3267">
        <v>24.589424275939191</v>
      </c>
      <c r="C3267">
        <v>7.051524374846478</v>
      </c>
      <c r="D3267">
        <v>6.7592061216070274</v>
      </c>
      <c r="E3267">
        <v>0.29231825323945237</v>
      </c>
      <c r="F3267">
        <v>0.93042138765314242</v>
      </c>
      <c r="G3267">
        <v>25.500000000000092</v>
      </c>
      <c r="H3267">
        <v>109375000</v>
      </c>
      <c r="I3267">
        <v>0</v>
      </c>
    </row>
    <row r="3268" spans="1:9" x14ac:dyDescent="0.25">
      <c r="A3268" s="1" t="s">
        <v>3275</v>
      </c>
      <c r="B3268">
        <v>24.277790192028888</v>
      </c>
      <c r="C3268">
        <v>7.1859885582522027</v>
      </c>
      <c r="D3268">
        <v>6.8172045138213972</v>
      </c>
      <c r="E3268">
        <v>0.36878404443080504</v>
      </c>
      <c r="F3268">
        <v>1.023425594423653</v>
      </c>
      <c r="G3268">
        <v>25.200000000000088</v>
      </c>
      <c r="H3268">
        <v>109375000</v>
      </c>
      <c r="I3268">
        <v>0</v>
      </c>
    </row>
    <row r="3269" spans="1:9" x14ac:dyDescent="0.25">
      <c r="A3269" s="1" t="s">
        <v>3276</v>
      </c>
      <c r="B3269">
        <v>20.589459614367463</v>
      </c>
      <c r="C3269">
        <v>2.5911634147505072</v>
      </c>
      <c r="D3269">
        <v>1.3664068573500736</v>
      </c>
      <c r="E3269">
        <v>1.2247565574004335</v>
      </c>
      <c r="F3269">
        <v>-0.16164448467794834</v>
      </c>
      <c r="G3269">
        <v>21.500000000000036</v>
      </c>
      <c r="H3269">
        <v>93750000</v>
      </c>
      <c r="I3269">
        <v>0</v>
      </c>
    </row>
    <row r="3270" spans="1:9" x14ac:dyDescent="0.25">
      <c r="A3270" s="1" t="s">
        <v>3277</v>
      </c>
      <c r="B3270">
        <v>24.589424275939191</v>
      </c>
      <c r="C3270">
        <v>7.0515243748464762</v>
      </c>
      <c r="D3270">
        <v>0.29231825323945237</v>
      </c>
      <c r="E3270">
        <v>6.7592061216070256</v>
      </c>
      <c r="F3270">
        <v>-0.93042138765314197</v>
      </c>
      <c r="G3270">
        <v>25.500000000000092</v>
      </c>
      <c r="H3270">
        <v>125000000</v>
      </c>
      <c r="I3270">
        <v>0</v>
      </c>
    </row>
    <row r="3271" spans="1:9" x14ac:dyDescent="0.25">
      <c r="A3271" s="1" t="s">
        <v>3278</v>
      </c>
      <c r="B3271">
        <v>24.277790192028888</v>
      </c>
      <c r="C3271">
        <v>7.185988558252201</v>
      </c>
      <c r="D3271">
        <v>0.36878404443080415</v>
      </c>
      <c r="E3271">
        <v>6.8172045138213972</v>
      </c>
      <c r="F3271">
        <v>-1.023425594423653</v>
      </c>
      <c r="G3271">
        <v>25.200000000000088</v>
      </c>
      <c r="H3271">
        <v>109375000</v>
      </c>
      <c r="I3271">
        <v>0</v>
      </c>
    </row>
    <row r="3272" spans="1:9" x14ac:dyDescent="0.25">
      <c r="A3272" s="1" t="s">
        <v>3279</v>
      </c>
      <c r="B3272">
        <v>20.589459614367463</v>
      </c>
      <c r="C3272">
        <v>2.5911634147505067</v>
      </c>
      <c r="D3272">
        <v>1.2247565574004331</v>
      </c>
      <c r="E3272">
        <v>1.3664068573500736</v>
      </c>
      <c r="F3272">
        <v>0.16164448467794834</v>
      </c>
      <c r="G3272">
        <v>21.500000000000036</v>
      </c>
      <c r="H3272">
        <v>109375000</v>
      </c>
      <c r="I3272">
        <v>0</v>
      </c>
    </row>
    <row r="3273" spans="1:9" x14ac:dyDescent="0.25">
      <c r="A3273" s="1" t="s">
        <v>3280</v>
      </c>
      <c r="B3273">
        <v>21.725447755369927</v>
      </c>
      <c r="C3273">
        <v>2.857876798934015</v>
      </c>
      <c r="D3273">
        <v>1.5262715183798106</v>
      </c>
      <c r="E3273">
        <v>1.3316052805542045</v>
      </c>
      <c r="F3273">
        <v>-0.63243865350718576</v>
      </c>
      <c r="G3273">
        <v>22.700000000000053</v>
      </c>
      <c r="H3273">
        <v>62500000</v>
      </c>
      <c r="I3273">
        <v>0</v>
      </c>
    </row>
    <row r="3274" spans="1:9" x14ac:dyDescent="0.25">
      <c r="A3274" s="1" t="s">
        <v>3281</v>
      </c>
      <c r="B3274">
        <v>57.515384685444907</v>
      </c>
      <c r="C3274">
        <v>107.19206294672101</v>
      </c>
      <c r="D3274">
        <v>17.256300065780831</v>
      </c>
      <c r="E3274">
        <v>89.93576288093999</v>
      </c>
      <c r="F3274">
        <v>3.0634975266119184</v>
      </c>
      <c r="G3274">
        <v>0</v>
      </c>
      <c r="H3274">
        <v>312500000</v>
      </c>
      <c r="I3274">
        <v>0</v>
      </c>
    </row>
    <row r="3275" spans="1:9" x14ac:dyDescent="0.25">
      <c r="A3275" s="1" t="s">
        <v>3282</v>
      </c>
      <c r="B3275">
        <v>24.750016436765275</v>
      </c>
      <c r="C3275">
        <v>7.9426338020809863</v>
      </c>
      <c r="D3275">
        <v>7.2294832426656725</v>
      </c>
      <c r="E3275">
        <v>0.71315055941531247</v>
      </c>
      <c r="F3275">
        <v>0.88413184679881596</v>
      </c>
      <c r="G3275">
        <v>25.700000000000095</v>
      </c>
      <c r="H3275">
        <v>109375000</v>
      </c>
      <c r="I3275">
        <v>0</v>
      </c>
    </row>
    <row r="3276" spans="1:9" x14ac:dyDescent="0.25">
      <c r="A3276" s="1" t="s">
        <v>3283</v>
      </c>
      <c r="B3276">
        <v>24.611796365837428</v>
      </c>
      <c r="C3276">
        <v>8.0808152308331174</v>
      </c>
      <c r="D3276">
        <v>7.2897520438853087</v>
      </c>
      <c r="E3276">
        <v>0.79106318694781352</v>
      </c>
      <c r="F3276">
        <v>1.0286558526496616</v>
      </c>
      <c r="G3276">
        <v>25.500000000000092</v>
      </c>
      <c r="H3276">
        <v>93750000</v>
      </c>
      <c r="I3276">
        <v>0</v>
      </c>
    </row>
    <row r="3277" spans="1:9" x14ac:dyDescent="0.25">
      <c r="A3277" s="1" t="s">
        <v>3284</v>
      </c>
      <c r="B3277">
        <v>21.081304723562621</v>
      </c>
      <c r="C3277">
        <v>3.8082204392069663</v>
      </c>
      <c r="D3277">
        <v>2.000516332170613</v>
      </c>
      <c r="E3277">
        <v>1.8077041070363533</v>
      </c>
      <c r="F3277">
        <v>-0.23218192614304201</v>
      </c>
      <c r="G3277">
        <v>22.000000000000043</v>
      </c>
      <c r="H3277">
        <v>93750000</v>
      </c>
      <c r="I3277">
        <v>0</v>
      </c>
    </row>
    <row r="3278" spans="1:9" x14ac:dyDescent="0.25">
      <c r="A3278" s="1" t="s">
        <v>3285</v>
      </c>
      <c r="B3278">
        <v>24.637432874811495</v>
      </c>
      <c r="C3278">
        <v>7.5041733065972629</v>
      </c>
      <c r="D3278">
        <v>3.6852559325609358</v>
      </c>
      <c r="E3278">
        <v>3.8189173740363325</v>
      </c>
      <c r="F3278">
        <v>0.76768327739834596</v>
      </c>
      <c r="G3278">
        <v>25.600000000000094</v>
      </c>
      <c r="H3278">
        <v>125000000</v>
      </c>
      <c r="I3278">
        <v>0</v>
      </c>
    </row>
    <row r="3279" spans="1:9" x14ac:dyDescent="0.25">
      <c r="A3279" s="1" t="s">
        <v>3286</v>
      </c>
      <c r="B3279">
        <v>24.138273952076023</v>
      </c>
      <c r="C3279">
        <v>7.4811912371757208</v>
      </c>
      <c r="D3279">
        <v>3.6833551427998996</v>
      </c>
      <c r="E3279">
        <v>3.7978360943758234</v>
      </c>
      <c r="F3279">
        <v>0.77300756302338591</v>
      </c>
      <c r="G3279">
        <v>25.100000000000087</v>
      </c>
      <c r="H3279">
        <v>140625000</v>
      </c>
      <c r="I3279">
        <v>0</v>
      </c>
    </row>
    <row r="3280" spans="1:9" x14ac:dyDescent="0.25">
      <c r="A3280" s="1" t="s">
        <v>3287</v>
      </c>
      <c r="B3280">
        <v>20.269672344148372</v>
      </c>
      <c r="C3280">
        <v>1.6826335828025201</v>
      </c>
      <c r="D3280">
        <v>0.79628865316992892</v>
      </c>
      <c r="E3280">
        <v>0.88634492963259115</v>
      </c>
      <c r="F3280">
        <v>0.11285516100041404</v>
      </c>
      <c r="G3280">
        <v>21.200000000000031</v>
      </c>
      <c r="H3280">
        <v>93750000</v>
      </c>
      <c r="I3280">
        <v>0</v>
      </c>
    </row>
    <row r="3281" spans="1:9" x14ac:dyDescent="0.25">
      <c r="A3281" s="1" t="s">
        <v>3288</v>
      </c>
      <c r="B3281">
        <v>20.908973444678061</v>
      </c>
      <c r="C3281">
        <v>2.0623779889280329</v>
      </c>
      <c r="D3281">
        <v>0.95623054403433061</v>
      </c>
      <c r="E3281">
        <v>1.1061474448937023</v>
      </c>
      <c r="F3281">
        <v>0.13927549802302641</v>
      </c>
      <c r="G3281">
        <v>21.80000000000004</v>
      </c>
      <c r="H3281">
        <v>93750000</v>
      </c>
      <c r="I3281">
        <v>0</v>
      </c>
    </row>
    <row r="3282" spans="1:9" x14ac:dyDescent="0.25">
      <c r="A3282" s="1" t="s">
        <v>3289</v>
      </c>
      <c r="B3282">
        <v>57.515384685444907</v>
      </c>
      <c r="C3282">
        <v>107.19206294672105</v>
      </c>
      <c r="D3282">
        <v>89.935762880940075</v>
      </c>
      <c r="E3282">
        <v>17.256300065780852</v>
      </c>
      <c r="F3282">
        <v>-3.0634975266118101</v>
      </c>
      <c r="G3282">
        <v>0</v>
      </c>
      <c r="H3282">
        <v>359375000</v>
      </c>
      <c r="I3282">
        <v>0</v>
      </c>
    </row>
    <row r="3283" spans="1:9" x14ac:dyDescent="0.25">
      <c r="A3283" s="1" t="s">
        <v>3290</v>
      </c>
      <c r="B3283">
        <v>24.637432874811495</v>
      </c>
      <c r="C3283">
        <v>7.5041733065972629</v>
      </c>
      <c r="D3283">
        <v>3.8189173740363325</v>
      </c>
      <c r="E3283">
        <v>3.6852559325609349</v>
      </c>
      <c r="F3283">
        <v>-0.76768327739834596</v>
      </c>
      <c r="G3283">
        <v>25.600000000000094</v>
      </c>
      <c r="H3283">
        <v>93750000</v>
      </c>
      <c r="I3283">
        <v>0</v>
      </c>
    </row>
    <row r="3284" spans="1:9" x14ac:dyDescent="0.25">
      <c r="A3284" s="1" t="s">
        <v>3291</v>
      </c>
      <c r="B3284">
        <v>24.138273952076023</v>
      </c>
      <c r="C3284">
        <v>7.4811912371757172</v>
      </c>
      <c r="D3284">
        <v>3.7978360943758225</v>
      </c>
      <c r="E3284">
        <v>3.6833551427998996</v>
      </c>
      <c r="F3284">
        <v>-0.77300756302338502</v>
      </c>
      <c r="G3284">
        <v>25.100000000000087</v>
      </c>
      <c r="H3284">
        <v>78125000</v>
      </c>
      <c r="I3284">
        <v>0</v>
      </c>
    </row>
    <row r="3285" spans="1:9" x14ac:dyDescent="0.25">
      <c r="A3285" s="1" t="s">
        <v>3292</v>
      </c>
      <c r="B3285">
        <v>20.269672344148372</v>
      </c>
      <c r="C3285">
        <v>1.6826335828025201</v>
      </c>
      <c r="D3285">
        <v>0.88634492963259115</v>
      </c>
      <c r="E3285">
        <v>0.79628865316992892</v>
      </c>
      <c r="F3285">
        <v>-0.11285516100041404</v>
      </c>
      <c r="G3285">
        <v>21.200000000000031</v>
      </c>
      <c r="H3285">
        <v>109375000</v>
      </c>
      <c r="I3285">
        <v>0</v>
      </c>
    </row>
    <row r="3286" spans="1:9" x14ac:dyDescent="0.25">
      <c r="A3286" s="1" t="s">
        <v>3293</v>
      </c>
      <c r="B3286">
        <v>24.750016436765275</v>
      </c>
      <c r="C3286">
        <v>7.9426338020809863</v>
      </c>
      <c r="D3286">
        <v>0.71315055941531158</v>
      </c>
      <c r="E3286">
        <v>7.2294832426656743</v>
      </c>
      <c r="F3286">
        <v>-0.88413184679881596</v>
      </c>
      <c r="G3286">
        <v>25.700000000000095</v>
      </c>
      <c r="H3286">
        <v>109375000</v>
      </c>
      <c r="I3286">
        <v>0</v>
      </c>
    </row>
    <row r="3287" spans="1:9" x14ac:dyDescent="0.25">
      <c r="A3287" s="1" t="s">
        <v>3294</v>
      </c>
      <c r="B3287">
        <v>24.611796365837428</v>
      </c>
      <c r="C3287">
        <v>8.0808152308331174</v>
      </c>
      <c r="D3287">
        <v>0.79106318694781441</v>
      </c>
      <c r="E3287">
        <v>7.2897520438853105</v>
      </c>
      <c r="F3287">
        <v>-1.0286558526496536</v>
      </c>
      <c r="G3287">
        <v>25.500000000000092</v>
      </c>
      <c r="H3287">
        <v>125000000</v>
      </c>
      <c r="I3287">
        <v>0</v>
      </c>
    </row>
    <row r="3288" spans="1:9" x14ac:dyDescent="0.25">
      <c r="A3288" s="1" t="s">
        <v>3295</v>
      </c>
      <c r="B3288">
        <v>21.081304723562621</v>
      </c>
      <c r="C3288">
        <v>3.8082204392069663</v>
      </c>
      <c r="D3288">
        <v>1.8077041070363533</v>
      </c>
      <c r="E3288">
        <v>2.000516332170613</v>
      </c>
      <c r="F3288">
        <v>0.23218192614304201</v>
      </c>
      <c r="G3288">
        <v>22.000000000000043</v>
      </c>
      <c r="H3288">
        <v>93750000</v>
      </c>
      <c r="I3288">
        <v>0</v>
      </c>
    </row>
    <row r="3289" spans="1:9" x14ac:dyDescent="0.25">
      <c r="A3289" s="1" t="s">
        <v>3296</v>
      </c>
      <c r="B3289">
        <v>20.908973444678061</v>
      </c>
      <c r="C3289">
        <v>2.0623779889280329</v>
      </c>
      <c r="D3289">
        <v>1.1061474448937023</v>
      </c>
      <c r="E3289">
        <v>0.95623054403433061</v>
      </c>
      <c r="F3289">
        <v>-0.13927549802302597</v>
      </c>
      <c r="G3289">
        <v>21.80000000000004</v>
      </c>
      <c r="H3289">
        <v>93750000</v>
      </c>
      <c r="I3289">
        <v>0</v>
      </c>
    </row>
    <row r="3290" spans="1:9" x14ac:dyDescent="0.25">
      <c r="A3290" s="1" t="s">
        <v>3297</v>
      </c>
      <c r="B3290">
        <v>56.640915112406411</v>
      </c>
      <c r="C3290">
        <v>88.260025839446953</v>
      </c>
      <c r="D3290">
        <v>7.9169908503324304</v>
      </c>
      <c r="E3290">
        <v>80.343034989114571</v>
      </c>
      <c r="F3290">
        <v>-3.0694823517155765</v>
      </c>
      <c r="G3290">
        <v>0</v>
      </c>
      <c r="H3290">
        <v>328125000</v>
      </c>
      <c r="I3290">
        <v>0</v>
      </c>
    </row>
    <row r="3291" spans="1:9" x14ac:dyDescent="0.25">
      <c r="A3291" s="1" t="s">
        <v>3298</v>
      </c>
      <c r="B3291">
        <v>24.708100064804466</v>
      </c>
      <c r="C3291">
        <v>7.1791256109362322</v>
      </c>
      <c r="D3291">
        <v>6.8857325816940413</v>
      </c>
      <c r="E3291">
        <v>0.29339302924219135</v>
      </c>
      <c r="F3291">
        <v>0.9369662246384749</v>
      </c>
      <c r="G3291">
        <v>25.600000000000094</v>
      </c>
      <c r="H3291">
        <v>109375000</v>
      </c>
      <c r="I3291">
        <v>0</v>
      </c>
    </row>
    <row r="3292" spans="1:9" x14ac:dyDescent="0.25">
      <c r="A3292" s="1" t="s">
        <v>3299</v>
      </c>
      <c r="B3292">
        <v>24.377502593414317</v>
      </c>
      <c r="C3292">
        <v>7.2946397230362772</v>
      </c>
      <c r="D3292">
        <v>6.9293421776987421</v>
      </c>
      <c r="E3292">
        <v>0.36529754533753467</v>
      </c>
      <c r="F3292">
        <v>1.023086085075577</v>
      </c>
      <c r="G3292">
        <v>25.30000000000009</v>
      </c>
      <c r="H3292">
        <v>109375000</v>
      </c>
      <c r="I3292">
        <v>0</v>
      </c>
    </row>
    <row r="3293" spans="1:9" x14ac:dyDescent="0.25">
      <c r="A3293" s="1" t="s">
        <v>3300</v>
      </c>
      <c r="B3293">
        <v>20.671601582133679</v>
      </c>
      <c r="C3293">
        <v>2.7338323256556945</v>
      </c>
      <c r="D3293">
        <v>1.488537944532712</v>
      </c>
      <c r="E3293">
        <v>1.2452943811229824</v>
      </c>
      <c r="F3293">
        <v>-0.16924246016462341</v>
      </c>
      <c r="G3293">
        <v>21.600000000000037</v>
      </c>
      <c r="H3293">
        <v>78125000</v>
      </c>
      <c r="I3293">
        <v>0</v>
      </c>
    </row>
    <row r="3294" spans="1:9" x14ac:dyDescent="0.25">
      <c r="A3294" s="1" t="s">
        <v>3301</v>
      </c>
      <c r="B3294">
        <v>24.708100064804466</v>
      </c>
      <c r="C3294">
        <v>7.179125610936234</v>
      </c>
      <c r="D3294">
        <v>0.29339302924219135</v>
      </c>
      <c r="E3294">
        <v>6.8857325816940431</v>
      </c>
      <c r="F3294">
        <v>-0.9369662246384749</v>
      </c>
      <c r="G3294">
        <v>25.600000000000094</v>
      </c>
      <c r="H3294">
        <v>156250000</v>
      </c>
      <c r="I3294">
        <v>0</v>
      </c>
    </row>
    <row r="3295" spans="1:9" x14ac:dyDescent="0.25">
      <c r="A3295" s="1" t="s">
        <v>3302</v>
      </c>
      <c r="B3295">
        <v>24.377502593414317</v>
      </c>
      <c r="C3295">
        <v>7.2946397230362736</v>
      </c>
      <c r="D3295">
        <v>0.36529754533753422</v>
      </c>
      <c r="E3295">
        <v>6.9293421776987403</v>
      </c>
      <c r="F3295">
        <v>-1.0230860850755779</v>
      </c>
      <c r="G3295">
        <v>25.30000000000009</v>
      </c>
      <c r="H3295">
        <v>93750000</v>
      </c>
      <c r="I3295">
        <v>0</v>
      </c>
    </row>
    <row r="3296" spans="1:9" x14ac:dyDescent="0.25">
      <c r="A3296" s="1" t="s">
        <v>3303</v>
      </c>
      <c r="B3296">
        <v>20.671601582133679</v>
      </c>
      <c r="C3296">
        <v>2.7338323256556945</v>
      </c>
      <c r="D3296">
        <v>1.245294381122982</v>
      </c>
      <c r="E3296">
        <v>1.4885379445327125</v>
      </c>
      <c r="F3296">
        <v>0.16924246016462297</v>
      </c>
      <c r="G3296">
        <v>21.600000000000037</v>
      </c>
      <c r="H3296">
        <v>109375000</v>
      </c>
      <c r="I3296">
        <v>0</v>
      </c>
    </row>
    <row r="3297" spans="1:9" x14ac:dyDescent="0.25">
      <c r="A3297" s="1" t="s">
        <v>3304</v>
      </c>
      <c r="B3297">
        <v>21.871480743728025</v>
      </c>
      <c r="C3297">
        <v>3.0304761755973724</v>
      </c>
      <c r="D3297">
        <v>1.6679593519083338</v>
      </c>
      <c r="E3297">
        <v>1.3625168236890386</v>
      </c>
      <c r="F3297">
        <v>-0.59041597728519779</v>
      </c>
      <c r="G3297">
        <v>22.800000000000054</v>
      </c>
      <c r="H3297">
        <v>109375000</v>
      </c>
      <c r="I3297">
        <v>0</v>
      </c>
    </row>
    <row r="3298" spans="1:9" x14ac:dyDescent="0.25">
      <c r="A3298" s="1" t="s">
        <v>3305</v>
      </c>
      <c r="B3298">
        <v>57.392008834850095</v>
      </c>
      <c r="C3298">
        <v>98.118773591977757</v>
      </c>
      <c r="D3298">
        <v>14.468492374208072</v>
      </c>
      <c r="E3298">
        <v>83.650281217769674</v>
      </c>
      <c r="F3298">
        <v>-2.3225402880708947</v>
      </c>
      <c r="G3298">
        <v>0</v>
      </c>
      <c r="H3298">
        <v>312500000</v>
      </c>
      <c r="I3298">
        <v>0</v>
      </c>
    </row>
    <row r="3299" spans="1:9" x14ac:dyDescent="0.25">
      <c r="A3299" s="1" t="s">
        <v>3306</v>
      </c>
      <c r="B3299">
        <v>24.960799681405735</v>
      </c>
      <c r="C3299">
        <v>7.9858487978576846</v>
      </c>
      <c r="D3299">
        <v>7.3293533263977579</v>
      </c>
      <c r="E3299">
        <v>0.6564954714599267</v>
      </c>
      <c r="F3299">
        <v>0.93339049464318258</v>
      </c>
      <c r="G3299">
        <v>25.900000000000098</v>
      </c>
      <c r="H3299">
        <v>125000000</v>
      </c>
      <c r="I3299">
        <v>0</v>
      </c>
    </row>
    <row r="3300" spans="1:9" x14ac:dyDescent="0.25">
      <c r="A3300" s="1" t="s">
        <v>3307</v>
      </c>
      <c r="B3300">
        <v>24.409853940425858</v>
      </c>
      <c r="C3300">
        <v>8.2017736378311366</v>
      </c>
      <c r="D3300">
        <v>7.4243235731274027</v>
      </c>
      <c r="E3300">
        <v>0.77745006470373523</v>
      </c>
      <c r="F3300">
        <v>0.90907819546776292</v>
      </c>
      <c r="G3300">
        <v>25.30000000000009</v>
      </c>
      <c r="H3300">
        <v>109375000</v>
      </c>
      <c r="I3300">
        <v>0</v>
      </c>
    </row>
    <row r="3301" spans="1:9" x14ac:dyDescent="0.25">
      <c r="A3301" s="1" t="s">
        <v>3308</v>
      </c>
      <c r="B3301">
        <v>21.31125412622287</v>
      </c>
      <c r="C3301">
        <v>4.3328601926850032</v>
      </c>
      <c r="D3301">
        <v>2.3309067975074274</v>
      </c>
      <c r="E3301">
        <v>2.0019533951775723</v>
      </c>
      <c r="F3301">
        <v>-0.63729248494738844</v>
      </c>
      <c r="G3301">
        <v>22.200000000000045</v>
      </c>
      <c r="H3301">
        <v>62500000</v>
      </c>
      <c r="I3301">
        <v>0</v>
      </c>
    </row>
    <row r="3302" spans="1:9" x14ac:dyDescent="0.25">
      <c r="A3302" s="1" t="s">
        <v>3309</v>
      </c>
      <c r="B3302">
        <v>25.139808576462471</v>
      </c>
      <c r="C3302">
        <v>7.0856907821313513</v>
      </c>
      <c r="D3302">
        <v>0.28822478258380313</v>
      </c>
      <c r="E3302">
        <v>6.7974659995475477</v>
      </c>
      <c r="F3302">
        <v>-1.0620760638820359</v>
      </c>
      <c r="G3302">
        <v>26.100000000000101</v>
      </c>
      <c r="H3302">
        <v>93750000</v>
      </c>
      <c r="I3302">
        <v>0</v>
      </c>
    </row>
    <row r="3303" spans="1:9" x14ac:dyDescent="0.25">
      <c r="A3303" s="1" t="s">
        <v>3310</v>
      </c>
      <c r="B3303">
        <v>24.160032444761299</v>
      </c>
      <c r="C3303">
        <v>7.5328066770641477</v>
      </c>
      <c r="D3303">
        <v>3.6686153112381272</v>
      </c>
      <c r="E3303">
        <v>3.8641913658260245</v>
      </c>
      <c r="F3303">
        <v>0.85785604492760026</v>
      </c>
      <c r="G3303">
        <v>25.100000000000087</v>
      </c>
      <c r="H3303">
        <v>109375000</v>
      </c>
      <c r="I3303">
        <v>0</v>
      </c>
    </row>
    <row r="3304" spans="1:9" x14ac:dyDescent="0.25">
      <c r="A3304" s="1" t="s">
        <v>3311</v>
      </c>
      <c r="B3304">
        <v>20.292738908497082</v>
      </c>
      <c r="C3304">
        <v>1.7462963213157745</v>
      </c>
      <c r="D3304">
        <v>0.79544416105524052</v>
      </c>
      <c r="E3304">
        <v>0.95085216026053399</v>
      </c>
      <c r="F3304">
        <v>0.1133452016831189</v>
      </c>
      <c r="G3304">
        <v>21.200000000000031</v>
      </c>
      <c r="H3304">
        <v>62500000</v>
      </c>
      <c r="I3304">
        <v>0</v>
      </c>
    </row>
    <row r="3305" spans="1:9" x14ac:dyDescent="0.25">
      <c r="A3305" s="1" t="s">
        <v>3312</v>
      </c>
      <c r="B3305">
        <v>20.983853790604932</v>
      </c>
      <c r="C3305">
        <v>2.1451285251282979</v>
      </c>
      <c r="D3305">
        <v>0.95443163581111401</v>
      </c>
      <c r="E3305">
        <v>1.1906968893171839</v>
      </c>
      <c r="F3305">
        <v>0.14033630438780342</v>
      </c>
      <c r="G3305">
        <v>21.900000000000041</v>
      </c>
      <c r="H3305">
        <v>93750000</v>
      </c>
      <c r="I3305">
        <v>0</v>
      </c>
    </row>
    <row r="3306" spans="1:9" x14ac:dyDescent="0.25">
      <c r="A3306" s="1" t="s">
        <v>3313</v>
      </c>
      <c r="B3306">
        <v>57.39200883485011</v>
      </c>
      <c r="C3306">
        <v>98.118773591977785</v>
      </c>
      <c r="D3306">
        <v>83.650281217769631</v>
      </c>
      <c r="E3306">
        <v>14.468492374208079</v>
      </c>
      <c r="F3306">
        <v>2.3225402880709112</v>
      </c>
      <c r="G3306">
        <v>0</v>
      </c>
      <c r="H3306">
        <v>390625000</v>
      </c>
      <c r="I3306">
        <v>0</v>
      </c>
    </row>
    <row r="3307" spans="1:9" x14ac:dyDescent="0.25">
      <c r="A3307" s="1" t="s">
        <v>3314</v>
      </c>
      <c r="B3307">
        <v>25.139808576462467</v>
      </c>
      <c r="C3307">
        <v>7.0856907821313513</v>
      </c>
      <c r="D3307">
        <v>6.7974659995475477</v>
      </c>
      <c r="E3307">
        <v>0.28822478258380402</v>
      </c>
      <c r="F3307">
        <v>1.062076063882035</v>
      </c>
      <c r="G3307">
        <v>26.100000000000101</v>
      </c>
      <c r="H3307">
        <v>125000000</v>
      </c>
      <c r="I3307">
        <v>0</v>
      </c>
    </row>
    <row r="3308" spans="1:9" x14ac:dyDescent="0.25">
      <c r="A3308" s="1" t="s">
        <v>3315</v>
      </c>
      <c r="B3308">
        <v>24.160032444761299</v>
      </c>
      <c r="C3308">
        <v>7.5328066770641442</v>
      </c>
      <c r="D3308">
        <v>3.8641913658260227</v>
      </c>
      <c r="E3308">
        <v>3.6686153112381268</v>
      </c>
      <c r="F3308">
        <v>-0.85785604492760115</v>
      </c>
      <c r="G3308">
        <v>25.100000000000087</v>
      </c>
      <c r="H3308">
        <v>125000000</v>
      </c>
      <c r="I3308">
        <v>0</v>
      </c>
    </row>
    <row r="3309" spans="1:9" x14ac:dyDescent="0.25">
      <c r="A3309" s="1" t="s">
        <v>3316</v>
      </c>
      <c r="B3309">
        <v>20.292738908497082</v>
      </c>
      <c r="C3309">
        <v>1.7462963213157745</v>
      </c>
      <c r="D3309">
        <v>0.95085216026053399</v>
      </c>
      <c r="E3309">
        <v>0.79544416105524052</v>
      </c>
      <c r="F3309">
        <v>-0.1133452016831189</v>
      </c>
      <c r="G3309">
        <v>21.200000000000031</v>
      </c>
      <c r="H3309">
        <v>109375000</v>
      </c>
      <c r="I3309">
        <v>0</v>
      </c>
    </row>
    <row r="3310" spans="1:9" x14ac:dyDescent="0.25">
      <c r="A3310" s="1" t="s">
        <v>3317</v>
      </c>
      <c r="B3310">
        <v>24.960799681405735</v>
      </c>
      <c r="C3310">
        <v>7.9858487978576864</v>
      </c>
      <c r="D3310">
        <v>0.6564954714599267</v>
      </c>
      <c r="E3310">
        <v>7.3293533263977597</v>
      </c>
      <c r="F3310">
        <v>-0.93339049464318125</v>
      </c>
      <c r="G3310">
        <v>25.900000000000098</v>
      </c>
      <c r="H3310">
        <v>125000000</v>
      </c>
      <c r="I3310">
        <v>0</v>
      </c>
    </row>
    <row r="3311" spans="1:9" x14ac:dyDescent="0.25">
      <c r="A3311" s="1" t="s">
        <v>3318</v>
      </c>
      <c r="B3311">
        <v>24.409853940425858</v>
      </c>
      <c r="C3311">
        <v>8.2017736378311366</v>
      </c>
      <c r="D3311">
        <v>0.77745006470373568</v>
      </c>
      <c r="E3311">
        <v>7.4243235731274044</v>
      </c>
      <c r="F3311">
        <v>-0.90907819546776381</v>
      </c>
      <c r="G3311">
        <v>25.30000000000009</v>
      </c>
      <c r="H3311">
        <v>109375000</v>
      </c>
      <c r="I3311">
        <v>0</v>
      </c>
    </row>
    <row r="3312" spans="1:9" x14ac:dyDescent="0.25">
      <c r="A3312" s="1" t="s">
        <v>3319</v>
      </c>
      <c r="B3312">
        <v>21.31125412622287</v>
      </c>
      <c r="C3312">
        <v>4.3328601926850032</v>
      </c>
      <c r="D3312">
        <v>2.0019533951775723</v>
      </c>
      <c r="E3312">
        <v>2.3309067975074274</v>
      </c>
      <c r="F3312">
        <v>0.63729248494738888</v>
      </c>
      <c r="G3312">
        <v>22.200000000000045</v>
      </c>
      <c r="H3312">
        <v>109375000</v>
      </c>
      <c r="I3312">
        <v>0</v>
      </c>
    </row>
    <row r="3313" spans="1:9" x14ac:dyDescent="0.25">
      <c r="A3313" s="1" t="s">
        <v>3320</v>
      </c>
      <c r="B3313">
        <v>20.983853790604932</v>
      </c>
      <c r="C3313">
        <v>2.1451285251282979</v>
      </c>
      <c r="D3313">
        <v>1.1906968893171839</v>
      </c>
      <c r="E3313">
        <v>0.95443163581111401</v>
      </c>
      <c r="F3313">
        <v>-0.14033630438780387</v>
      </c>
      <c r="G3313">
        <v>21.900000000000041</v>
      </c>
      <c r="H3313">
        <v>109375000</v>
      </c>
      <c r="I3313">
        <v>0</v>
      </c>
    </row>
    <row r="3314" spans="1:9" x14ac:dyDescent="0.25">
      <c r="A3314" s="1" t="s">
        <v>3321</v>
      </c>
      <c r="B3314">
        <v>56.548814311242772</v>
      </c>
      <c r="C3314">
        <v>77.838409314448029</v>
      </c>
      <c r="D3314">
        <v>40.53710892705827</v>
      </c>
      <c r="E3314">
        <v>37.301300387389617</v>
      </c>
      <c r="F3314">
        <v>3.0760410327668755</v>
      </c>
      <c r="G3314">
        <v>0</v>
      </c>
      <c r="H3314">
        <v>296875000</v>
      </c>
      <c r="I3314">
        <v>0</v>
      </c>
    </row>
    <row r="3315" spans="1:9" x14ac:dyDescent="0.25">
      <c r="A3315" s="1" t="s">
        <v>3322</v>
      </c>
      <c r="B3315">
        <v>25.241156648879286</v>
      </c>
      <c r="C3315">
        <v>8.1077567665373298</v>
      </c>
      <c r="D3315">
        <v>7.83307306373041</v>
      </c>
      <c r="E3315">
        <v>0.27468370280691712</v>
      </c>
      <c r="F3315">
        <v>0.97749297744848462</v>
      </c>
      <c r="G3315">
        <v>26.100000000000101</v>
      </c>
      <c r="H3315">
        <v>156250000</v>
      </c>
      <c r="I3315">
        <v>0</v>
      </c>
    </row>
    <row r="3316" spans="1:9" x14ac:dyDescent="0.25">
      <c r="A3316" s="1" t="s">
        <v>3323</v>
      </c>
      <c r="B3316">
        <v>25.092429322548853</v>
      </c>
      <c r="C3316">
        <v>8.1473989764951007</v>
      </c>
      <c r="D3316">
        <v>7.7823784181143685</v>
      </c>
      <c r="E3316">
        <v>0.36502055838072689</v>
      </c>
      <c r="F3316">
        <v>1.0575450456290438</v>
      </c>
      <c r="G3316">
        <v>26.000000000000099</v>
      </c>
      <c r="H3316">
        <v>125000000</v>
      </c>
      <c r="I3316">
        <v>0</v>
      </c>
    </row>
    <row r="3317" spans="1:9" x14ac:dyDescent="0.25">
      <c r="A3317" s="1" t="s">
        <v>3324</v>
      </c>
      <c r="B3317">
        <v>21.276864993220876</v>
      </c>
      <c r="C3317">
        <v>3.9401843092320536</v>
      </c>
      <c r="D3317">
        <v>2.4923636472287796</v>
      </c>
      <c r="E3317">
        <v>1.4478206620032741</v>
      </c>
      <c r="F3317">
        <v>-0.51933997952196354</v>
      </c>
      <c r="G3317">
        <v>22.200000000000045</v>
      </c>
      <c r="H3317">
        <v>78125000</v>
      </c>
      <c r="I3317">
        <v>0</v>
      </c>
    </row>
    <row r="3318" spans="1:9" x14ac:dyDescent="0.25">
      <c r="A3318" s="1" t="s">
        <v>3325</v>
      </c>
      <c r="B3318">
        <v>25.241156648879286</v>
      </c>
      <c r="C3318">
        <v>8.1077567665373298</v>
      </c>
      <c r="D3318">
        <v>0.27468370280691712</v>
      </c>
      <c r="E3318">
        <v>7.8330730637304118</v>
      </c>
      <c r="F3318">
        <v>-0.97749297744848418</v>
      </c>
      <c r="G3318">
        <v>26.100000000000101</v>
      </c>
      <c r="H3318">
        <v>125000000</v>
      </c>
      <c r="I3318">
        <v>0</v>
      </c>
    </row>
    <row r="3319" spans="1:9" x14ac:dyDescent="0.25">
      <c r="A3319" s="1" t="s">
        <v>3326</v>
      </c>
      <c r="B3319">
        <v>25.092429322548853</v>
      </c>
      <c r="C3319">
        <v>8.1473989764950971</v>
      </c>
      <c r="D3319">
        <v>0.36502055838072689</v>
      </c>
      <c r="E3319">
        <v>7.7823784181143685</v>
      </c>
      <c r="F3319">
        <v>-1.0575450456290429</v>
      </c>
      <c r="G3319">
        <v>26.000000000000099</v>
      </c>
      <c r="H3319">
        <v>62500000</v>
      </c>
      <c r="I3319">
        <v>0</v>
      </c>
    </row>
    <row r="3320" spans="1:9" x14ac:dyDescent="0.25">
      <c r="A3320" s="1" t="s">
        <v>3327</v>
      </c>
      <c r="B3320">
        <v>21.276864993220876</v>
      </c>
      <c r="C3320">
        <v>3.9401843092320532</v>
      </c>
      <c r="D3320">
        <v>1.4478206620032736</v>
      </c>
      <c r="E3320">
        <v>2.4923636472287796</v>
      </c>
      <c r="F3320">
        <v>0.51933997952196354</v>
      </c>
      <c r="G3320">
        <v>22.200000000000045</v>
      </c>
      <c r="H3320">
        <v>109375000</v>
      </c>
      <c r="I3320">
        <v>0</v>
      </c>
    </row>
    <row r="3321" spans="1:9" x14ac:dyDescent="0.25">
      <c r="A3321" s="1" t="s">
        <v>3328</v>
      </c>
      <c r="B3321">
        <v>22.327515704671001</v>
      </c>
      <c r="C3321">
        <v>3.4319195553190753</v>
      </c>
      <c r="D3321">
        <v>2.0707654581604986</v>
      </c>
      <c r="E3321">
        <v>1.3611540971585767</v>
      </c>
      <c r="F3321">
        <v>-0.58990575446444371</v>
      </c>
      <c r="G3321">
        <v>23.300000000000061</v>
      </c>
      <c r="H3321">
        <v>109375000</v>
      </c>
      <c r="I3321">
        <v>0</v>
      </c>
    </row>
    <row r="3322" spans="1:9" x14ac:dyDescent="0.25">
      <c r="A3322" s="1" t="s">
        <v>3329</v>
      </c>
      <c r="B3322">
        <v>29.945755993427703</v>
      </c>
      <c r="C3322">
        <v>16.782000172647869</v>
      </c>
      <c r="D3322">
        <v>4.6411175088398791</v>
      </c>
      <c r="E3322">
        <v>12.140882663807989</v>
      </c>
      <c r="F3322">
        <v>-1.1422753275688948</v>
      </c>
      <c r="G3322">
        <v>31.600000000000179</v>
      </c>
      <c r="H3322">
        <v>156250000</v>
      </c>
      <c r="I3322">
        <v>0</v>
      </c>
    </row>
    <row r="3323" spans="1:9" x14ac:dyDescent="0.25">
      <c r="A3323" s="1" t="s">
        <v>3330</v>
      </c>
      <c r="B3323">
        <v>25.894402424974292</v>
      </c>
      <c r="C3323">
        <v>9.0943905010779424</v>
      </c>
      <c r="D3323">
        <v>8.4342101581822675</v>
      </c>
      <c r="E3323">
        <v>0.6601803428956754</v>
      </c>
      <c r="F3323">
        <v>0.8680260992945481</v>
      </c>
      <c r="G3323">
        <v>26.800000000000111</v>
      </c>
      <c r="H3323">
        <v>93750000</v>
      </c>
      <c r="I3323">
        <v>0</v>
      </c>
    </row>
    <row r="3324" spans="1:9" x14ac:dyDescent="0.25">
      <c r="A3324" s="1" t="s">
        <v>3331</v>
      </c>
      <c r="B3324">
        <v>25.250535445383129</v>
      </c>
      <c r="C3324">
        <v>9.1304339428547721</v>
      </c>
      <c r="D3324">
        <v>8.3745531308349754</v>
      </c>
      <c r="E3324">
        <v>0.7558808120197944</v>
      </c>
      <c r="F3324">
        <v>0.91967925945733864</v>
      </c>
      <c r="G3324">
        <v>26.200000000000102</v>
      </c>
      <c r="H3324">
        <v>93750000</v>
      </c>
      <c r="I3324">
        <v>0</v>
      </c>
    </row>
    <row r="3325" spans="1:9" x14ac:dyDescent="0.25">
      <c r="A3325" s="1" t="s">
        <v>3332</v>
      </c>
      <c r="B3325">
        <v>25.303510062454219</v>
      </c>
      <c r="C3325">
        <v>9.4428006674059439</v>
      </c>
      <c r="D3325">
        <v>8.483411269075134</v>
      </c>
      <c r="E3325">
        <v>0.95938939833080772</v>
      </c>
      <c r="F3325">
        <v>1.0897813313318139</v>
      </c>
      <c r="G3325">
        <v>26.200000000000102</v>
      </c>
      <c r="H3325">
        <v>109375000</v>
      </c>
      <c r="I3325">
        <v>0</v>
      </c>
    </row>
    <row r="3326" spans="1:9" x14ac:dyDescent="0.25">
      <c r="A3326" s="1" t="s">
        <v>3333</v>
      </c>
      <c r="B3326">
        <v>24.870069302948139</v>
      </c>
      <c r="C3326">
        <v>8.2154313707415128</v>
      </c>
      <c r="D3326">
        <v>3.6474380597148404</v>
      </c>
      <c r="E3326">
        <v>4.5679933110266768</v>
      </c>
      <c r="F3326">
        <v>0.8297165807096869</v>
      </c>
      <c r="G3326">
        <v>25.800000000000097</v>
      </c>
      <c r="H3326">
        <v>156250000</v>
      </c>
      <c r="I3326">
        <v>0</v>
      </c>
    </row>
    <row r="3327" spans="1:9" x14ac:dyDescent="0.25">
      <c r="A3327" s="1" t="s">
        <v>3334</v>
      </c>
      <c r="B3327">
        <v>24.357518813394002</v>
      </c>
      <c r="C3327">
        <v>8.2051753315301852</v>
      </c>
      <c r="D3327">
        <v>3.6842481064346733</v>
      </c>
      <c r="E3327">
        <v>4.520927225095515</v>
      </c>
      <c r="F3327">
        <v>0.8579044132803979</v>
      </c>
      <c r="G3327">
        <v>25.30000000000009</v>
      </c>
      <c r="H3327">
        <v>109375000</v>
      </c>
      <c r="I3327">
        <v>0</v>
      </c>
    </row>
    <row r="3328" spans="1:9" x14ac:dyDescent="0.25">
      <c r="A3328" s="1" t="s">
        <v>3335</v>
      </c>
      <c r="B3328">
        <v>20.548033309815356</v>
      </c>
      <c r="C3328">
        <v>2.3998732982430893</v>
      </c>
      <c r="D3328">
        <v>0.83244515548721187</v>
      </c>
      <c r="E3328">
        <v>1.5674281427558774</v>
      </c>
      <c r="F3328">
        <v>0.12852043776655853</v>
      </c>
      <c r="G3328">
        <v>21.500000000000036</v>
      </c>
      <c r="H3328">
        <v>78125000</v>
      </c>
      <c r="I3328">
        <v>0</v>
      </c>
    </row>
    <row r="3329" spans="1:9" x14ac:dyDescent="0.25">
      <c r="A3329" s="1" t="s">
        <v>3336</v>
      </c>
      <c r="B3329">
        <v>21.247135147516492</v>
      </c>
      <c r="C3329">
        <v>2.4650572520775782</v>
      </c>
      <c r="D3329">
        <v>0.94807847206745777</v>
      </c>
      <c r="E3329">
        <v>1.5169787800101204</v>
      </c>
      <c r="F3329">
        <v>0.13923014368252185</v>
      </c>
      <c r="G3329">
        <v>22.200000000000045</v>
      </c>
      <c r="H3329">
        <v>78125000</v>
      </c>
      <c r="I3329">
        <v>0</v>
      </c>
    </row>
    <row r="3330" spans="1:9" x14ac:dyDescent="0.25">
      <c r="A3330" s="1" t="s">
        <v>3337</v>
      </c>
      <c r="B3330">
        <v>29.945755993427699</v>
      </c>
      <c r="C3330">
        <v>16.782000172647876</v>
      </c>
      <c r="D3330">
        <v>12.140882663807997</v>
      </c>
      <c r="E3330">
        <v>4.6411175088398817</v>
      </c>
      <c r="F3330">
        <v>1.1422753275688962</v>
      </c>
      <c r="G3330">
        <v>31.600000000000179</v>
      </c>
      <c r="H3330">
        <v>156250000</v>
      </c>
      <c r="I3330">
        <v>0</v>
      </c>
    </row>
    <row r="3331" spans="1:9" x14ac:dyDescent="0.25">
      <c r="A3331" s="1" t="s">
        <v>3338</v>
      </c>
      <c r="B3331">
        <v>24.870069302948142</v>
      </c>
      <c r="C3331">
        <v>8.2154313707415163</v>
      </c>
      <c r="D3331">
        <v>4.5679933110266768</v>
      </c>
      <c r="E3331">
        <v>3.6474380597148399</v>
      </c>
      <c r="F3331">
        <v>-0.82971658070968646</v>
      </c>
      <c r="G3331">
        <v>25.800000000000097</v>
      </c>
      <c r="H3331">
        <v>93750000</v>
      </c>
      <c r="I3331">
        <v>0</v>
      </c>
    </row>
    <row r="3332" spans="1:9" x14ac:dyDescent="0.25">
      <c r="A3332" s="1" t="s">
        <v>3339</v>
      </c>
      <c r="B3332">
        <v>24.357518813394002</v>
      </c>
      <c r="C3332">
        <v>8.2051753315301887</v>
      </c>
      <c r="D3332">
        <v>4.5209272250955168</v>
      </c>
      <c r="E3332">
        <v>3.6842481064346733</v>
      </c>
      <c r="F3332">
        <v>-0.8579044132803979</v>
      </c>
      <c r="G3332">
        <v>25.30000000000009</v>
      </c>
      <c r="H3332">
        <v>109375000</v>
      </c>
      <c r="I3332">
        <v>0</v>
      </c>
    </row>
    <row r="3333" spans="1:9" x14ac:dyDescent="0.25">
      <c r="A3333" s="1" t="s">
        <v>3340</v>
      </c>
      <c r="B3333">
        <v>20.548033309815356</v>
      </c>
      <c r="C3333">
        <v>2.3998732982430893</v>
      </c>
      <c r="D3333">
        <v>1.5674281427558774</v>
      </c>
      <c r="E3333">
        <v>0.83244515548721187</v>
      </c>
      <c r="F3333">
        <v>-0.12852043776655853</v>
      </c>
      <c r="G3333">
        <v>21.500000000000036</v>
      </c>
      <c r="H3333">
        <v>93750000</v>
      </c>
      <c r="I3333">
        <v>0</v>
      </c>
    </row>
    <row r="3334" spans="1:9" x14ac:dyDescent="0.25">
      <c r="A3334" s="1" t="s">
        <v>3341</v>
      </c>
      <c r="B3334">
        <v>25.894402424974292</v>
      </c>
      <c r="C3334">
        <v>9.0943905010779424</v>
      </c>
      <c r="D3334">
        <v>0.6601803428956754</v>
      </c>
      <c r="E3334">
        <v>8.4342101581822675</v>
      </c>
      <c r="F3334">
        <v>-0.8680260992945481</v>
      </c>
      <c r="G3334">
        <v>26.800000000000111</v>
      </c>
      <c r="H3334">
        <v>78125000</v>
      </c>
      <c r="I3334">
        <v>0</v>
      </c>
    </row>
    <row r="3335" spans="1:9" x14ac:dyDescent="0.25">
      <c r="A3335" s="1" t="s">
        <v>3342</v>
      </c>
      <c r="B3335">
        <v>25.250535445383129</v>
      </c>
      <c r="C3335">
        <v>9.1304339428547685</v>
      </c>
      <c r="D3335">
        <v>0.7558808120197944</v>
      </c>
      <c r="E3335">
        <v>8.3745531308349754</v>
      </c>
      <c r="F3335">
        <v>-0.91967925945733953</v>
      </c>
      <c r="G3335">
        <v>26.200000000000102</v>
      </c>
      <c r="H3335">
        <v>125000000</v>
      </c>
      <c r="I3335">
        <v>0</v>
      </c>
    </row>
    <row r="3336" spans="1:9" x14ac:dyDescent="0.25">
      <c r="A3336" s="1" t="s">
        <v>3343</v>
      </c>
      <c r="B3336">
        <v>25.303510062454219</v>
      </c>
      <c r="C3336">
        <v>9.4428006674059439</v>
      </c>
      <c r="D3336">
        <v>0.95938939833080727</v>
      </c>
      <c r="E3336">
        <v>8.483411269075134</v>
      </c>
      <c r="F3336">
        <v>-1.0897813313318121</v>
      </c>
      <c r="G3336">
        <v>26.200000000000102</v>
      </c>
      <c r="H3336">
        <v>93750000</v>
      </c>
      <c r="I3336">
        <v>0</v>
      </c>
    </row>
    <row r="3337" spans="1:9" x14ac:dyDescent="0.25">
      <c r="A3337" s="1" t="s">
        <v>3344</v>
      </c>
      <c r="B3337">
        <v>21.247135147516488</v>
      </c>
      <c r="C3337">
        <v>2.4650572520775769</v>
      </c>
      <c r="D3337">
        <v>1.5169787800101187</v>
      </c>
      <c r="E3337">
        <v>0.94807847206745821</v>
      </c>
      <c r="F3337">
        <v>-0.13923014368252229</v>
      </c>
      <c r="G3337">
        <v>22.200000000000045</v>
      </c>
      <c r="H3337">
        <v>78125000</v>
      </c>
      <c r="I3337">
        <v>0</v>
      </c>
    </row>
    <row r="3338" spans="1:9" x14ac:dyDescent="0.25">
      <c r="A3338" s="1" t="s">
        <v>3345</v>
      </c>
      <c r="B3338">
        <v>20.000000000000004</v>
      </c>
      <c r="C3338">
        <v>4.7594264941461795E-2</v>
      </c>
      <c r="D3338">
        <v>0</v>
      </c>
      <c r="E3338">
        <v>4.7594264941461795E-2</v>
      </c>
      <c r="F3338">
        <v>-1.0993958148116878E-2</v>
      </c>
      <c r="G3338">
        <v>19.900000000000013</v>
      </c>
      <c r="H3338">
        <v>78125000</v>
      </c>
      <c r="I3338">
        <v>0</v>
      </c>
    </row>
    <row r="3339" spans="1:9" x14ac:dyDescent="0.25">
      <c r="A3339" s="1" t="s">
        <v>3346</v>
      </c>
      <c r="B3339">
        <v>55.066090074769598</v>
      </c>
      <c r="C3339">
        <v>26.460998562458379</v>
      </c>
      <c r="D3339">
        <v>24.554876529909187</v>
      </c>
      <c r="E3339">
        <v>1.9061220325491899</v>
      </c>
      <c r="F3339">
        <v>1.5658364330205874</v>
      </c>
      <c r="G3339">
        <v>0</v>
      </c>
      <c r="H3339">
        <v>296875000</v>
      </c>
      <c r="I3339">
        <v>0</v>
      </c>
    </row>
    <row r="3340" spans="1:9" x14ac:dyDescent="0.25">
      <c r="A3340" s="1" t="s">
        <v>3347</v>
      </c>
      <c r="B3340">
        <v>58.35815801278536</v>
      </c>
      <c r="C3340">
        <v>26.071200015130522</v>
      </c>
      <c r="D3340">
        <v>25.444637653576471</v>
      </c>
      <c r="E3340">
        <v>0.62656236155405365</v>
      </c>
      <c r="F3340">
        <v>1.5376419779553787</v>
      </c>
      <c r="G3340">
        <v>0</v>
      </c>
      <c r="H3340">
        <v>312500000</v>
      </c>
      <c r="I3340">
        <v>0</v>
      </c>
    </row>
    <row r="3341" spans="1:9" x14ac:dyDescent="0.25">
      <c r="A3341" s="1" t="s">
        <v>3348</v>
      </c>
      <c r="B3341">
        <v>59.396015896009565</v>
      </c>
      <c r="C3341">
        <v>32.319479846205319</v>
      </c>
      <c r="D3341">
        <v>21.422782507399706</v>
      </c>
      <c r="E3341">
        <v>10.89669733880562</v>
      </c>
      <c r="F3341">
        <v>-1.1197496496308768</v>
      </c>
      <c r="G3341">
        <v>0</v>
      </c>
      <c r="H3341">
        <v>250000000</v>
      </c>
      <c r="I3341">
        <v>0</v>
      </c>
    </row>
    <row r="3342" spans="1:9" x14ac:dyDescent="0.25">
      <c r="A3342" s="1" t="s">
        <v>3349</v>
      </c>
      <c r="B3342">
        <v>55.066090074769583</v>
      </c>
      <c r="C3342">
        <v>26.460998562457682</v>
      </c>
      <c r="D3342">
        <v>1.9061220325488408</v>
      </c>
      <c r="E3342">
        <v>24.554876529908832</v>
      </c>
      <c r="F3342">
        <v>-1.5658364330205248</v>
      </c>
      <c r="G3342">
        <v>0</v>
      </c>
      <c r="H3342">
        <v>265625000</v>
      </c>
      <c r="I3342">
        <v>0</v>
      </c>
    </row>
    <row r="3343" spans="1:9" x14ac:dyDescent="0.25">
      <c r="A3343" s="1" t="s">
        <v>3350</v>
      </c>
      <c r="B3343">
        <v>58.358158012785381</v>
      </c>
      <c r="C3343">
        <v>26.071200015130529</v>
      </c>
      <c r="D3343">
        <v>0.6265623615540501</v>
      </c>
      <c r="E3343">
        <v>25.444637653576478</v>
      </c>
      <c r="F3343">
        <v>-1.5376419779554897</v>
      </c>
      <c r="G3343">
        <v>0</v>
      </c>
      <c r="H3343">
        <v>250000000</v>
      </c>
      <c r="I3343">
        <v>0</v>
      </c>
    </row>
    <row r="3344" spans="1:9" x14ac:dyDescent="0.25">
      <c r="A3344" s="1" t="s">
        <v>3351</v>
      </c>
      <c r="B3344">
        <v>59.396015896009558</v>
      </c>
      <c r="C3344">
        <v>32.319479846205319</v>
      </c>
      <c r="D3344">
        <v>10.896697338805614</v>
      </c>
      <c r="E3344">
        <v>21.422782507399706</v>
      </c>
      <c r="F3344">
        <v>1.1197496496308776</v>
      </c>
      <c r="G3344">
        <v>0</v>
      </c>
      <c r="H3344">
        <v>281250000</v>
      </c>
      <c r="I3344">
        <v>0</v>
      </c>
    </row>
    <row r="3345" spans="1:9" x14ac:dyDescent="0.25">
      <c r="A3345" s="1" t="s">
        <v>3352</v>
      </c>
      <c r="B3345">
        <v>25.604359584346007</v>
      </c>
      <c r="C3345">
        <v>70.900352991465752</v>
      </c>
      <c r="D3345">
        <v>34.865283524336228</v>
      </c>
      <c r="E3345">
        <v>36.03506946712951</v>
      </c>
      <c r="F3345">
        <v>1.4309840349622451</v>
      </c>
      <c r="G3345">
        <v>0</v>
      </c>
      <c r="H3345">
        <v>250000000</v>
      </c>
      <c r="I3345">
        <v>0</v>
      </c>
    </row>
    <row r="3346" spans="1:9" x14ac:dyDescent="0.25">
      <c r="A3346" s="1" t="s">
        <v>3353</v>
      </c>
      <c r="B3346">
        <v>58.840289711985761</v>
      </c>
      <c r="C3346">
        <v>27.806329018071825</v>
      </c>
      <c r="D3346">
        <v>7.5708549727125902</v>
      </c>
      <c r="E3346">
        <v>20.235474045359229</v>
      </c>
      <c r="F3346">
        <v>1.4179138463524339</v>
      </c>
      <c r="G3346">
        <v>0</v>
      </c>
      <c r="H3346">
        <v>218750000</v>
      </c>
      <c r="I3346">
        <v>0</v>
      </c>
    </row>
    <row r="3347" spans="1:9" x14ac:dyDescent="0.25">
      <c r="A3347" s="1" t="s">
        <v>3354</v>
      </c>
      <c r="B3347">
        <v>30.243442628691369</v>
      </c>
      <c r="C3347">
        <v>25.354522497221915</v>
      </c>
      <c r="D3347">
        <v>13.851878431957314</v>
      </c>
      <c r="E3347">
        <v>11.502644065264608</v>
      </c>
      <c r="F3347">
        <v>2.8264639337444439</v>
      </c>
      <c r="G3347">
        <v>31.500000000000178</v>
      </c>
      <c r="H3347">
        <v>171875000</v>
      </c>
      <c r="I3347">
        <v>0</v>
      </c>
    </row>
    <row r="3348" spans="1:9" x14ac:dyDescent="0.25">
      <c r="A3348" s="1" t="s">
        <v>3355</v>
      </c>
      <c r="B3348">
        <v>23.817537160769032</v>
      </c>
      <c r="C3348">
        <v>12.638185182848181</v>
      </c>
      <c r="D3348">
        <v>5.5140009650888571</v>
      </c>
      <c r="E3348">
        <v>7.1241842177593231</v>
      </c>
      <c r="F3348">
        <v>-1.4800780507300058</v>
      </c>
      <c r="G3348">
        <v>24.200000000000074</v>
      </c>
      <c r="H3348">
        <v>109375000</v>
      </c>
      <c r="I3348">
        <v>0</v>
      </c>
    </row>
    <row r="3349" spans="1:9" x14ac:dyDescent="0.25">
      <c r="A3349" s="1" t="s">
        <v>3356</v>
      </c>
      <c r="B3349">
        <v>54.92390128580972</v>
      </c>
      <c r="C3349">
        <v>30.842776615143801</v>
      </c>
      <c r="D3349">
        <v>20.788910021050039</v>
      </c>
      <c r="E3349">
        <v>10.053866594093755</v>
      </c>
      <c r="F3349">
        <v>-1.3221523013162479</v>
      </c>
      <c r="G3349">
        <v>0</v>
      </c>
      <c r="H3349">
        <v>281250000</v>
      </c>
      <c r="I3349">
        <v>0</v>
      </c>
    </row>
    <row r="3350" spans="1:9" x14ac:dyDescent="0.25">
      <c r="A3350" s="1" t="s">
        <v>3357</v>
      </c>
      <c r="B3350">
        <v>60.000000000000426</v>
      </c>
      <c r="C3350">
        <v>33.014700365541927</v>
      </c>
      <c r="D3350">
        <v>11.332710813518446</v>
      </c>
      <c r="E3350">
        <v>21.681989552023467</v>
      </c>
      <c r="F3350">
        <v>1.1494526873658772</v>
      </c>
      <c r="G3350">
        <v>0</v>
      </c>
      <c r="H3350">
        <v>281250000</v>
      </c>
      <c r="I3350">
        <v>0</v>
      </c>
    </row>
    <row r="3351" spans="1:9" x14ac:dyDescent="0.25">
      <c r="A3351" s="1" t="s">
        <v>3358</v>
      </c>
      <c r="B3351">
        <v>60.000000000000433</v>
      </c>
      <c r="C3351">
        <v>25.253723606692244</v>
      </c>
      <c r="D3351">
        <v>5.6599457513830531</v>
      </c>
      <c r="E3351">
        <v>19.593777855309167</v>
      </c>
      <c r="F3351">
        <v>1.0679289750187593</v>
      </c>
      <c r="G3351">
        <v>0</v>
      </c>
      <c r="H3351">
        <v>281250000</v>
      </c>
      <c r="I3351">
        <v>0</v>
      </c>
    </row>
    <row r="3352" spans="1:9" x14ac:dyDescent="0.25">
      <c r="A3352" s="1" t="s">
        <v>3359</v>
      </c>
      <c r="B3352">
        <v>59.659743253151696</v>
      </c>
      <c r="C3352">
        <v>20.572318254888618</v>
      </c>
      <c r="D3352">
        <v>2.7660907973101061</v>
      </c>
      <c r="E3352">
        <v>17.806227457578519</v>
      </c>
      <c r="F3352">
        <v>0.25280773957912039</v>
      </c>
      <c r="G3352">
        <v>0</v>
      </c>
      <c r="H3352">
        <v>265625000</v>
      </c>
      <c r="I3352">
        <v>0</v>
      </c>
    </row>
    <row r="3353" spans="1:9" x14ac:dyDescent="0.25">
      <c r="A3353" s="1" t="s">
        <v>3360</v>
      </c>
      <c r="B3353">
        <v>23.164300787342281</v>
      </c>
      <c r="C3353">
        <v>4.9009141079044607</v>
      </c>
      <c r="D3353">
        <v>1.1839145966429974</v>
      </c>
      <c r="E3353">
        <v>3.7169995112614642</v>
      </c>
      <c r="F3353">
        <v>0.13746867654800354</v>
      </c>
      <c r="G3353">
        <v>0</v>
      </c>
      <c r="H3353">
        <v>265625000</v>
      </c>
      <c r="I3353">
        <v>0</v>
      </c>
    </row>
    <row r="3354" spans="1:9" x14ac:dyDescent="0.25">
      <c r="A3354" s="1" t="s">
        <v>3361</v>
      </c>
      <c r="B3354">
        <v>58.84028971198574</v>
      </c>
      <c r="C3354">
        <v>27.806329018071256</v>
      </c>
      <c r="D3354">
        <v>20.235474045358945</v>
      </c>
      <c r="E3354">
        <v>7.5708549727123184</v>
      </c>
      <c r="F3354">
        <v>-1.4179138463821261</v>
      </c>
      <c r="G3354">
        <v>0</v>
      </c>
      <c r="H3354">
        <v>312500000</v>
      </c>
      <c r="I3354">
        <v>0</v>
      </c>
    </row>
    <row r="3355" spans="1:9" x14ac:dyDescent="0.25">
      <c r="A3355" s="1" t="s">
        <v>3362</v>
      </c>
      <c r="B3355">
        <v>60.000000000000426</v>
      </c>
      <c r="C3355">
        <v>33.014700365541906</v>
      </c>
      <c r="D3355">
        <v>21.681989552023481</v>
      </c>
      <c r="E3355">
        <v>11.332710813518446</v>
      </c>
      <c r="F3355">
        <v>-1.1494526873658766</v>
      </c>
      <c r="G3355">
        <v>0</v>
      </c>
      <c r="H3355">
        <v>312500000</v>
      </c>
      <c r="I3355">
        <v>0</v>
      </c>
    </row>
    <row r="3356" spans="1:9" x14ac:dyDescent="0.25">
      <c r="A3356" s="1" t="s">
        <v>3363</v>
      </c>
      <c r="B3356">
        <v>60.000000000000433</v>
      </c>
      <c r="C3356">
        <v>25.253723606692244</v>
      </c>
      <c r="D3356">
        <v>19.59377785530916</v>
      </c>
      <c r="E3356">
        <v>5.6599457513830549</v>
      </c>
      <c r="F3356">
        <v>-1.0679289750187597</v>
      </c>
      <c r="G3356">
        <v>0</v>
      </c>
      <c r="H3356">
        <v>250000000</v>
      </c>
      <c r="I3356">
        <v>0</v>
      </c>
    </row>
    <row r="3357" spans="1:9" x14ac:dyDescent="0.25">
      <c r="A3357" s="1" t="s">
        <v>3364</v>
      </c>
      <c r="B3357">
        <v>59.659743253151696</v>
      </c>
      <c r="C3357">
        <v>20.572318254888614</v>
      </c>
      <c r="D3357">
        <v>17.806227457578508</v>
      </c>
      <c r="E3357">
        <v>2.7660907973101061</v>
      </c>
      <c r="F3357">
        <v>-0.25280773957912039</v>
      </c>
      <c r="G3357">
        <v>0</v>
      </c>
      <c r="H3357">
        <v>312500000</v>
      </c>
      <c r="I3357">
        <v>0</v>
      </c>
    </row>
    <row r="3358" spans="1:9" x14ac:dyDescent="0.25">
      <c r="A3358" s="1" t="s">
        <v>3365</v>
      </c>
      <c r="B3358">
        <v>30.243442628691341</v>
      </c>
      <c r="C3358">
        <v>25.354522497221463</v>
      </c>
      <c r="D3358">
        <v>11.502644065264388</v>
      </c>
      <c r="E3358">
        <v>13.851878431957086</v>
      </c>
      <c r="F3358">
        <v>-2.8264639337508708</v>
      </c>
      <c r="G3358">
        <v>31.500000000000178</v>
      </c>
      <c r="H3358">
        <v>140625000</v>
      </c>
      <c r="I3358">
        <v>0</v>
      </c>
    </row>
    <row r="3359" spans="1:9" x14ac:dyDescent="0.25">
      <c r="A3359" s="1" t="s">
        <v>3366</v>
      </c>
      <c r="B3359">
        <v>23.817537160769032</v>
      </c>
      <c r="C3359">
        <v>12.638185182848181</v>
      </c>
      <c r="D3359">
        <v>7.1241842177593213</v>
      </c>
      <c r="E3359">
        <v>5.5140009650888615</v>
      </c>
      <c r="F3359">
        <v>1.4800780507299329</v>
      </c>
      <c r="G3359">
        <v>24.200000000000074</v>
      </c>
      <c r="H3359">
        <v>125000000</v>
      </c>
      <c r="I3359">
        <v>0</v>
      </c>
    </row>
    <row r="3360" spans="1:9" x14ac:dyDescent="0.25">
      <c r="A3360" s="1" t="s">
        <v>3367</v>
      </c>
      <c r="B3360">
        <v>54.923901285809308</v>
      </c>
      <c r="C3360">
        <v>30.842776615148281</v>
      </c>
      <c r="D3360">
        <v>10.053866594095949</v>
      </c>
      <c r="E3360">
        <v>20.788910021052303</v>
      </c>
      <c r="F3360">
        <v>1.3221523010764313</v>
      </c>
      <c r="G3360">
        <v>0</v>
      </c>
      <c r="H3360">
        <v>234375000</v>
      </c>
      <c r="I3360">
        <v>0</v>
      </c>
    </row>
    <row r="3361" spans="1:9" x14ac:dyDescent="0.25">
      <c r="A3361" s="1" t="s">
        <v>3368</v>
      </c>
      <c r="B3361">
        <v>23.164300787342285</v>
      </c>
      <c r="C3361">
        <v>4.903089444298824</v>
      </c>
      <c r="D3361">
        <v>3.7176663650506576</v>
      </c>
      <c r="E3361">
        <v>1.1854230792481655</v>
      </c>
      <c r="F3361">
        <v>-0.13746867654800399</v>
      </c>
      <c r="G3361">
        <v>0</v>
      </c>
      <c r="H3361">
        <v>312500000</v>
      </c>
      <c r="I3361">
        <v>0</v>
      </c>
    </row>
    <row r="3362" spans="1:9" x14ac:dyDescent="0.25">
      <c r="A3362" s="1" t="s">
        <v>3369</v>
      </c>
      <c r="B3362">
        <v>57.297852423495392</v>
      </c>
      <c r="C3362">
        <v>71.82371133042875</v>
      </c>
      <c r="D3362">
        <v>34.340462652254402</v>
      </c>
      <c r="E3362">
        <v>37.483248678174334</v>
      </c>
      <c r="F3362">
        <v>2.9371240034786581</v>
      </c>
      <c r="G3362">
        <v>0</v>
      </c>
      <c r="H3362">
        <v>328125000</v>
      </c>
      <c r="I3362">
        <v>0</v>
      </c>
    </row>
    <row r="3363" spans="1:9" x14ac:dyDescent="0.25">
      <c r="A3363" s="1" t="s">
        <v>3370</v>
      </c>
      <c r="B3363">
        <v>21.180102828672261</v>
      </c>
      <c r="C3363">
        <v>2.9762989209037163</v>
      </c>
      <c r="D3363">
        <v>1.5525038137847482</v>
      </c>
      <c r="E3363">
        <v>1.4237951071189681</v>
      </c>
      <c r="F3363">
        <v>-0.54570891630430296</v>
      </c>
      <c r="G3363">
        <v>22.100000000000044</v>
      </c>
      <c r="H3363">
        <v>78125000</v>
      </c>
      <c r="I3363">
        <v>0</v>
      </c>
    </row>
    <row r="3364" spans="1:9" x14ac:dyDescent="0.25">
      <c r="A3364" s="1" t="s">
        <v>3371</v>
      </c>
      <c r="B3364">
        <v>20.860578043000459</v>
      </c>
      <c r="C3364">
        <v>2.7041162746109149</v>
      </c>
      <c r="D3364">
        <v>1.4102358990193333</v>
      </c>
      <c r="E3364">
        <v>1.2938803755915815</v>
      </c>
      <c r="F3364">
        <v>-0.77960244255715772</v>
      </c>
      <c r="G3364">
        <v>21.80000000000004</v>
      </c>
      <c r="H3364">
        <v>109375000</v>
      </c>
      <c r="I3364">
        <v>0</v>
      </c>
    </row>
    <row r="3365" spans="1:9" x14ac:dyDescent="0.25">
      <c r="A3365" s="1" t="s">
        <v>3372</v>
      </c>
      <c r="B3365">
        <v>20.604176514317366</v>
      </c>
      <c r="C3365">
        <v>2.696617799182965</v>
      </c>
      <c r="D3365">
        <v>1.399555533301438</v>
      </c>
      <c r="E3365">
        <v>1.297062265881527</v>
      </c>
      <c r="F3365">
        <v>-0.91013809958070668</v>
      </c>
      <c r="G3365">
        <v>21.500000000000036</v>
      </c>
      <c r="H3365">
        <v>62500000</v>
      </c>
      <c r="I3365">
        <v>0</v>
      </c>
    </row>
    <row r="3366" spans="1:9" x14ac:dyDescent="0.25">
      <c r="A3366" s="1" t="s">
        <v>3373</v>
      </c>
      <c r="B3366">
        <v>21.180102828672265</v>
      </c>
      <c r="C3366">
        <v>2.976298920903715</v>
      </c>
      <c r="D3366">
        <v>1.4237951071189676</v>
      </c>
      <c r="E3366">
        <v>1.5525038137847473</v>
      </c>
      <c r="F3366">
        <v>0.54570891630430252</v>
      </c>
      <c r="G3366">
        <v>22.100000000000044</v>
      </c>
      <c r="H3366">
        <v>109375000</v>
      </c>
      <c r="I3366">
        <v>0</v>
      </c>
    </row>
    <row r="3367" spans="1:9" x14ac:dyDescent="0.25">
      <c r="A3367" s="1" t="s">
        <v>3374</v>
      </c>
      <c r="B3367">
        <v>20.860578043000459</v>
      </c>
      <c r="C3367">
        <v>2.7041162746109131</v>
      </c>
      <c r="D3367">
        <v>1.2938803755915811</v>
      </c>
      <c r="E3367">
        <v>1.410235899019332</v>
      </c>
      <c r="F3367">
        <v>0.77960244255715772</v>
      </c>
      <c r="G3367">
        <v>21.80000000000004</v>
      </c>
      <c r="H3367">
        <v>62500000</v>
      </c>
      <c r="I3367">
        <v>0</v>
      </c>
    </row>
    <row r="3368" spans="1:9" x14ac:dyDescent="0.25">
      <c r="A3368" s="1" t="s">
        <v>3375</v>
      </c>
      <c r="B3368">
        <v>20.604176514317366</v>
      </c>
      <c r="C3368">
        <v>2.6966177991829654</v>
      </c>
      <c r="D3368">
        <v>1.2970622658815265</v>
      </c>
      <c r="E3368">
        <v>1.3995555333014389</v>
      </c>
      <c r="F3368">
        <v>0.91013809958070624</v>
      </c>
      <c r="G3368">
        <v>21.500000000000036</v>
      </c>
      <c r="H3368">
        <v>93750000</v>
      </c>
      <c r="I3368">
        <v>0</v>
      </c>
    </row>
    <row r="3369" spans="1:9" x14ac:dyDescent="0.25">
      <c r="A3369" s="1" t="s">
        <v>3376</v>
      </c>
      <c r="B3369">
        <v>19.901352510204202</v>
      </c>
      <c r="C3369">
        <v>8.560148694373737E-2</v>
      </c>
      <c r="D3369">
        <v>4.2934630755148362E-2</v>
      </c>
      <c r="E3369">
        <v>4.2666856188589009E-2</v>
      </c>
      <c r="F3369">
        <v>-2.7879009266765564E-2</v>
      </c>
      <c r="G3369">
        <v>20.800000000000026</v>
      </c>
      <c r="H3369">
        <v>78125000</v>
      </c>
      <c r="I3369">
        <v>0</v>
      </c>
    </row>
    <row r="3370" spans="1:9" x14ac:dyDescent="0.25">
      <c r="A3370" s="1" t="s">
        <v>3377</v>
      </c>
      <c r="B3370">
        <v>27.288374143014302</v>
      </c>
      <c r="C3370">
        <v>10.33735120334501</v>
      </c>
      <c r="D3370">
        <v>1.9655918054832626</v>
      </c>
      <c r="E3370">
        <v>8.3717593978617497</v>
      </c>
      <c r="F3370">
        <v>-1.811988616653057</v>
      </c>
      <c r="G3370">
        <v>28.300000000000132</v>
      </c>
      <c r="H3370">
        <v>140625000</v>
      </c>
      <c r="I3370">
        <v>0</v>
      </c>
    </row>
    <row r="3371" spans="1:9" x14ac:dyDescent="0.25">
      <c r="A3371" s="1" t="s">
        <v>3378</v>
      </c>
      <c r="B3371">
        <v>21.664557614440906</v>
      </c>
      <c r="C3371">
        <v>4.1868890703141943</v>
      </c>
      <c r="D3371">
        <v>2.1715406789136336</v>
      </c>
      <c r="E3371">
        <v>2.0153483914005639</v>
      </c>
      <c r="F3371">
        <v>-1.3405552121442617</v>
      </c>
      <c r="G3371">
        <v>22.600000000000051</v>
      </c>
      <c r="H3371">
        <v>109375000</v>
      </c>
      <c r="I3371">
        <v>0</v>
      </c>
    </row>
    <row r="3372" spans="1:9" x14ac:dyDescent="0.25">
      <c r="A3372" s="1" t="s">
        <v>3379</v>
      </c>
      <c r="B3372">
        <v>21.347774242825576</v>
      </c>
      <c r="C3372">
        <v>4.2910830319086664</v>
      </c>
      <c r="D3372">
        <v>2.2175371038527572</v>
      </c>
      <c r="E3372">
        <v>2.073545928055911</v>
      </c>
      <c r="F3372">
        <v>-1.5775770394894673</v>
      </c>
      <c r="G3372">
        <v>22.300000000000047</v>
      </c>
      <c r="H3372">
        <v>93750000</v>
      </c>
      <c r="I3372">
        <v>0</v>
      </c>
    </row>
    <row r="3373" spans="1:9" x14ac:dyDescent="0.25">
      <c r="A3373" s="1" t="s">
        <v>3380</v>
      </c>
      <c r="B3373">
        <v>21.171908286859171</v>
      </c>
      <c r="C3373">
        <v>5.115075983761427</v>
      </c>
      <c r="D3373">
        <v>2.622663754626299</v>
      </c>
      <c r="E3373">
        <v>2.4924122291351321</v>
      </c>
      <c r="F3373">
        <v>-2.1416954421305827</v>
      </c>
      <c r="G3373">
        <v>22.100000000000044</v>
      </c>
      <c r="H3373">
        <v>93750000</v>
      </c>
      <c r="I3373">
        <v>0</v>
      </c>
    </row>
    <row r="3374" spans="1:9" x14ac:dyDescent="0.25">
      <c r="A3374" s="1" t="s">
        <v>3381</v>
      </c>
      <c r="B3374">
        <v>25.927457694377093</v>
      </c>
      <c r="C3374">
        <v>8.1003277095343957</v>
      </c>
      <c r="D3374">
        <v>0.85782805140841667</v>
      </c>
      <c r="E3374">
        <v>7.2424996581259755</v>
      </c>
      <c r="F3374">
        <v>-1.6686784360266538</v>
      </c>
      <c r="G3374">
        <v>26.900000000000112</v>
      </c>
      <c r="H3374">
        <v>140625000</v>
      </c>
      <c r="I3374">
        <v>0</v>
      </c>
    </row>
    <row r="3375" spans="1:9" x14ac:dyDescent="0.25">
      <c r="A3375" s="1" t="s">
        <v>3382</v>
      </c>
      <c r="B3375">
        <v>20.480526939346106</v>
      </c>
      <c r="C3375">
        <v>1.997484725527535</v>
      </c>
      <c r="D3375">
        <v>0.95448134942895191</v>
      </c>
      <c r="E3375">
        <v>1.0430033760985831</v>
      </c>
      <c r="F3375">
        <v>0.2446078611723701</v>
      </c>
      <c r="G3375">
        <v>21.400000000000034</v>
      </c>
      <c r="H3375">
        <v>78125000</v>
      </c>
      <c r="I3375">
        <v>0</v>
      </c>
    </row>
    <row r="3376" spans="1:9" x14ac:dyDescent="0.25">
      <c r="A3376" s="1" t="s">
        <v>3383</v>
      </c>
      <c r="B3376">
        <v>20.280294211031944</v>
      </c>
      <c r="C3376">
        <v>1.585916215969366</v>
      </c>
      <c r="D3376">
        <v>0.75547880145541857</v>
      </c>
      <c r="E3376">
        <v>0.83043741451394748</v>
      </c>
      <c r="F3376">
        <v>0.41165458918804232</v>
      </c>
      <c r="G3376">
        <v>21.200000000000031</v>
      </c>
      <c r="H3376">
        <v>109375000</v>
      </c>
      <c r="I3376">
        <v>0</v>
      </c>
    </row>
    <row r="3377" spans="1:9" x14ac:dyDescent="0.25">
      <c r="A3377" s="1" t="s">
        <v>3384</v>
      </c>
      <c r="B3377">
        <v>19.997857896424129</v>
      </c>
      <c r="C3377">
        <v>1.3155285524361564</v>
      </c>
      <c r="D3377">
        <v>0.66811094853047859</v>
      </c>
      <c r="E3377">
        <v>0.64741760390567782</v>
      </c>
      <c r="F3377">
        <v>-0.4355607185389303</v>
      </c>
      <c r="G3377">
        <v>20.900000000000027</v>
      </c>
      <c r="H3377">
        <v>93750000</v>
      </c>
      <c r="I3377">
        <v>0</v>
      </c>
    </row>
    <row r="3378" spans="1:9" x14ac:dyDescent="0.25">
      <c r="A3378" s="1" t="s">
        <v>3385</v>
      </c>
      <c r="B3378">
        <v>27.288374143014302</v>
      </c>
      <c r="C3378">
        <v>10.33735120334501</v>
      </c>
      <c r="D3378">
        <v>8.3717593978617533</v>
      </c>
      <c r="E3378">
        <v>1.9655918054832631</v>
      </c>
      <c r="F3378">
        <v>1.811988616653057</v>
      </c>
      <c r="G3378">
        <v>28.300000000000132</v>
      </c>
      <c r="H3378">
        <v>140625000</v>
      </c>
      <c r="I3378">
        <v>0</v>
      </c>
    </row>
    <row r="3379" spans="1:9" x14ac:dyDescent="0.25">
      <c r="A3379" s="1" t="s">
        <v>3386</v>
      </c>
      <c r="B3379">
        <v>25.927457694377093</v>
      </c>
      <c r="C3379">
        <v>8.1003277095343957</v>
      </c>
      <c r="D3379">
        <v>7.2424996581259755</v>
      </c>
      <c r="E3379">
        <v>0.85782805140841711</v>
      </c>
      <c r="F3379">
        <v>1.6686784360266538</v>
      </c>
      <c r="G3379">
        <v>26.900000000000112</v>
      </c>
      <c r="H3379">
        <v>140625000</v>
      </c>
      <c r="I3379">
        <v>0</v>
      </c>
    </row>
    <row r="3380" spans="1:9" x14ac:dyDescent="0.25">
      <c r="A3380" s="1" t="s">
        <v>3387</v>
      </c>
      <c r="B3380">
        <v>20.480526939346106</v>
      </c>
      <c r="C3380">
        <v>1.9974847255275354</v>
      </c>
      <c r="D3380">
        <v>1.0430033760985831</v>
      </c>
      <c r="E3380">
        <v>0.95448134942895235</v>
      </c>
      <c r="F3380">
        <v>-0.2446078611723701</v>
      </c>
      <c r="G3380">
        <v>21.400000000000034</v>
      </c>
      <c r="H3380">
        <v>62500000</v>
      </c>
      <c r="I3380">
        <v>0</v>
      </c>
    </row>
    <row r="3381" spans="1:9" x14ac:dyDescent="0.25">
      <c r="A3381" s="1" t="s">
        <v>3388</v>
      </c>
      <c r="B3381">
        <v>20.280294211031944</v>
      </c>
      <c r="C3381">
        <v>1.5859162159693669</v>
      </c>
      <c r="D3381">
        <v>0.83043741451394792</v>
      </c>
      <c r="E3381">
        <v>0.75547880145541901</v>
      </c>
      <c r="F3381">
        <v>-0.41165458918804232</v>
      </c>
      <c r="G3381">
        <v>21.200000000000031</v>
      </c>
      <c r="H3381">
        <v>93750000</v>
      </c>
      <c r="I3381">
        <v>0</v>
      </c>
    </row>
    <row r="3382" spans="1:9" x14ac:dyDescent="0.25">
      <c r="A3382" s="1" t="s">
        <v>3389</v>
      </c>
      <c r="B3382">
        <v>21.664557614440906</v>
      </c>
      <c r="C3382">
        <v>4.1868890703141926</v>
      </c>
      <c r="D3382">
        <v>2.015348391400563</v>
      </c>
      <c r="E3382">
        <v>2.1715406789136336</v>
      </c>
      <c r="F3382">
        <v>1.3405552121442614</v>
      </c>
      <c r="G3382">
        <v>22.600000000000051</v>
      </c>
      <c r="H3382">
        <v>93750000</v>
      </c>
      <c r="I3382">
        <v>0</v>
      </c>
    </row>
    <row r="3383" spans="1:9" x14ac:dyDescent="0.25">
      <c r="A3383" s="1" t="s">
        <v>3390</v>
      </c>
      <c r="B3383">
        <v>21.347774242825576</v>
      </c>
      <c r="C3383">
        <v>4.2910830319086664</v>
      </c>
      <c r="D3383">
        <v>2.0735459280559114</v>
      </c>
      <c r="E3383">
        <v>2.2175371038527572</v>
      </c>
      <c r="F3383">
        <v>1.5775770394894675</v>
      </c>
      <c r="G3383">
        <v>22.300000000000047</v>
      </c>
      <c r="H3383">
        <v>78125000</v>
      </c>
      <c r="I3383">
        <v>0</v>
      </c>
    </row>
    <row r="3384" spans="1:9" x14ac:dyDescent="0.25">
      <c r="A3384" s="1" t="s">
        <v>3391</v>
      </c>
      <c r="B3384">
        <v>21.171908286859171</v>
      </c>
      <c r="C3384">
        <v>5.1150759837614252</v>
      </c>
      <c r="D3384">
        <v>2.4924122291351316</v>
      </c>
      <c r="E3384">
        <v>2.622663754626299</v>
      </c>
      <c r="F3384">
        <v>2.1416954421305832</v>
      </c>
      <c r="G3384">
        <v>22.100000000000044</v>
      </c>
      <c r="H3384">
        <v>109375000</v>
      </c>
      <c r="I3384">
        <v>0</v>
      </c>
    </row>
    <row r="3385" spans="1:9" x14ac:dyDescent="0.25">
      <c r="A3385" s="1" t="s">
        <v>3392</v>
      </c>
      <c r="B3385">
        <v>19.997857896424129</v>
      </c>
      <c r="C3385">
        <v>1.3155285524361569</v>
      </c>
      <c r="D3385">
        <v>0.64741760390567737</v>
      </c>
      <c r="E3385">
        <v>0.66811094853047948</v>
      </c>
      <c r="F3385">
        <v>0.4355607185389303</v>
      </c>
      <c r="G3385">
        <v>20.900000000000027</v>
      </c>
      <c r="H3385">
        <v>78125000</v>
      </c>
      <c r="I3385">
        <v>0</v>
      </c>
    </row>
    <row r="3386" spans="1:9" x14ac:dyDescent="0.25">
      <c r="A3386" s="1" t="s">
        <v>3393</v>
      </c>
      <c r="B3386">
        <v>57.294895823270423</v>
      </c>
      <c r="C3386">
        <v>68.125186150422039</v>
      </c>
      <c r="D3386">
        <v>34.069346820902695</v>
      </c>
      <c r="E3386">
        <v>34.055839329519294</v>
      </c>
      <c r="F3386">
        <v>2.9373381700366563</v>
      </c>
      <c r="G3386">
        <v>0</v>
      </c>
      <c r="H3386">
        <v>343750000</v>
      </c>
      <c r="I3386">
        <v>0</v>
      </c>
    </row>
    <row r="3387" spans="1:9" x14ac:dyDescent="0.25">
      <c r="A3387" s="1" t="s">
        <v>3394</v>
      </c>
      <c r="B3387">
        <v>21.061945584173035</v>
      </c>
      <c r="C3387">
        <v>2.8459776111826116</v>
      </c>
      <c r="D3387">
        <v>1.5001879344362328</v>
      </c>
      <c r="E3387">
        <v>1.3457896767463788</v>
      </c>
      <c r="F3387">
        <v>-0.18396090976346224</v>
      </c>
      <c r="G3387">
        <v>22.000000000000043</v>
      </c>
      <c r="H3387">
        <v>78125000</v>
      </c>
      <c r="I3387">
        <v>0</v>
      </c>
    </row>
    <row r="3388" spans="1:9" x14ac:dyDescent="0.25">
      <c r="A3388" s="1" t="s">
        <v>3395</v>
      </c>
      <c r="B3388">
        <v>20.680850496338149</v>
      </c>
      <c r="C3388">
        <v>2.14599245185557</v>
      </c>
      <c r="D3388">
        <v>1.1428360170398064</v>
      </c>
      <c r="E3388">
        <v>1.0031564348157636</v>
      </c>
      <c r="F3388">
        <v>-0.1091706060297728</v>
      </c>
      <c r="G3388">
        <v>21.600000000000037</v>
      </c>
      <c r="H3388">
        <v>46875000</v>
      </c>
      <c r="I3388">
        <v>0</v>
      </c>
    </row>
    <row r="3389" spans="1:9" x14ac:dyDescent="0.25">
      <c r="A3389" s="1" t="s">
        <v>3396</v>
      </c>
      <c r="B3389">
        <v>20.424596117922245</v>
      </c>
      <c r="C3389">
        <v>1.8564473677109277</v>
      </c>
      <c r="D3389">
        <v>0.99003137571813404</v>
      </c>
      <c r="E3389">
        <v>0.86641599199279362</v>
      </c>
      <c r="F3389">
        <v>-7.2541598854657163E-2</v>
      </c>
      <c r="G3389">
        <v>21.400000000000034</v>
      </c>
      <c r="H3389">
        <v>62500000</v>
      </c>
      <c r="I3389">
        <v>0</v>
      </c>
    </row>
    <row r="3390" spans="1:9" x14ac:dyDescent="0.25">
      <c r="A3390" s="1" t="s">
        <v>3397</v>
      </c>
      <c r="B3390">
        <v>21.061945584173035</v>
      </c>
      <c r="C3390">
        <v>2.8459776111826103</v>
      </c>
      <c r="D3390">
        <v>1.3457896767463784</v>
      </c>
      <c r="E3390">
        <v>1.5001879344362319</v>
      </c>
      <c r="F3390">
        <v>0.18396090976346224</v>
      </c>
      <c r="G3390">
        <v>22.000000000000043</v>
      </c>
      <c r="H3390">
        <v>93750000</v>
      </c>
      <c r="I3390">
        <v>0</v>
      </c>
    </row>
    <row r="3391" spans="1:9" x14ac:dyDescent="0.25">
      <c r="A3391" s="1" t="s">
        <v>3398</v>
      </c>
      <c r="B3391">
        <v>20.680850496338149</v>
      </c>
      <c r="C3391">
        <v>2.14599245185557</v>
      </c>
      <c r="D3391">
        <v>1.003156434815764</v>
      </c>
      <c r="E3391">
        <v>1.142836017039806</v>
      </c>
      <c r="F3391">
        <v>0.1091706060297728</v>
      </c>
      <c r="G3391">
        <v>21.600000000000037</v>
      </c>
      <c r="H3391">
        <v>93750000</v>
      </c>
      <c r="I3391">
        <v>0</v>
      </c>
    </row>
    <row r="3392" spans="1:9" x14ac:dyDescent="0.25">
      <c r="A3392" s="1" t="s">
        <v>3399</v>
      </c>
      <c r="B3392">
        <v>20.424596117922245</v>
      </c>
      <c r="C3392">
        <v>1.8564473677109281</v>
      </c>
      <c r="D3392">
        <v>0.86641599199279362</v>
      </c>
      <c r="E3392">
        <v>0.99003137571813449</v>
      </c>
      <c r="F3392">
        <v>7.2541598854657163E-2</v>
      </c>
      <c r="G3392">
        <v>21.400000000000034</v>
      </c>
      <c r="H3392">
        <v>93750000</v>
      </c>
      <c r="I3392">
        <v>0</v>
      </c>
    </row>
    <row r="3393" spans="1:9" x14ac:dyDescent="0.25">
      <c r="A3393" s="1" t="s">
        <v>3400</v>
      </c>
      <c r="B3393">
        <v>21.306860516937554</v>
      </c>
      <c r="C3393">
        <v>2.6748156498088487</v>
      </c>
      <c r="D3393">
        <v>1.4212821345081665</v>
      </c>
      <c r="E3393">
        <v>1.2535335153006821</v>
      </c>
      <c r="F3393">
        <v>-0.56513573108640891</v>
      </c>
      <c r="G3393">
        <v>22.200000000000045</v>
      </c>
      <c r="H3393">
        <v>78125000</v>
      </c>
      <c r="I3393">
        <v>0</v>
      </c>
    </row>
    <row r="3394" spans="1:9" x14ac:dyDescent="0.25">
      <c r="A3394" s="1" t="s">
        <v>3401</v>
      </c>
      <c r="B3394">
        <v>27.282627490435257</v>
      </c>
      <c r="C3394">
        <v>9.9667630837068568</v>
      </c>
      <c r="D3394">
        <v>4.9095541823917745</v>
      </c>
      <c r="E3394">
        <v>5.0572089013150752</v>
      </c>
      <c r="F3394">
        <v>2.9327229089803826</v>
      </c>
      <c r="G3394">
        <v>28.300000000000132</v>
      </c>
      <c r="H3394">
        <v>125000000</v>
      </c>
      <c r="I3394">
        <v>0</v>
      </c>
    </row>
    <row r="3395" spans="1:9" x14ac:dyDescent="0.25">
      <c r="A3395" s="1" t="s">
        <v>3402</v>
      </c>
      <c r="B3395">
        <v>21.406725237458907</v>
      </c>
      <c r="C3395">
        <v>3.0554829109587467</v>
      </c>
      <c r="D3395">
        <v>1.6213744639968142</v>
      </c>
      <c r="E3395">
        <v>1.4341084469619325</v>
      </c>
      <c r="F3395">
        <v>-0.17114886624134273</v>
      </c>
      <c r="G3395">
        <v>22.300000000000047</v>
      </c>
      <c r="H3395">
        <v>78125000</v>
      </c>
      <c r="I3395">
        <v>0</v>
      </c>
    </row>
    <row r="3396" spans="1:9" x14ac:dyDescent="0.25">
      <c r="A3396" s="1" t="s">
        <v>3403</v>
      </c>
      <c r="B3396">
        <v>20.995264661736421</v>
      </c>
      <c r="C3396">
        <v>2.7048769112381814</v>
      </c>
      <c r="D3396">
        <v>1.4388133955508859</v>
      </c>
      <c r="E3396">
        <v>1.2660635156872955</v>
      </c>
      <c r="F3396">
        <v>-0.11608716607564151</v>
      </c>
      <c r="G3396">
        <v>21.900000000000041</v>
      </c>
      <c r="H3396">
        <v>93750000</v>
      </c>
      <c r="I3396">
        <v>0</v>
      </c>
    </row>
    <row r="3397" spans="1:9" x14ac:dyDescent="0.25">
      <c r="A3397" s="1" t="s">
        <v>3404</v>
      </c>
      <c r="B3397">
        <v>20.745548080399296</v>
      </c>
      <c r="C3397">
        <v>2.5694076601063509</v>
      </c>
      <c r="D3397">
        <v>1.3630731373531972</v>
      </c>
      <c r="E3397">
        <v>1.2063345227531537</v>
      </c>
      <c r="F3397">
        <v>-0.14248845156823986</v>
      </c>
      <c r="G3397">
        <v>21.700000000000038</v>
      </c>
      <c r="H3397">
        <v>78125000</v>
      </c>
      <c r="I3397">
        <v>0</v>
      </c>
    </row>
    <row r="3398" spans="1:9" x14ac:dyDescent="0.25">
      <c r="A3398" s="1" t="s">
        <v>3405</v>
      </c>
      <c r="B3398">
        <v>25.939099524432926</v>
      </c>
      <c r="C3398">
        <v>7.8944360155975302</v>
      </c>
      <c r="D3398">
        <v>0.74470916751260985</v>
      </c>
      <c r="E3398">
        <v>7.149726848084919</v>
      </c>
      <c r="F3398">
        <v>-1.7042458965445428</v>
      </c>
      <c r="G3398">
        <v>26.900000000000112</v>
      </c>
      <c r="H3398">
        <v>109375000</v>
      </c>
      <c r="I3398">
        <v>0</v>
      </c>
    </row>
    <row r="3399" spans="1:9" x14ac:dyDescent="0.25">
      <c r="A3399" s="1" t="s">
        <v>3406</v>
      </c>
      <c r="B3399">
        <v>20.428446335110362</v>
      </c>
      <c r="C3399">
        <v>1.8764238758968315</v>
      </c>
      <c r="D3399">
        <v>0.88501994468274425</v>
      </c>
      <c r="E3399">
        <v>0.99140393121408721</v>
      </c>
      <c r="F3399">
        <v>0.10856402635376572</v>
      </c>
      <c r="G3399">
        <v>21.400000000000034</v>
      </c>
      <c r="H3399">
        <v>93750000</v>
      </c>
      <c r="I3399">
        <v>0</v>
      </c>
    </row>
    <row r="3400" spans="1:9" x14ac:dyDescent="0.25">
      <c r="A3400" s="1" t="s">
        <v>3407</v>
      </c>
      <c r="B3400">
        <v>20.20342947686672</v>
      </c>
      <c r="C3400">
        <v>1.3385812528846817</v>
      </c>
      <c r="D3400">
        <v>0.62404603456136254</v>
      </c>
      <c r="E3400">
        <v>0.71453521832331912</v>
      </c>
      <c r="F3400">
        <v>6.0665897737484542E-2</v>
      </c>
      <c r="G3400">
        <v>21.10000000000003</v>
      </c>
      <c r="H3400">
        <v>93750000</v>
      </c>
      <c r="I3400">
        <v>0</v>
      </c>
    </row>
    <row r="3401" spans="1:9" x14ac:dyDescent="0.25">
      <c r="A3401" s="1" t="s">
        <v>3408</v>
      </c>
      <c r="B3401">
        <v>20.77786106078501</v>
      </c>
      <c r="C3401">
        <v>2.0130461586993822</v>
      </c>
      <c r="D3401">
        <v>0.93762185058092307</v>
      </c>
      <c r="E3401">
        <v>1.0754243081184591</v>
      </c>
      <c r="F3401">
        <v>0.14544539871037543</v>
      </c>
      <c r="G3401">
        <v>21.700000000000038</v>
      </c>
      <c r="H3401">
        <v>109375000</v>
      </c>
      <c r="I3401">
        <v>0</v>
      </c>
    </row>
    <row r="3402" spans="1:9" x14ac:dyDescent="0.25">
      <c r="A3402" s="1" t="s">
        <v>3409</v>
      </c>
      <c r="B3402">
        <v>27.282627490435257</v>
      </c>
      <c r="C3402">
        <v>9.9667630837068497</v>
      </c>
      <c r="D3402">
        <v>5.0572089013150734</v>
      </c>
      <c r="E3402">
        <v>4.909554182391771</v>
      </c>
      <c r="F3402">
        <v>-2.9327229089803777</v>
      </c>
      <c r="G3402">
        <v>28.300000000000132</v>
      </c>
      <c r="H3402">
        <v>109375000</v>
      </c>
      <c r="I3402">
        <v>0</v>
      </c>
    </row>
    <row r="3403" spans="1:9" x14ac:dyDescent="0.25">
      <c r="A3403" s="1" t="s">
        <v>3410</v>
      </c>
      <c r="B3403">
        <v>25.939099524432926</v>
      </c>
      <c r="C3403">
        <v>7.8944360155975284</v>
      </c>
      <c r="D3403">
        <v>7.1497268480849172</v>
      </c>
      <c r="E3403">
        <v>0.74470916751260896</v>
      </c>
      <c r="F3403">
        <v>1.7042458965445313</v>
      </c>
      <c r="G3403">
        <v>26.900000000000112</v>
      </c>
      <c r="H3403">
        <v>140625000</v>
      </c>
      <c r="I3403">
        <v>0</v>
      </c>
    </row>
    <row r="3404" spans="1:9" x14ac:dyDescent="0.25">
      <c r="A3404" s="1" t="s">
        <v>3411</v>
      </c>
      <c r="B3404">
        <v>20.428446335110362</v>
      </c>
      <c r="C3404">
        <v>1.8764238758968319</v>
      </c>
      <c r="D3404">
        <v>0.99140393121408765</v>
      </c>
      <c r="E3404">
        <v>0.88501994468274425</v>
      </c>
      <c r="F3404">
        <v>-0.10856402635376572</v>
      </c>
      <c r="G3404">
        <v>21.400000000000034</v>
      </c>
      <c r="H3404">
        <v>78125000</v>
      </c>
      <c r="I3404">
        <v>0</v>
      </c>
    </row>
    <row r="3405" spans="1:9" x14ac:dyDescent="0.25">
      <c r="A3405" s="1" t="s">
        <v>3412</v>
      </c>
      <c r="B3405">
        <v>20.20342947686672</v>
      </c>
      <c r="C3405">
        <v>1.3385812528846821</v>
      </c>
      <c r="D3405">
        <v>0.71453521832331912</v>
      </c>
      <c r="E3405">
        <v>0.62404603456136298</v>
      </c>
      <c r="F3405">
        <v>-6.0665897737484986E-2</v>
      </c>
      <c r="G3405">
        <v>21.10000000000003</v>
      </c>
      <c r="H3405">
        <v>93750000</v>
      </c>
      <c r="I3405">
        <v>0</v>
      </c>
    </row>
    <row r="3406" spans="1:9" x14ac:dyDescent="0.25">
      <c r="A3406" s="1" t="s">
        <v>3413</v>
      </c>
      <c r="B3406">
        <v>21.406725237458907</v>
      </c>
      <c r="C3406">
        <v>3.0554829109587476</v>
      </c>
      <c r="D3406">
        <v>1.434108446961933</v>
      </c>
      <c r="E3406">
        <v>1.6213744639968146</v>
      </c>
      <c r="F3406">
        <v>0.17114886624134273</v>
      </c>
      <c r="G3406">
        <v>22.300000000000047</v>
      </c>
      <c r="H3406">
        <v>109375000</v>
      </c>
      <c r="I3406">
        <v>0</v>
      </c>
    </row>
    <row r="3407" spans="1:9" x14ac:dyDescent="0.25">
      <c r="A3407" s="1" t="s">
        <v>3414</v>
      </c>
      <c r="B3407">
        <v>20.995264661736421</v>
      </c>
      <c r="C3407">
        <v>2.7048769112381823</v>
      </c>
      <c r="D3407">
        <v>1.2660635156872959</v>
      </c>
      <c r="E3407">
        <v>1.4388133955508864</v>
      </c>
      <c r="F3407">
        <v>0.11608716607564151</v>
      </c>
      <c r="G3407">
        <v>21.900000000000041</v>
      </c>
      <c r="H3407">
        <v>78125000</v>
      </c>
      <c r="I3407">
        <v>0</v>
      </c>
    </row>
    <row r="3408" spans="1:9" x14ac:dyDescent="0.25">
      <c r="A3408" s="1" t="s">
        <v>3415</v>
      </c>
      <c r="B3408">
        <v>20.745548080399296</v>
      </c>
      <c r="C3408">
        <v>2.5694076601063527</v>
      </c>
      <c r="D3408">
        <v>1.2063345227531546</v>
      </c>
      <c r="E3408">
        <v>1.3630731373531981</v>
      </c>
      <c r="F3408">
        <v>0.14248845156823986</v>
      </c>
      <c r="G3408">
        <v>21.700000000000038</v>
      </c>
      <c r="H3408">
        <v>78125000</v>
      </c>
      <c r="I3408">
        <v>0</v>
      </c>
    </row>
    <row r="3409" spans="1:9" x14ac:dyDescent="0.25">
      <c r="A3409" s="1" t="s">
        <v>3416</v>
      </c>
      <c r="B3409">
        <v>20.77786106078501</v>
      </c>
      <c r="C3409">
        <v>2.0130461586993822</v>
      </c>
      <c r="D3409">
        <v>1.0754243081184591</v>
      </c>
      <c r="E3409">
        <v>0.93762185058092307</v>
      </c>
      <c r="F3409">
        <v>-0.14544539871037543</v>
      </c>
      <c r="G3409">
        <v>21.700000000000038</v>
      </c>
      <c r="H3409">
        <v>93750000</v>
      </c>
      <c r="I3409">
        <v>0</v>
      </c>
    </row>
    <row r="3410" spans="1:9" x14ac:dyDescent="0.25">
      <c r="A3410" s="1" t="s">
        <v>3417</v>
      </c>
      <c r="B3410">
        <v>57.564119374506504</v>
      </c>
      <c r="C3410">
        <v>61.320468499129674</v>
      </c>
      <c r="D3410">
        <v>27.515688188353185</v>
      </c>
      <c r="E3410">
        <v>33.804780310776508</v>
      </c>
      <c r="F3410">
        <v>2.9378154984598721</v>
      </c>
      <c r="G3410">
        <v>0</v>
      </c>
      <c r="H3410">
        <v>281250000</v>
      </c>
      <c r="I3410">
        <v>0</v>
      </c>
    </row>
    <row r="3411" spans="1:9" x14ac:dyDescent="0.25">
      <c r="A3411" s="1" t="s">
        <v>3418</v>
      </c>
      <c r="B3411">
        <v>21.152409051452828</v>
      </c>
      <c r="C3411">
        <v>2.967560209003234</v>
      </c>
      <c r="D3411">
        <v>1.6127771180961741</v>
      </c>
      <c r="E3411">
        <v>1.35478309090706</v>
      </c>
      <c r="F3411">
        <v>-0.18754903758967689</v>
      </c>
      <c r="G3411">
        <v>22.100000000000044</v>
      </c>
      <c r="H3411">
        <v>78125000</v>
      </c>
      <c r="I3411">
        <v>0</v>
      </c>
    </row>
    <row r="3412" spans="1:9" x14ac:dyDescent="0.25">
      <c r="A3412" s="1" t="s">
        <v>3419</v>
      </c>
      <c r="B3412">
        <v>20.752937548450426</v>
      </c>
      <c r="C3412">
        <v>2.2473361501989531</v>
      </c>
      <c r="D3412">
        <v>1.2408168456908855</v>
      </c>
      <c r="E3412">
        <v>1.0065193045080676</v>
      </c>
      <c r="F3412">
        <v>-0.11161105999017984</v>
      </c>
      <c r="G3412">
        <v>21.700000000000038</v>
      </c>
      <c r="H3412">
        <v>46875000</v>
      </c>
      <c r="I3412">
        <v>0</v>
      </c>
    </row>
    <row r="3413" spans="1:9" x14ac:dyDescent="0.25">
      <c r="A3413" s="1" t="s">
        <v>3420</v>
      </c>
      <c r="B3413">
        <v>20.470942908185041</v>
      </c>
      <c r="C3413">
        <v>1.9545236085434889</v>
      </c>
      <c r="D3413">
        <v>1.0812119132119835</v>
      </c>
      <c r="E3413">
        <v>0.87331169533150543</v>
      </c>
      <c r="F3413">
        <v>-7.2128337139645282E-2</v>
      </c>
      <c r="G3413">
        <v>21.400000000000034</v>
      </c>
      <c r="H3413">
        <v>78125000</v>
      </c>
      <c r="I3413">
        <v>0</v>
      </c>
    </row>
    <row r="3414" spans="1:9" x14ac:dyDescent="0.25">
      <c r="A3414" s="1" t="s">
        <v>3421</v>
      </c>
      <c r="B3414">
        <v>21.152409051452828</v>
      </c>
      <c r="C3414">
        <v>2.967560209003234</v>
      </c>
      <c r="D3414">
        <v>1.35478309090706</v>
      </c>
      <c r="E3414">
        <v>1.6127771180961741</v>
      </c>
      <c r="F3414">
        <v>0.18754903758967734</v>
      </c>
      <c r="G3414">
        <v>22.100000000000044</v>
      </c>
      <c r="H3414">
        <v>78125000</v>
      </c>
      <c r="I3414">
        <v>0</v>
      </c>
    </row>
    <row r="3415" spans="1:9" x14ac:dyDescent="0.25">
      <c r="A3415" s="1" t="s">
        <v>3422</v>
      </c>
      <c r="B3415">
        <v>20.752937548450426</v>
      </c>
      <c r="C3415">
        <v>2.2473361501989531</v>
      </c>
      <c r="D3415">
        <v>1.0065193045080676</v>
      </c>
      <c r="E3415">
        <v>1.2408168456908855</v>
      </c>
      <c r="F3415">
        <v>0.11161105999017984</v>
      </c>
      <c r="G3415">
        <v>21.700000000000038</v>
      </c>
      <c r="H3415">
        <v>93750000</v>
      </c>
      <c r="I3415">
        <v>0</v>
      </c>
    </row>
    <row r="3416" spans="1:9" x14ac:dyDescent="0.25">
      <c r="A3416" s="1" t="s">
        <v>3423</v>
      </c>
      <c r="B3416">
        <v>20.470942908185041</v>
      </c>
      <c r="C3416">
        <v>1.9545236085434894</v>
      </c>
      <c r="D3416">
        <v>0.87331169533150588</v>
      </c>
      <c r="E3416">
        <v>1.0812119132119835</v>
      </c>
      <c r="F3416">
        <v>7.2128337139645282E-2</v>
      </c>
      <c r="G3416">
        <v>21.400000000000034</v>
      </c>
      <c r="H3416">
        <v>62500000</v>
      </c>
      <c r="I3416">
        <v>0</v>
      </c>
    </row>
    <row r="3417" spans="1:9" x14ac:dyDescent="0.25">
      <c r="A3417" s="1" t="s">
        <v>3424</v>
      </c>
      <c r="B3417">
        <v>21.426284414024003</v>
      </c>
      <c r="C3417">
        <v>2.8080469634650265</v>
      </c>
      <c r="D3417">
        <v>1.5359652348087867</v>
      </c>
      <c r="E3417">
        <v>1.2720817286562398</v>
      </c>
      <c r="F3417">
        <v>-0.58551808963796415</v>
      </c>
      <c r="G3417">
        <v>22.400000000000048</v>
      </c>
      <c r="H3417">
        <v>62500000</v>
      </c>
      <c r="I3417">
        <v>0</v>
      </c>
    </row>
    <row r="3418" spans="1:9" x14ac:dyDescent="0.25">
      <c r="A3418" s="1" t="s">
        <v>3425</v>
      </c>
      <c r="B3418">
        <v>27.320298608896586</v>
      </c>
      <c r="C3418">
        <v>9.9376411378397691</v>
      </c>
      <c r="D3418">
        <v>4.8449185293072325</v>
      </c>
      <c r="E3418">
        <v>5.0927226085325392</v>
      </c>
      <c r="F3418">
        <v>2.9896681222439101</v>
      </c>
      <c r="G3418">
        <v>28.300000000000132</v>
      </c>
      <c r="H3418">
        <v>125000000</v>
      </c>
      <c r="I3418">
        <v>0</v>
      </c>
    </row>
    <row r="3419" spans="1:9" x14ac:dyDescent="0.25">
      <c r="A3419" s="1" t="s">
        <v>3426</v>
      </c>
      <c r="B3419">
        <v>21.54662012907712</v>
      </c>
      <c r="C3419">
        <v>3.206179528783736</v>
      </c>
      <c r="D3419">
        <v>1.7590322223436332</v>
      </c>
      <c r="E3419">
        <v>1.4471473064401028</v>
      </c>
      <c r="F3419">
        <v>-0.17865788608606437</v>
      </c>
      <c r="G3419">
        <v>22.50000000000005</v>
      </c>
      <c r="H3419">
        <v>93750000</v>
      </c>
      <c r="I3419">
        <v>0</v>
      </c>
    </row>
    <row r="3420" spans="1:9" x14ac:dyDescent="0.25">
      <c r="A3420" s="1" t="s">
        <v>3427</v>
      </c>
      <c r="B3420">
        <v>21.105091187927577</v>
      </c>
      <c r="C3420">
        <v>2.8507748868352221</v>
      </c>
      <c r="D3420">
        <v>1.5697693785979405</v>
      </c>
      <c r="E3420">
        <v>1.2810055082372815</v>
      </c>
      <c r="F3420">
        <v>-0.11805715605553235</v>
      </c>
      <c r="G3420">
        <v>22.000000000000043</v>
      </c>
      <c r="H3420">
        <v>109375000</v>
      </c>
      <c r="I3420">
        <v>0</v>
      </c>
    </row>
    <row r="3421" spans="1:9" x14ac:dyDescent="0.25">
      <c r="A3421" s="1" t="s">
        <v>3428</v>
      </c>
      <c r="B3421">
        <v>20.835069116578236</v>
      </c>
      <c r="C3421">
        <v>2.7123452996618429</v>
      </c>
      <c r="D3421">
        <v>1.4875530394730738</v>
      </c>
      <c r="E3421">
        <v>1.2247922601887691</v>
      </c>
      <c r="F3421">
        <v>-0.14200842125366098</v>
      </c>
      <c r="G3421">
        <v>21.80000000000004</v>
      </c>
      <c r="H3421">
        <v>93750000</v>
      </c>
      <c r="I3421">
        <v>0</v>
      </c>
    </row>
    <row r="3422" spans="1:9" x14ac:dyDescent="0.25">
      <c r="A3422" s="1" t="s">
        <v>3429</v>
      </c>
      <c r="B3422">
        <v>25.978184891088073</v>
      </c>
      <c r="C3422">
        <v>7.9706548060168441</v>
      </c>
      <c r="D3422">
        <v>0.74179915500147819</v>
      </c>
      <c r="E3422">
        <v>7.2288556510153636</v>
      </c>
      <c r="F3422">
        <v>-1.7094878931982631</v>
      </c>
      <c r="G3422">
        <v>26.900000000000112</v>
      </c>
      <c r="H3422">
        <v>109375000</v>
      </c>
      <c r="I3422">
        <v>0</v>
      </c>
    </row>
    <row r="3423" spans="1:9" x14ac:dyDescent="0.25">
      <c r="A3423" s="1" t="s">
        <v>3430</v>
      </c>
      <c r="B3423">
        <v>20.460901127355264</v>
      </c>
      <c r="C3423">
        <v>1.945494550230392</v>
      </c>
      <c r="D3423">
        <v>0.88327451705682902</v>
      </c>
      <c r="E3423">
        <v>1.0622200331735629</v>
      </c>
      <c r="F3423">
        <v>0.10919656165692615</v>
      </c>
      <c r="G3423">
        <v>21.400000000000034</v>
      </c>
      <c r="H3423">
        <v>78125000</v>
      </c>
      <c r="I3423">
        <v>0</v>
      </c>
    </row>
    <row r="3424" spans="1:9" x14ac:dyDescent="0.25">
      <c r="A3424" s="1" t="s">
        <v>3431</v>
      </c>
      <c r="B3424">
        <v>20.236708449112832</v>
      </c>
      <c r="C3424">
        <v>1.3990920410026635</v>
      </c>
      <c r="D3424">
        <v>0.62326554002336287</v>
      </c>
      <c r="E3424">
        <v>0.77582650097930062</v>
      </c>
      <c r="F3424">
        <v>6.155216173967526E-2</v>
      </c>
      <c r="G3424">
        <v>21.200000000000031</v>
      </c>
      <c r="H3424">
        <v>78125000</v>
      </c>
      <c r="I3424">
        <v>0</v>
      </c>
    </row>
    <row r="3425" spans="1:9" x14ac:dyDescent="0.25">
      <c r="A3425" s="1" t="s">
        <v>3432</v>
      </c>
      <c r="B3425">
        <v>20.841877672208014</v>
      </c>
      <c r="C3425">
        <v>2.0899067759481649</v>
      </c>
      <c r="D3425">
        <v>0.93631084848790769</v>
      </c>
      <c r="E3425">
        <v>1.1535959274602572</v>
      </c>
      <c r="F3425">
        <v>0.14685475712682061</v>
      </c>
      <c r="G3425">
        <v>21.80000000000004</v>
      </c>
      <c r="H3425">
        <v>62500000</v>
      </c>
      <c r="I3425">
        <v>0</v>
      </c>
    </row>
    <row r="3426" spans="1:9" x14ac:dyDescent="0.25">
      <c r="A3426" s="1" t="s">
        <v>3433</v>
      </c>
      <c r="B3426">
        <v>27.320298608896586</v>
      </c>
      <c r="C3426">
        <v>9.9376411378397407</v>
      </c>
      <c r="D3426">
        <v>5.0927226085325232</v>
      </c>
      <c r="E3426">
        <v>4.8449185293072157</v>
      </c>
      <c r="F3426">
        <v>-2.9896681222439003</v>
      </c>
      <c r="G3426">
        <v>28.300000000000132</v>
      </c>
      <c r="H3426">
        <v>78125000</v>
      </c>
      <c r="I3426">
        <v>0</v>
      </c>
    </row>
    <row r="3427" spans="1:9" x14ac:dyDescent="0.25">
      <c r="A3427" s="1" t="s">
        <v>3434</v>
      </c>
      <c r="B3427">
        <v>25.978184891088073</v>
      </c>
      <c r="C3427">
        <v>7.9706548060168441</v>
      </c>
      <c r="D3427">
        <v>7.2288556510153654</v>
      </c>
      <c r="E3427">
        <v>0.74179915500147864</v>
      </c>
      <c r="F3427">
        <v>1.7094878931982622</v>
      </c>
      <c r="G3427">
        <v>26.900000000000112</v>
      </c>
      <c r="H3427">
        <v>109375000</v>
      </c>
      <c r="I3427">
        <v>0</v>
      </c>
    </row>
    <row r="3428" spans="1:9" x14ac:dyDescent="0.25">
      <c r="A3428" s="1" t="s">
        <v>3435</v>
      </c>
      <c r="B3428">
        <v>20.460901127355264</v>
      </c>
      <c r="C3428">
        <v>1.9454945502303924</v>
      </c>
      <c r="D3428">
        <v>1.0622200331735629</v>
      </c>
      <c r="E3428">
        <v>0.88327451705682947</v>
      </c>
      <c r="F3428">
        <v>-0.10919656165692615</v>
      </c>
      <c r="G3428">
        <v>21.400000000000034</v>
      </c>
      <c r="H3428">
        <v>62500000</v>
      </c>
      <c r="I3428">
        <v>0</v>
      </c>
    </row>
    <row r="3429" spans="1:9" x14ac:dyDescent="0.25">
      <c r="A3429" s="1" t="s">
        <v>3436</v>
      </c>
      <c r="B3429">
        <v>20.236708449112832</v>
      </c>
      <c r="C3429">
        <v>1.3990920410026635</v>
      </c>
      <c r="D3429">
        <v>0.77582650097930062</v>
      </c>
      <c r="E3429">
        <v>0.62326554002336287</v>
      </c>
      <c r="F3429">
        <v>-6.155216173967526E-2</v>
      </c>
      <c r="G3429">
        <v>21.200000000000031</v>
      </c>
      <c r="H3429">
        <v>62500000</v>
      </c>
      <c r="I3429">
        <v>0</v>
      </c>
    </row>
    <row r="3430" spans="1:9" x14ac:dyDescent="0.25">
      <c r="A3430" s="1" t="s">
        <v>3437</v>
      </c>
      <c r="B3430">
        <v>21.54662012907712</v>
      </c>
      <c r="C3430">
        <v>3.2061795287837356</v>
      </c>
      <c r="D3430">
        <v>1.4471473064401028</v>
      </c>
      <c r="E3430">
        <v>1.7590322223436328</v>
      </c>
      <c r="F3430">
        <v>0.17865788608606437</v>
      </c>
      <c r="G3430">
        <v>22.50000000000005</v>
      </c>
      <c r="H3430">
        <v>93750000</v>
      </c>
      <c r="I3430">
        <v>0</v>
      </c>
    </row>
    <row r="3431" spans="1:9" x14ac:dyDescent="0.25">
      <c r="A3431" s="1" t="s">
        <v>3438</v>
      </c>
      <c r="B3431">
        <v>21.105091187927577</v>
      </c>
      <c r="C3431">
        <v>2.8507748868352207</v>
      </c>
      <c r="D3431">
        <v>1.2810055082372807</v>
      </c>
      <c r="E3431">
        <v>1.5697693785979401</v>
      </c>
      <c r="F3431">
        <v>0.11805715605553191</v>
      </c>
      <c r="G3431">
        <v>22.000000000000043</v>
      </c>
      <c r="H3431">
        <v>93750000</v>
      </c>
      <c r="I3431">
        <v>0</v>
      </c>
    </row>
    <row r="3432" spans="1:9" x14ac:dyDescent="0.25">
      <c r="A3432" s="1" t="s">
        <v>3439</v>
      </c>
      <c r="B3432">
        <v>20.835069116578236</v>
      </c>
      <c r="C3432">
        <v>2.7123452996618438</v>
      </c>
      <c r="D3432">
        <v>1.2247922601887695</v>
      </c>
      <c r="E3432">
        <v>1.4875530394730743</v>
      </c>
      <c r="F3432">
        <v>0.14200842125366098</v>
      </c>
      <c r="G3432">
        <v>21.80000000000004</v>
      </c>
      <c r="H3432">
        <v>93750000</v>
      </c>
      <c r="I3432">
        <v>0</v>
      </c>
    </row>
    <row r="3433" spans="1:9" x14ac:dyDescent="0.25">
      <c r="A3433" s="1" t="s">
        <v>3440</v>
      </c>
      <c r="B3433">
        <v>20.841877672208014</v>
      </c>
      <c r="C3433">
        <v>2.0899067759481635</v>
      </c>
      <c r="D3433">
        <v>1.1535959274602563</v>
      </c>
      <c r="E3433">
        <v>0.93631084848790724</v>
      </c>
      <c r="F3433">
        <v>-0.14685475712682017</v>
      </c>
      <c r="G3433">
        <v>21.80000000000004</v>
      </c>
      <c r="H3433">
        <v>78125000</v>
      </c>
      <c r="I3433">
        <v>0</v>
      </c>
    </row>
    <row r="3434" spans="1:9" x14ac:dyDescent="0.25">
      <c r="A3434" s="1" t="s">
        <v>3441</v>
      </c>
      <c r="B3434">
        <v>57.790187424592517</v>
      </c>
      <c r="C3434">
        <v>55.132820949726792</v>
      </c>
      <c r="D3434">
        <v>27.567181306707248</v>
      </c>
      <c r="E3434">
        <v>27.565639643019523</v>
      </c>
      <c r="F3434">
        <v>2.9446535984269477</v>
      </c>
      <c r="G3434">
        <v>0</v>
      </c>
      <c r="H3434">
        <v>328125000</v>
      </c>
      <c r="I3434">
        <v>0</v>
      </c>
    </row>
    <row r="3435" spans="1:9" x14ac:dyDescent="0.25">
      <c r="A3435" s="1" t="s">
        <v>3442</v>
      </c>
      <c r="B3435">
        <v>21.622843763835398</v>
      </c>
      <c r="C3435">
        <v>3.7264219686191677</v>
      </c>
      <c r="D3435">
        <v>2.3509776934478586</v>
      </c>
      <c r="E3435">
        <v>1.3754442751713092</v>
      </c>
      <c r="F3435">
        <v>-0.19980828209827584</v>
      </c>
      <c r="G3435">
        <v>22.600000000000051</v>
      </c>
      <c r="H3435">
        <v>62500000</v>
      </c>
      <c r="I3435">
        <v>0</v>
      </c>
    </row>
    <row r="3436" spans="1:9" x14ac:dyDescent="0.25">
      <c r="A3436" s="1" t="s">
        <v>3443</v>
      </c>
      <c r="B3436">
        <v>21.138316642827814</v>
      </c>
      <c r="C3436">
        <v>2.8825787973451615</v>
      </c>
      <c r="D3436">
        <v>1.8584576992555855</v>
      </c>
      <c r="E3436">
        <v>1.0241210980895761</v>
      </c>
      <c r="F3436">
        <v>-0.12544561582805613</v>
      </c>
      <c r="G3436">
        <v>22.100000000000044</v>
      </c>
      <c r="H3436">
        <v>93750000</v>
      </c>
      <c r="I3436">
        <v>0</v>
      </c>
    </row>
    <row r="3437" spans="1:9" x14ac:dyDescent="0.25">
      <c r="A3437" s="1" t="s">
        <v>3444</v>
      </c>
      <c r="B3437">
        <v>20.779125988487809</v>
      </c>
      <c r="C3437">
        <v>2.5505363774373526</v>
      </c>
      <c r="D3437">
        <v>1.6490043790262754</v>
      </c>
      <c r="E3437">
        <v>0.90153199841107723</v>
      </c>
      <c r="F3437">
        <v>-7.6331611534131483E-2</v>
      </c>
      <c r="G3437">
        <v>21.700000000000038</v>
      </c>
      <c r="H3437">
        <v>93750000</v>
      </c>
      <c r="I3437">
        <v>0</v>
      </c>
    </row>
    <row r="3438" spans="1:9" x14ac:dyDescent="0.25">
      <c r="A3438" s="1" t="s">
        <v>3445</v>
      </c>
      <c r="B3438">
        <v>21.622843763835398</v>
      </c>
      <c r="C3438">
        <v>3.7264219686191673</v>
      </c>
      <c r="D3438">
        <v>1.3754442751713087</v>
      </c>
      <c r="E3438">
        <v>2.3509776934478586</v>
      </c>
      <c r="F3438">
        <v>0.19980828209827539</v>
      </c>
      <c r="G3438">
        <v>22.600000000000051</v>
      </c>
      <c r="H3438">
        <v>78125000</v>
      </c>
      <c r="I3438">
        <v>0</v>
      </c>
    </row>
    <row r="3439" spans="1:9" x14ac:dyDescent="0.25">
      <c r="A3439" s="1" t="s">
        <v>3446</v>
      </c>
      <c r="B3439">
        <v>21.138316642827814</v>
      </c>
      <c r="C3439">
        <v>2.8825787973451615</v>
      </c>
      <c r="D3439">
        <v>1.0241210980895756</v>
      </c>
      <c r="E3439">
        <v>1.8584576992555859</v>
      </c>
      <c r="F3439">
        <v>0.12544561582805613</v>
      </c>
      <c r="G3439">
        <v>22.100000000000044</v>
      </c>
      <c r="H3439">
        <v>62500000</v>
      </c>
      <c r="I3439">
        <v>0</v>
      </c>
    </row>
    <row r="3440" spans="1:9" x14ac:dyDescent="0.25">
      <c r="A3440" s="1" t="s">
        <v>3447</v>
      </c>
      <c r="B3440">
        <v>20.779125988487809</v>
      </c>
      <c r="C3440">
        <v>2.5505363774373531</v>
      </c>
      <c r="D3440">
        <v>0.90153199841107767</v>
      </c>
      <c r="E3440">
        <v>1.6490043790262754</v>
      </c>
      <c r="F3440">
        <v>7.6331611534131483E-2</v>
      </c>
      <c r="G3440">
        <v>21.700000000000038</v>
      </c>
      <c r="H3440">
        <v>93750000</v>
      </c>
      <c r="I3440">
        <v>0</v>
      </c>
    </row>
    <row r="3441" spans="1:9" x14ac:dyDescent="0.25">
      <c r="A3441" s="1" t="s">
        <v>3448</v>
      </c>
      <c r="B3441">
        <v>21.754720421528237</v>
      </c>
      <c r="C3441">
        <v>3.1813263871929336</v>
      </c>
      <c r="D3441">
        <v>1.9051727273781567</v>
      </c>
      <c r="E3441">
        <v>1.2761536598147769</v>
      </c>
      <c r="F3441">
        <v>-0.51947509721014962</v>
      </c>
      <c r="G3441">
        <v>22.700000000000053</v>
      </c>
      <c r="H3441">
        <v>93750000</v>
      </c>
      <c r="I3441">
        <v>0</v>
      </c>
    </row>
    <row r="3442" spans="1:9" x14ac:dyDescent="0.25">
      <c r="A3442" s="1" t="s">
        <v>3449</v>
      </c>
      <c r="B3442">
        <v>27.528991210511599</v>
      </c>
      <c r="C3442">
        <v>10.292467924907283</v>
      </c>
      <c r="D3442">
        <v>4.5246981075536681</v>
      </c>
      <c r="E3442">
        <v>5.7677698173536189</v>
      </c>
      <c r="F3442">
        <v>2.8085653823853862</v>
      </c>
      <c r="G3442">
        <v>28.300000000000132</v>
      </c>
      <c r="H3442">
        <v>140625000</v>
      </c>
      <c r="I3442">
        <v>0</v>
      </c>
    </row>
    <row r="3443" spans="1:9" x14ac:dyDescent="0.25">
      <c r="A3443" s="1" t="s">
        <v>3450</v>
      </c>
      <c r="B3443">
        <v>22.237777477656209</v>
      </c>
      <c r="C3443">
        <v>4.1975955189479972</v>
      </c>
      <c r="D3443">
        <v>2.6932887994728687</v>
      </c>
      <c r="E3443">
        <v>1.5043067194751285</v>
      </c>
      <c r="F3443">
        <v>-0.21227146546472797</v>
      </c>
      <c r="G3443">
        <v>23.20000000000006</v>
      </c>
      <c r="H3443">
        <v>62500000</v>
      </c>
      <c r="I3443">
        <v>0</v>
      </c>
    </row>
    <row r="3444" spans="1:9" x14ac:dyDescent="0.25">
      <c r="A3444" s="1" t="s">
        <v>3451</v>
      </c>
      <c r="B3444">
        <v>21.683148075926965</v>
      </c>
      <c r="C3444">
        <v>3.6839171582653321</v>
      </c>
      <c r="D3444">
        <v>2.3398460998992414</v>
      </c>
      <c r="E3444">
        <v>1.3440710583660906</v>
      </c>
      <c r="F3444">
        <v>-0.14450176792279601</v>
      </c>
      <c r="G3444">
        <v>22.600000000000051</v>
      </c>
      <c r="H3444">
        <v>109375000</v>
      </c>
      <c r="I3444">
        <v>0</v>
      </c>
    </row>
    <row r="3445" spans="1:9" x14ac:dyDescent="0.25">
      <c r="A3445" s="1" t="s">
        <v>3452</v>
      </c>
      <c r="B3445">
        <v>21.305185358523783</v>
      </c>
      <c r="C3445">
        <v>3.4905157539030092</v>
      </c>
      <c r="D3445">
        <v>2.194782958643176</v>
      </c>
      <c r="E3445">
        <v>1.2957327952598332</v>
      </c>
      <c r="F3445">
        <v>-0.14052444003348796</v>
      </c>
      <c r="G3445">
        <v>22.200000000000045</v>
      </c>
      <c r="H3445">
        <v>62500000</v>
      </c>
      <c r="I3445">
        <v>0</v>
      </c>
    </row>
    <row r="3446" spans="1:9" x14ac:dyDescent="0.25">
      <c r="A3446" s="1" t="s">
        <v>3453</v>
      </c>
      <c r="B3446">
        <v>26.247752697687563</v>
      </c>
      <c r="C3446">
        <v>8.4300680767285865</v>
      </c>
      <c r="D3446">
        <v>0.69670034627010669</v>
      </c>
      <c r="E3446">
        <v>7.7333677304584825</v>
      </c>
      <c r="F3446">
        <v>-1.7610176781446136</v>
      </c>
      <c r="G3446">
        <v>27.200000000000117</v>
      </c>
      <c r="H3446">
        <v>125000000</v>
      </c>
      <c r="I3446">
        <v>0</v>
      </c>
    </row>
    <row r="3447" spans="1:9" x14ac:dyDescent="0.25">
      <c r="A3447" s="1" t="s">
        <v>3454</v>
      </c>
      <c r="B3447">
        <v>20.683810882605599</v>
      </c>
      <c r="C3447">
        <v>2.4090460730836365</v>
      </c>
      <c r="D3447">
        <v>0.87741765080751755</v>
      </c>
      <c r="E3447">
        <v>1.531628422276119</v>
      </c>
      <c r="F3447">
        <v>0.11122576991932576</v>
      </c>
      <c r="G3447">
        <v>21.600000000000037</v>
      </c>
      <c r="H3447">
        <v>78125000</v>
      </c>
      <c r="I3447">
        <v>0</v>
      </c>
    </row>
    <row r="3448" spans="1:9" x14ac:dyDescent="0.25">
      <c r="A3448" s="1" t="s">
        <v>3455</v>
      </c>
      <c r="B3448">
        <v>20.401215540016107</v>
      </c>
      <c r="C3448">
        <v>1.8341559565092673</v>
      </c>
      <c r="D3448">
        <v>0.63190863887937088</v>
      </c>
      <c r="E3448">
        <v>1.2022473176298965</v>
      </c>
      <c r="F3448">
        <v>6.4981878625507861E-2</v>
      </c>
      <c r="G3448">
        <v>21.300000000000033</v>
      </c>
      <c r="H3448">
        <v>62500000</v>
      </c>
      <c r="I3448">
        <v>0</v>
      </c>
    </row>
    <row r="3449" spans="1:9" x14ac:dyDescent="0.25">
      <c r="A3449" s="1" t="s">
        <v>3456</v>
      </c>
      <c r="B3449">
        <v>21.055405286834343</v>
      </c>
      <c r="C3449">
        <v>2.3892069881712508</v>
      </c>
      <c r="D3449">
        <v>0.93043073918437491</v>
      </c>
      <c r="E3449">
        <v>1.4587762489868759</v>
      </c>
      <c r="F3449">
        <v>0.14581622293369412</v>
      </c>
      <c r="G3449">
        <v>22.000000000000043</v>
      </c>
      <c r="H3449">
        <v>93750000</v>
      </c>
      <c r="I3449">
        <v>0</v>
      </c>
    </row>
    <row r="3450" spans="1:9" x14ac:dyDescent="0.25">
      <c r="A3450" s="1" t="s">
        <v>3457</v>
      </c>
      <c r="B3450">
        <v>27.528991210511599</v>
      </c>
      <c r="C3450">
        <v>10.292467924907287</v>
      </c>
      <c r="D3450">
        <v>5.7677698173536207</v>
      </c>
      <c r="E3450">
        <v>4.5246981075536699</v>
      </c>
      <c r="F3450">
        <v>-2.8085653823853809</v>
      </c>
      <c r="G3450">
        <v>28.300000000000132</v>
      </c>
      <c r="H3450">
        <v>109375000</v>
      </c>
      <c r="I3450">
        <v>0</v>
      </c>
    </row>
    <row r="3451" spans="1:9" x14ac:dyDescent="0.25">
      <c r="A3451" s="1" t="s">
        <v>3458</v>
      </c>
      <c r="B3451">
        <v>26.247752697687563</v>
      </c>
      <c r="C3451">
        <v>8.4300680767285936</v>
      </c>
      <c r="D3451">
        <v>7.7333677304584878</v>
      </c>
      <c r="E3451">
        <v>0.69670034627010802</v>
      </c>
      <c r="F3451">
        <v>1.7610176781446274</v>
      </c>
      <c r="G3451">
        <v>27.200000000000117</v>
      </c>
      <c r="H3451">
        <v>109375000</v>
      </c>
      <c r="I3451">
        <v>0</v>
      </c>
    </row>
    <row r="3452" spans="1:9" x14ac:dyDescent="0.25">
      <c r="A3452" s="1" t="s">
        <v>3459</v>
      </c>
      <c r="B3452">
        <v>20.683810882605599</v>
      </c>
      <c r="C3452">
        <v>2.4090460730836356</v>
      </c>
      <c r="D3452">
        <v>1.5316284222761185</v>
      </c>
      <c r="E3452">
        <v>0.8774176508075171</v>
      </c>
      <c r="F3452">
        <v>-0.11122576991932576</v>
      </c>
      <c r="G3452">
        <v>21.600000000000037</v>
      </c>
      <c r="H3452">
        <v>62500000</v>
      </c>
      <c r="I3452">
        <v>0</v>
      </c>
    </row>
    <row r="3453" spans="1:9" x14ac:dyDescent="0.25">
      <c r="A3453" s="1" t="s">
        <v>3460</v>
      </c>
      <c r="B3453">
        <v>20.401215540016107</v>
      </c>
      <c r="C3453">
        <v>1.8341559565092673</v>
      </c>
      <c r="D3453">
        <v>1.2022473176298969</v>
      </c>
      <c r="E3453">
        <v>0.63190863887937043</v>
      </c>
      <c r="F3453">
        <v>-6.4981878625508305E-2</v>
      </c>
      <c r="G3453">
        <v>21.300000000000033</v>
      </c>
      <c r="H3453">
        <v>31250000</v>
      </c>
      <c r="I3453">
        <v>0</v>
      </c>
    </row>
    <row r="3454" spans="1:9" x14ac:dyDescent="0.25">
      <c r="A3454" s="1" t="s">
        <v>3461</v>
      </c>
      <c r="B3454">
        <v>22.237777477656209</v>
      </c>
      <c r="C3454">
        <v>4.1975955189479972</v>
      </c>
      <c r="D3454">
        <v>1.5043067194751281</v>
      </c>
      <c r="E3454">
        <v>2.6932887994728696</v>
      </c>
      <c r="F3454">
        <v>0.21227146546472753</v>
      </c>
      <c r="G3454">
        <v>23.20000000000006</v>
      </c>
      <c r="H3454">
        <v>125000000</v>
      </c>
      <c r="I3454">
        <v>0</v>
      </c>
    </row>
    <row r="3455" spans="1:9" x14ac:dyDescent="0.25">
      <c r="A3455" s="1" t="s">
        <v>3462</v>
      </c>
      <c r="B3455">
        <v>21.683148075926965</v>
      </c>
      <c r="C3455">
        <v>3.6839171582653329</v>
      </c>
      <c r="D3455">
        <v>1.3440710583660902</v>
      </c>
      <c r="E3455">
        <v>2.3398460998992427</v>
      </c>
      <c r="F3455">
        <v>0.14450176792279601</v>
      </c>
      <c r="G3455">
        <v>22.600000000000051</v>
      </c>
      <c r="H3455">
        <v>93750000</v>
      </c>
      <c r="I3455">
        <v>0</v>
      </c>
    </row>
    <row r="3456" spans="1:9" x14ac:dyDescent="0.25">
      <c r="A3456" s="1" t="s">
        <v>3463</v>
      </c>
      <c r="B3456">
        <v>21.305185358523783</v>
      </c>
      <c r="C3456">
        <v>3.4905157539030083</v>
      </c>
      <c r="D3456">
        <v>1.2957327952598332</v>
      </c>
      <c r="E3456">
        <v>2.1947829586431751</v>
      </c>
      <c r="F3456">
        <v>0.14052444003348796</v>
      </c>
      <c r="G3456">
        <v>22.200000000000045</v>
      </c>
      <c r="H3456">
        <v>109375000</v>
      </c>
      <c r="I3456">
        <v>0</v>
      </c>
    </row>
    <row r="3457" spans="1:9" x14ac:dyDescent="0.25">
      <c r="A3457" s="1" t="s">
        <v>3464</v>
      </c>
      <c r="B3457">
        <v>21.055405286834343</v>
      </c>
      <c r="C3457">
        <v>2.3892069881712481</v>
      </c>
      <c r="D3457">
        <v>1.4587762489868736</v>
      </c>
      <c r="E3457">
        <v>0.93043073918437447</v>
      </c>
      <c r="F3457">
        <v>-0.14581622293369412</v>
      </c>
      <c r="G3457">
        <v>22.000000000000043</v>
      </c>
      <c r="H3457">
        <v>109375000</v>
      </c>
      <c r="I3457">
        <v>0</v>
      </c>
    </row>
    <row r="3458" spans="1:9" x14ac:dyDescent="0.25">
      <c r="A3458" s="1" t="s">
        <v>3465</v>
      </c>
      <c r="B3458">
        <v>20.000000000000004</v>
      </c>
      <c r="C3458">
        <v>1.9429158458569518E-2</v>
      </c>
      <c r="D3458">
        <v>0</v>
      </c>
      <c r="E3458">
        <v>1.9429158458569518E-2</v>
      </c>
      <c r="F3458">
        <v>-4.7218605762791022E-3</v>
      </c>
      <c r="G3458">
        <v>19.900000000000013</v>
      </c>
      <c r="H3458">
        <v>62500000</v>
      </c>
      <c r="I3458">
        <v>0</v>
      </c>
    </row>
    <row r="3459" spans="1:9" x14ac:dyDescent="0.25">
      <c r="A3459" s="1" t="s">
        <v>3466</v>
      </c>
      <c r="B3459">
        <v>60.000000000000419</v>
      </c>
      <c r="C3459">
        <v>21.621652052290507</v>
      </c>
      <c r="D3459">
        <v>19.001111645774202</v>
      </c>
      <c r="E3459">
        <v>2.6205404065163038</v>
      </c>
      <c r="F3459">
        <v>-0.18587177348266737</v>
      </c>
      <c r="G3459">
        <v>0</v>
      </c>
      <c r="H3459">
        <v>265625000</v>
      </c>
      <c r="I3459">
        <v>0</v>
      </c>
    </row>
    <row r="3460" spans="1:9" x14ac:dyDescent="0.25">
      <c r="A3460" s="1" t="s">
        <v>3467</v>
      </c>
      <c r="B3460">
        <v>60.000000000000412</v>
      </c>
      <c r="C3460">
        <v>20.990478984632968</v>
      </c>
      <c r="D3460">
        <v>18.768625929287513</v>
      </c>
      <c r="E3460">
        <v>2.2218530553454601</v>
      </c>
      <c r="F3460">
        <v>-0.14248303996407019</v>
      </c>
      <c r="G3460">
        <v>0</v>
      </c>
      <c r="H3460">
        <v>312500000</v>
      </c>
      <c r="I3460">
        <v>0</v>
      </c>
    </row>
    <row r="3461" spans="1:9" x14ac:dyDescent="0.25">
      <c r="A3461" s="1" t="s">
        <v>3468</v>
      </c>
      <c r="B3461">
        <v>60.000000000000391</v>
      </c>
      <c r="C3461">
        <v>20.835650716796984</v>
      </c>
      <c r="D3461">
        <v>18.767113944495854</v>
      </c>
      <c r="E3461">
        <v>2.0685367723011376</v>
      </c>
      <c r="F3461">
        <v>-0.11428121571851957</v>
      </c>
      <c r="G3461">
        <v>0</v>
      </c>
      <c r="H3461">
        <v>296875000</v>
      </c>
      <c r="I3461">
        <v>0</v>
      </c>
    </row>
    <row r="3462" spans="1:9" x14ac:dyDescent="0.25">
      <c r="A3462" s="1" t="s">
        <v>3469</v>
      </c>
      <c r="B3462">
        <v>60.000000000000426</v>
      </c>
      <c r="C3462">
        <v>21.621652052290514</v>
      </c>
      <c r="D3462">
        <v>2.6205404065163029</v>
      </c>
      <c r="E3462">
        <v>19.001111645774209</v>
      </c>
      <c r="F3462">
        <v>0.18587177348266737</v>
      </c>
      <c r="G3462">
        <v>0</v>
      </c>
      <c r="H3462">
        <v>281250000</v>
      </c>
      <c r="I3462">
        <v>0</v>
      </c>
    </row>
    <row r="3463" spans="1:9" x14ac:dyDescent="0.25">
      <c r="A3463" s="1" t="s">
        <v>3470</v>
      </c>
      <c r="B3463">
        <v>60.000000000000412</v>
      </c>
      <c r="C3463">
        <v>20.990478984632976</v>
      </c>
      <c r="D3463">
        <v>2.2218530553454605</v>
      </c>
      <c r="E3463">
        <v>18.76862592928752</v>
      </c>
      <c r="F3463">
        <v>0.14248303996407063</v>
      </c>
      <c r="G3463">
        <v>0</v>
      </c>
      <c r="H3463">
        <v>187500000</v>
      </c>
      <c r="I3463">
        <v>0</v>
      </c>
    </row>
    <row r="3464" spans="1:9" x14ac:dyDescent="0.25">
      <c r="A3464" s="1" t="s">
        <v>3471</v>
      </c>
      <c r="B3464">
        <v>60.000000000000391</v>
      </c>
      <c r="C3464">
        <v>20.835650716796966</v>
      </c>
      <c r="D3464">
        <v>2.0685367723011385</v>
      </c>
      <c r="E3464">
        <v>18.767113944495829</v>
      </c>
      <c r="F3464">
        <v>0.11428121571852001</v>
      </c>
      <c r="G3464">
        <v>0</v>
      </c>
      <c r="H3464">
        <v>265625000</v>
      </c>
      <c r="I3464">
        <v>0</v>
      </c>
    </row>
    <row r="3465" spans="1:9" x14ac:dyDescent="0.25">
      <c r="A3465" s="1" t="s">
        <v>3472</v>
      </c>
      <c r="B3465">
        <v>30.000634827817294</v>
      </c>
      <c r="C3465">
        <v>59.565106726286722</v>
      </c>
      <c r="D3465">
        <v>29.357830988807393</v>
      </c>
      <c r="E3465">
        <v>30.207275737479318</v>
      </c>
      <c r="F3465">
        <v>-1.4863595370382936</v>
      </c>
      <c r="G3465">
        <v>0</v>
      </c>
      <c r="H3465">
        <v>234375000</v>
      </c>
      <c r="I3465">
        <v>0</v>
      </c>
    </row>
    <row r="3466" spans="1:9" x14ac:dyDescent="0.25">
      <c r="A3466" s="1" t="s">
        <v>3473</v>
      </c>
      <c r="B3466">
        <v>59.989555902099823</v>
      </c>
      <c r="C3466">
        <v>24.827557096775319</v>
      </c>
      <c r="D3466">
        <v>5.5696406210278342</v>
      </c>
      <c r="E3466">
        <v>19.257916475747489</v>
      </c>
      <c r="F3466">
        <v>3.067846495709734</v>
      </c>
      <c r="G3466">
        <v>0</v>
      </c>
      <c r="H3466">
        <v>265625000</v>
      </c>
      <c r="I3466">
        <v>0</v>
      </c>
    </row>
    <row r="3467" spans="1:9" x14ac:dyDescent="0.25">
      <c r="A3467" s="1" t="s">
        <v>3474</v>
      </c>
      <c r="B3467">
        <v>60.000000000000426</v>
      </c>
      <c r="C3467">
        <v>22.192179925841678</v>
      </c>
      <c r="D3467">
        <v>19.223098002771692</v>
      </c>
      <c r="E3467">
        <v>2.9690819230699863</v>
      </c>
      <c r="F3467">
        <v>-0.20266948831308751</v>
      </c>
      <c r="G3467">
        <v>0</v>
      </c>
      <c r="H3467">
        <v>296875000</v>
      </c>
      <c r="I3467">
        <v>0</v>
      </c>
    </row>
    <row r="3468" spans="1:9" x14ac:dyDescent="0.25">
      <c r="A3468" s="1" t="s">
        <v>3475</v>
      </c>
      <c r="B3468">
        <v>60.000000000000412</v>
      </c>
      <c r="C3468">
        <v>22.044183041788848</v>
      </c>
      <c r="D3468">
        <v>19.246484926385925</v>
      </c>
      <c r="E3468">
        <v>2.7976981154029295</v>
      </c>
      <c r="F3468">
        <v>-0.17381207104404739</v>
      </c>
      <c r="G3468">
        <v>0</v>
      </c>
      <c r="H3468">
        <v>281250000</v>
      </c>
      <c r="I3468">
        <v>0</v>
      </c>
    </row>
    <row r="3469" spans="1:9" x14ac:dyDescent="0.25">
      <c r="A3469" s="1" t="s">
        <v>3476</v>
      </c>
      <c r="B3469">
        <v>60.000000000000419</v>
      </c>
      <c r="C3469">
        <v>21.994837778310714</v>
      </c>
      <c r="D3469">
        <v>19.303676149056582</v>
      </c>
      <c r="E3469">
        <v>2.6911616292541356</v>
      </c>
      <c r="F3469">
        <v>-0.16865705010016674</v>
      </c>
      <c r="G3469">
        <v>0</v>
      </c>
      <c r="H3469">
        <v>281250000</v>
      </c>
      <c r="I3469">
        <v>0</v>
      </c>
    </row>
    <row r="3470" spans="1:9" x14ac:dyDescent="0.25">
      <c r="A3470" s="1" t="s">
        <v>3477</v>
      </c>
      <c r="B3470">
        <v>60.000000000000433</v>
      </c>
      <c r="C3470">
        <v>20.977978888336086</v>
      </c>
      <c r="D3470">
        <v>2.2502110786643912</v>
      </c>
      <c r="E3470">
        <v>18.727767809671679</v>
      </c>
      <c r="F3470">
        <v>0.24280408506080642</v>
      </c>
      <c r="G3470">
        <v>0</v>
      </c>
      <c r="H3470">
        <v>234375000</v>
      </c>
      <c r="I3470">
        <v>0</v>
      </c>
    </row>
    <row r="3471" spans="1:9" x14ac:dyDescent="0.25">
      <c r="A3471" s="1" t="s">
        <v>3478</v>
      </c>
      <c r="B3471">
        <v>59.949497131342376</v>
      </c>
      <c r="C3471">
        <v>20.326331352136819</v>
      </c>
      <c r="D3471">
        <v>1.8770490774274862</v>
      </c>
      <c r="E3471">
        <v>18.449282274709333</v>
      </c>
      <c r="F3471">
        <v>0.13329405888502155</v>
      </c>
      <c r="G3471">
        <v>0</v>
      </c>
      <c r="H3471">
        <v>265625000</v>
      </c>
      <c r="I3471">
        <v>0</v>
      </c>
    </row>
    <row r="3472" spans="1:9" x14ac:dyDescent="0.25">
      <c r="A3472" s="1" t="s">
        <v>3479</v>
      </c>
      <c r="B3472">
        <v>59.055211024593511</v>
      </c>
      <c r="C3472">
        <v>19.490602840792764</v>
      </c>
      <c r="D3472">
        <v>1.5484833453302405</v>
      </c>
      <c r="E3472">
        <v>17.94211949546251</v>
      </c>
      <c r="F3472">
        <v>9.5981744104937761E-2</v>
      </c>
      <c r="G3472">
        <v>0</v>
      </c>
      <c r="H3472">
        <v>250000000</v>
      </c>
      <c r="I3472">
        <v>0</v>
      </c>
    </row>
    <row r="3473" spans="1:9" x14ac:dyDescent="0.25">
      <c r="A3473" s="1" t="s">
        <v>3480</v>
      </c>
      <c r="B3473">
        <v>23.624577491325436</v>
      </c>
      <c r="C3473">
        <v>7.6551523984233292</v>
      </c>
      <c r="D3473">
        <v>4.6561188307462551</v>
      </c>
      <c r="E3473">
        <v>2.9990335676770705</v>
      </c>
      <c r="F3473">
        <v>1.2503023076106148</v>
      </c>
      <c r="G3473">
        <v>0</v>
      </c>
      <c r="H3473">
        <v>281250000</v>
      </c>
      <c r="I3473">
        <v>0</v>
      </c>
    </row>
    <row r="3474" spans="1:9" x14ac:dyDescent="0.25">
      <c r="A3474" s="1" t="s">
        <v>3481</v>
      </c>
      <c r="B3474">
        <v>59.989555902099809</v>
      </c>
      <c r="C3474">
        <v>24.827557096775269</v>
      </c>
      <c r="D3474">
        <v>19.257916475747461</v>
      </c>
      <c r="E3474">
        <v>5.5696406210278075</v>
      </c>
      <c r="F3474">
        <v>-3.0678464957097269</v>
      </c>
      <c r="G3474">
        <v>0</v>
      </c>
      <c r="H3474">
        <v>250000000</v>
      </c>
      <c r="I3474">
        <v>0</v>
      </c>
    </row>
    <row r="3475" spans="1:9" x14ac:dyDescent="0.25">
      <c r="A3475" s="1" t="s">
        <v>3482</v>
      </c>
      <c r="B3475">
        <v>60.000000000000433</v>
      </c>
      <c r="C3475">
        <v>20.977978888336072</v>
      </c>
      <c r="D3475">
        <v>18.727767809671679</v>
      </c>
      <c r="E3475">
        <v>2.2502110786643836</v>
      </c>
      <c r="F3475">
        <v>-0.24280408506080642</v>
      </c>
      <c r="G3475">
        <v>0</v>
      </c>
      <c r="H3475">
        <v>250000000</v>
      </c>
      <c r="I3475">
        <v>0</v>
      </c>
    </row>
    <row r="3476" spans="1:9" x14ac:dyDescent="0.25">
      <c r="A3476" s="1" t="s">
        <v>3483</v>
      </c>
      <c r="B3476">
        <v>59.949497131342376</v>
      </c>
      <c r="C3476">
        <v>20.326331352136812</v>
      </c>
      <c r="D3476">
        <v>18.449282274709326</v>
      </c>
      <c r="E3476">
        <v>1.8770490774274839</v>
      </c>
      <c r="F3476">
        <v>-0.13329405888502155</v>
      </c>
      <c r="G3476">
        <v>0</v>
      </c>
      <c r="H3476">
        <v>250000000</v>
      </c>
      <c r="I3476">
        <v>0</v>
      </c>
    </row>
    <row r="3477" spans="1:9" x14ac:dyDescent="0.25">
      <c r="A3477" s="1" t="s">
        <v>3484</v>
      </c>
      <c r="B3477">
        <v>59.055211024593504</v>
      </c>
      <c r="C3477">
        <v>19.490602840792757</v>
      </c>
      <c r="D3477">
        <v>17.942119495462503</v>
      </c>
      <c r="E3477">
        <v>1.5484833453302405</v>
      </c>
      <c r="F3477">
        <v>-9.5981744104937761E-2</v>
      </c>
      <c r="G3477">
        <v>0</v>
      </c>
      <c r="H3477">
        <v>281250000</v>
      </c>
      <c r="I3477">
        <v>0</v>
      </c>
    </row>
    <row r="3478" spans="1:9" x14ac:dyDescent="0.25">
      <c r="A3478" s="1" t="s">
        <v>3485</v>
      </c>
      <c r="B3478">
        <v>60.000000000000426</v>
      </c>
      <c r="C3478">
        <v>22.192179925841685</v>
      </c>
      <c r="D3478">
        <v>2.9690819230699859</v>
      </c>
      <c r="E3478">
        <v>19.223098002771692</v>
      </c>
      <c r="F3478">
        <v>0.20266948831308751</v>
      </c>
      <c r="G3478">
        <v>0</v>
      </c>
      <c r="H3478">
        <v>250000000</v>
      </c>
      <c r="I3478">
        <v>0</v>
      </c>
    </row>
    <row r="3479" spans="1:9" x14ac:dyDescent="0.25">
      <c r="A3479" s="1" t="s">
        <v>3486</v>
      </c>
      <c r="B3479">
        <v>60.000000000000412</v>
      </c>
      <c r="C3479">
        <v>22.044183041788841</v>
      </c>
      <c r="D3479">
        <v>2.7976981154029295</v>
      </c>
      <c r="E3479">
        <v>19.246484926385911</v>
      </c>
      <c r="F3479">
        <v>0.17381207104404783</v>
      </c>
      <c r="G3479">
        <v>0</v>
      </c>
      <c r="H3479">
        <v>265625000</v>
      </c>
      <c r="I3479">
        <v>0</v>
      </c>
    </row>
    <row r="3480" spans="1:9" x14ac:dyDescent="0.25">
      <c r="A3480" s="1" t="s">
        <v>3487</v>
      </c>
      <c r="B3480">
        <v>60.000000000000419</v>
      </c>
      <c r="C3480">
        <v>21.994837778310714</v>
      </c>
      <c r="D3480">
        <v>2.6911616292541347</v>
      </c>
      <c r="E3480">
        <v>19.303676149056589</v>
      </c>
      <c r="F3480">
        <v>0.16865705010016674</v>
      </c>
      <c r="G3480">
        <v>0</v>
      </c>
      <c r="H3480">
        <v>250000000</v>
      </c>
      <c r="I3480">
        <v>0</v>
      </c>
    </row>
    <row r="3481" spans="1:9" x14ac:dyDescent="0.25">
      <c r="A3481" s="1" t="s">
        <v>3488</v>
      </c>
      <c r="B3481">
        <v>23.624577491325429</v>
      </c>
      <c r="C3481">
        <v>7.6551524216862985</v>
      </c>
      <c r="D3481">
        <v>2.9990335205287932</v>
      </c>
      <c r="E3481">
        <v>4.6561189011575079</v>
      </c>
      <c r="F3481">
        <v>-1.2503023076106223</v>
      </c>
      <c r="G3481">
        <v>0</v>
      </c>
      <c r="H3481">
        <v>234375000</v>
      </c>
      <c r="I3481">
        <v>0</v>
      </c>
    </row>
    <row r="3482" spans="1:9" x14ac:dyDescent="0.25">
      <c r="A3482" s="1" t="s">
        <v>3489</v>
      </c>
      <c r="B3482">
        <v>27.144792205700586</v>
      </c>
      <c r="C3482">
        <v>7.784846942121157</v>
      </c>
      <c r="D3482">
        <v>7.0978165336894135</v>
      </c>
      <c r="E3482">
        <v>0.68703040843174623</v>
      </c>
      <c r="F3482">
        <v>2.3595727659514854</v>
      </c>
      <c r="G3482">
        <v>28.300000000000132</v>
      </c>
      <c r="H3482">
        <v>109375000</v>
      </c>
      <c r="I3482">
        <v>0</v>
      </c>
    </row>
    <row r="3483" spans="1:9" x14ac:dyDescent="0.25">
      <c r="A3483" s="1" t="s">
        <v>3490</v>
      </c>
      <c r="B3483">
        <v>20.838602726746331</v>
      </c>
      <c r="C3483">
        <v>2.5006148783463762</v>
      </c>
      <c r="D3483">
        <v>1.3023674647336128</v>
      </c>
      <c r="E3483">
        <v>1.1982474136127634</v>
      </c>
      <c r="F3483">
        <v>-0.85477999783854131</v>
      </c>
      <c r="G3483">
        <v>21.80000000000004</v>
      </c>
      <c r="H3483">
        <v>62500000</v>
      </c>
      <c r="I3483">
        <v>0</v>
      </c>
    </row>
    <row r="3484" spans="1:9" x14ac:dyDescent="0.25">
      <c r="A3484" s="1" t="s">
        <v>3491</v>
      </c>
      <c r="B3484">
        <v>20.707205603565615</v>
      </c>
      <c r="C3484">
        <v>2.5831736900032856</v>
      </c>
      <c r="D3484">
        <v>1.3393959219007345</v>
      </c>
      <c r="E3484">
        <v>1.2437777681025513</v>
      </c>
      <c r="F3484">
        <v>-1.1945928243283774</v>
      </c>
      <c r="G3484">
        <v>21.600000000000037</v>
      </c>
      <c r="H3484">
        <v>93750000</v>
      </c>
      <c r="I3484">
        <v>0</v>
      </c>
    </row>
    <row r="3485" spans="1:9" x14ac:dyDescent="0.25">
      <c r="A3485" s="1" t="s">
        <v>3492</v>
      </c>
      <c r="B3485">
        <v>20.649122845078946</v>
      </c>
      <c r="C3485">
        <v>2.9348698538752953</v>
      </c>
      <c r="D3485">
        <v>1.5115149823804273</v>
      </c>
      <c r="E3485">
        <v>1.4233548714948681</v>
      </c>
      <c r="F3485">
        <v>-1.4233548714948672</v>
      </c>
      <c r="G3485">
        <v>21.600000000000037</v>
      </c>
      <c r="H3485">
        <v>62500000</v>
      </c>
      <c r="I3485">
        <v>0</v>
      </c>
    </row>
    <row r="3486" spans="1:9" x14ac:dyDescent="0.25">
      <c r="A3486" s="1" t="s">
        <v>3493</v>
      </c>
      <c r="B3486">
        <v>20.838602726746331</v>
      </c>
      <c r="C3486">
        <v>2.5006148783463766</v>
      </c>
      <c r="D3486">
        <v>1.1982474136127634</v>
      </c>
      <c r="E3486">
        <v>1.3023674647336132</v>
      </c>
      <c r="F3486">
        <v>0.85477999783854131</v>
      </c>
      <c r="G3486">
        <v>21.80000000000004</v>
      </c>
      <c r="H3486">
        <v>93750000</v>
      </c>
      <c r="I3486">
        <v>0</v>
      </c>
    </row>
    <row r="3487" spans="1:9" x14ac:dyDescent="0.25">
      <c r="A3487" s="1" t="s">
        <v>3494</v>
      </c>
      <c r="B3487">
        <v>20.707205603565615</v>
      </c>
      <c r="C3487">
        <v>2.5831736900032838</v>
      </c>
      <c r="D3487">
        <v>1.2437777681025506</v>
      </c>
      <c r="E3487">
        <v>1.3393959219007332</v>
      </c>
      <c r="F3487">
        <v>1.1945928243283772</v>
      </c>
      <c r="G3487">
        <v>21.600000000000037</v>
      </c>
      <c r="H3487">
        <v>78125000</v>
      </c>
      <c r="I3487">
        <v>0</v>
      </c>
    </row>
    <row r="3488" spans="1:9" x14ac:dyDescent="0.25">
      <c r="A3488" s="1" t="s">
        <v>3495</v>
      </c>
      <c r="B3488">
        <v>20.649122845078946</v>
      </c>
      <c r="C3488">
        <v>2.9348698538752953</v>
      </c>
      <c r="D3488">
        <v>1.4233548714948681</v>
      </c>
      <c r="E3488">
        <v>1.5115149823804273</v>
      </c>
      <c r="F3488">
        <v>1.4233548714948672</v>
      </c>
      <c r="G3488">
        <v>21.600000000000037</v>
      </c>
      <c r="H3488">
        <v>78125000</v>
      </c>
      <c r="I3488">
        <v>0</v>
      </c>
    </row>
    <row r="3489" spans="1:9" x14ac:dyDescent="0.25">
      <c r="A3489" s="1" t="s">
        <v>3496</v>
      </c>
      <c r="B3489">
        <v>19.901276737859448</v>
      </c>
      <c r="C3489">
        <v>3.9853220350722474E-2</v>
      </c>
      <c r="D3489">
        <v>1.9903565604211249E-2</v>
      </c>
      <c r="E3489">
        <v>1.9949654746511225E-2</v>
      </c>
      <c r="F3489">
        <v>-1.0543284582965828E-2</v>
      </c>
      <c r="G3489">
        <v>20.800000000000026</v>
      </c>
      <c r="H3489">
        <v>78125000</v>
      </c>
      <c r="I3489">
        <v>0</v>
      </c>
    </row>
    <row r="3490" spans="1:9" x14ac:dyDescent="0.25">
      <c r="A3490" s="1" t="s">
        <v>3497</v>
      </c>
      <c r="B3490">
        <v>21.628305028453322</v>
      </c>
      <c r="C3490">
        <v>3.6689282833538943</v>
      </c>
      <c r="D3490">
        <v>1.9052482905008712</v>
      </c>
      <c r="E3490">
        <v>1.7636799928530231</v>
      </c>
      <c r="F3490">
        <v>-0.87540408155036076</v>
      </c>
      <c r="G3490">
        <v>22.600000000000051</v>
      </c>
      <c r="H3490">
        <v>93750000</v>
      </c>
      <c r="I3490">
        <v>0</v>
      </c>
    </row>
    <row r="3491" spans="1:9" x14ac:dyDescent="0.25">
      <c r="A3491" s="1" t="s">
        <v>3498</v>
      </c>
      <c r="B3491">
        <v>21.093981502318172</v>
      </c>
      <c r="C3491">
        <v>2.9793626237579671</v>
      </c>
      <c r="D3491">
        <v>1.5485828356175224</v>
      </c>
      <c r="E3491">
        <v>1.4307797881404447</v>
      </c>
      <c r="F3491">
        <v>-1.2688596027800987</v>
      </c>
      <c r="G3491">
        <v>22.000000000000043</v>
      </c>
      <c r="H3491">
        <v>46875000</v>
      </c>
      <c r="I3491">
        <v>0</v>
      </c>
    </row>
    <row r="3492" spans="1:9" x14ac:dyDescent="0.25">
      <c r="A3492" s="1" t="s">
        <v>3499</v>
      </c>
      <c r="B3492">
        <v>20.993602347032862</v>
      </c>
      <c r="C3492">
        <v>3.3341571724012602</v>
      </c>
      <c r="D3492">
        <v>1.7217284436465308</v>
      </c>
      <c r="E3492">
        <v>1.6124287287547294</v>
      </c>
      <c r="F3492">
        <v>-1.6124287287547285</v>
      </c>
      <c r="G3492">
        <v>21.900000000000041</v>
      </c>
      <c r="H3492">
        <v>93750000</v>
      </c>
      <c r="I3492">
        <v>0</v>
      </c>
    </row>
    <row r="3493" spans="1:9" x14ac:dyDescent="0.25">
      <c r="A3493" s="1" t="s">
        <v>3500</v>
      </c>
      <c r="B3493">
        <v>20.964344189034616</v>
      </c>
      <c r="C3493">
        <v>3.7551508268167733</v>
      </c>
      <c r="D3493">
        <v>1.9285379387483697</v>
      </c>
      <c r="E3493">
        <v>1.8266128880684036</v>
      </c>
      <c r="F3493">
        <v>-1.8266128880684001</v>
      </c>
      <c r="G3493">
        <v>21.900000000000041</v>
      </c>
      <c r="H3493">
        <v>78125000</v>
      </c>
      <c r="I3493">
        <v>0</v>
      </c>
    </row>
    <row r="3494" spans="1:9" x14ac:dyDescent="0.25">
      <c r="A3494" s="1" t="s">
        <v>3501</v>
      </c>
      <c r="B3494">
        <v>20.600350493851089</v>
      </c>
      <c r="C3494">
        <v>2.1208676128251014</v>
      </c>
      <c r="D3494">
        <v>1.0152377347658059</v>
      </c>
      <c r="E3494">
        <v>1.1056298780592955</v>
      </c>
      <c r="F3494">
        <v>0.57423250346291699</v>
      </c>
      <c r="G3494">
        <v>21.500000000000036</v>
      </c>
      <c r="H3494">
        <v>46875000</v>
      </c>
      <c r="I3494">
        <v>0</v>
      </c>
    </row>
    <row r="3495" spans="1:9" x14ac:dyDescent="0.25">
      <c r="A3495" s="1" t="s">
        <v>3502</v>
      </c>
      <c r="B3495">
        <v>20.4799594043042</v>
      </c>
      <c r="C3495">
        <v>2.0055619755199414</v>
      </c>
      <c r="D3495">
        <v>0.96180800193003657</v>
      </c>
      <c r="E3495">
        <v>1.0437539735899048</v>
      </c>
      <c r="F3495">
        <v>0.84873529090644872</v>
      </c>
      <c r="G3495">
        <v>21.400000000000034</v>
      </c>
      <c r="H3495">
        <v>62500000</v>
      </c>
      <c r="I3495">
        <v>0</v>
      </c>
    </row>
    <row r="3496" spans="1:9" x14ac:dyDescent="0.25">
      <c r="A3496" s="1" t="s">
        <v>3503</v>
      </c>
      <c r="B3496">
        <v>20.402591145589959</v>
      </c>
      <c r="C3496">
        <v>2.1942554500823626</v>
      </c>
      <c r="D3496">
        <v>1.0598622914615086</v>
      </c>
      <c r="E3496">
        <v>1.134393158620854</v>
      </c>
      <c r="F3496">
        <v>1.0598622914615081</v>
      </c>
      <c r="G3496">
        <v>21.300000000000033</v>
      </c>
      <c r="H3496">
        <v>46875000</v>
      </c>
      <c r="I3496">
        <v>0</v>
      </c>
    </row>
    <row r="3497" spans="1:9" x14ac:dyDescent="0.25">
      <c r="A3497" s="1" t="s">
        <v>3504</v>
      </c>
      <c r="B3497">
        <v>19.974683550583972</v>
      </c>
      <c r="C3497">
        <v>1.4518657311170138</v>
      </c>
      <c r="D3497">
        <v>0.73285101420090815</v>
      </c>
      <c r="E3497">
        <v>0.71901471691610563</v>
      </c>
      <c r="F3497">
        <v>-0.57983295445669558</v>
      </c>
      <c r="G3497">
        <v>20.900000000000027</v>
      </c>
      <c r="H3497">
        <v>78125000</v>
      </c>
      <c r="I3497">
        <v>0</v>
      </c>
    </row>
    <row r="3498" spans="1:9" x14ac:dyDescent="0.25">
      <c r="A3498" s="1" t="s">
        <v>3505</v>
      </c>
      <c r="B3498">
        <v>21.628305028453322</v>
      </c>
      <c r="C3498">
        <v>3.6689282833538939</v>
      </c>
      <c r="D3498">
        <v>1.7636799928530227</v>
      </c>
      <c r="E3498">
        <v>1.9052482905008712</v>
      </c>
      <c r="F3498">
        <v>0.87540408155036076</v>
      </c>
      <c r="G3498">
        <v>22.600000000000051</v>
      </c>
      <c r="H3498">
        <v>93750000</v>
      </c>
      <c r="I3498">
        <v>0</v>
      </c>
    </row>
    <row r="3499" spans="1:9" x14ac:dyDescent="0.25">
      <c r="A3499" s="1" t="s">
        <v>3506</v>
      </c>
      <c r="B3499">
        <v>20.600350493851089</v>
      </c>
      <c r="C3499">
        <v>2.1208676128251018</v>
      </c>
      <c r="D3499">
        <v>1.1056298780592959</v>
      </c>
      <c r="E3499">
        <v>1.0152377347658059</v>
      </c>
      <c r="F3499">
        <v>-0.57423250346291699</v>
      </c>
      <c r="G3499">
        <v>21.500000000000036</v>
      </c>
      <c r="H3499">
        <v>93750000</v>
      </c>
      <c r="I3499">
        <v>0</v>
      </c>
    </row>
    <row r="3500" spans="1:9" x14ac:dyDescent="0.25">
      <c r="A3500" s="1" t="s">
        <v>3507</v>
      </c>
      <c r="B3500">
        <v>20.4799594043042</v>
      </c>
      <c r="C3500">
        <v>2.0055619755199423</v>
      </c>
      <c r="D3500">
        <v>1.043753973589904</v>
      </c>
      <c r="E3500">
        <v>0.96180800193003835</v>
      </c>
      <c r="F3500">
        <v>-0.84873529090644872</v>
      </c>
      <c r="G3500">
        <v>21.400000000000034</v>
      </c>
      <c r="H3500">
        <v>93750000</v>
      </c>
      <c r="I3500">
        <v>0</v>
      </c>
    </row>
    <row r="3501" spans="1:9" x14ac:dyDescent="0.25">
      <c r="A3501" s="1" t="s">
        <v>3508</v>
      </c>
      <c r="B3501">
        <v>20.402591145589955</v>
      </c>
      <c r="C3501">
        <v>2.1942554500823626</v>
      </c>
      <c r="D3501">
        <v>1.134393158620854</v>
      </c>
      <c r="E3501">
        <v>1.0598622914615086</v>
      </c>
      <c r="F3501">
        <v>-1.0598622914615081</v>
      </c>
      <c r="G3501">
        <v>21.300000000000033</v>
      </c>
      <c r="H3501">
        <v>93750000</v>
      </c>
      <c r="I3501">
        <v>0</v>
      </c>
    </row>
    <row r="3502" spans="1:9" x14ac:dyDescent="0.25">
      <c r="A3502" s="1" t="s">
        <v>3509</v>
      </c>
      <c r="B3502">
        <v>21.093981502318172</v>
      </c>
      <c r="C3502">
        <v>2.9793626237579671</v>
      </c>
      <c r="D3502">
        <v>1.4307797881404447</v>
      </c>
      <c r="E3502">
        <v>1.5485828356175224</v>
      </c>
      <c r="F3502">
        <v>1.2688596027800987</v>
      </c>
      <c r="G3502">
        <v>22.000000000000043</v>
      </c>
      <c r="H3502">
        <v>62500000</v>
      </c>
      <c r="I3502">
        <v>0</v>
      </c>
    </row>
    <row r="3503" spans="1:9" x14ac:dyDescent="0.25">
      <c r="A3503" s="1" t="s">
        <v>3510</v>
      </c>
      <c r="B3503">
        <v>20.993602347032862</v>
      </c>
      <c r="C3503">
        <v>3.3341571724012611</v>
      </c>
      <c r="D3503">
        <v>1.6124287287547299</v>
      </c>
      <c r="E3503">
        <v>1.7217284436465312</v>
      </c>
      <c r="F3503">
        <v>1.612428728754729</v>
      </c>
      <c r="G3503">
        <v>21.900000000000041</v>
      </c>
      <c r="H3503">
        <v>78125000</v>
      </c>
      <c r="I3503">
        <v>0</v>
      </c>
    </row>
    <row r="3504" spans="1:9" x14ac:dyDescent="0.25">
      <c r="A3504" s="1" t="s">
        <v>3511</v>
      </c>
      <c r="B3504">
        <v>20.964344189034616</v>
      </c>
      <c r="C3504">
        <v>3.7551508268167728</v>
      </c>
      <c r="D3504">
        <v>1.8266128880684036</v>
      </c>
      <c r="E3504">
        <v>1.9285379387483692</v>
      </c>
      <c r="F3504">
        <v>1.8266128880684001</v>
      </c>
      <c r="G3504">
        <v>21.900000000000041</v>
      </c>
      <c r="H3504">
        <v>93750000</v>
      </c>
      <c r="I3504">
        <v>0</v>
      </c>
    </row>
    <row r="3505" spans="1:9" x14ac:dyDescent="0.25">
      <c r="A3505" s="1" t="s">
        <v>3512</v>
      </c>
      <c r="B3505">
        <v>19.974683550583972</v>
      </c>
      <c r="C3505">
        <v>1.4518657311170156</v>
      </c>
      <c r="D3505">
        <v>0.71901471691610608</v>
      </c>
      <c r="E3505">
        <v>0.73285101420090948</v>
      </c>
      <c r="F3505">
        <v>0.57983295445669603</v>
      </c>
      <c r="G3505">
        <v>20.900000000000027</v>
      </c>
      <c r="H3505">
        <v>93750000</v>
      </c>
      <c r="I3505">
        <v>0</v>
      </c>
    </row>
    <row r="3506" spans="1:9" x14ac:dyDescent="0.25">
      <c r="A3506" s="1" t="s">
        <v>3513</v>
      </c>
      <c r="B3506">
        <v>11.905380631525583</v>
      </c>
      <c r="C3506">
        <v>8.8092446088655549</v>
      </c>
      <c r="D3506">
        <v>8.4396215941681749</v>
      </c>
      <c r="E3506">
        <v>0.3696230146973809</v>
      </c>
      <c r="F3506">
        <v>3.1178418528439851</v>
      </c>
      <c r="G3506">
        <v>0</v>
      </c>
      <c r="H3506">
        <v>46875000</v>
      </c>
      <c r="I3506">
        <v>2</v>
      </c>
    </row>
    <row r="3507" spans="1:9" x14ac:dyDescent="0.25">
      <c r="A3507" s="1" t="s">
        <v>3514</v>
      </c>
      <c r="B3507">
        <v>20.669692693050457</v>
      </c>
      <c r="C3507">
        <v>2.0355726619211545</v>
      </c>
      <c r="D3507">
        <v>1.0801018771118174</v>
      </c>
      <c r="E3507">
        <v>0.95547078480933711</v>
      </c>
      <c r="F3507">
        <v>-0.15428524612396366</v>
      </c>
      <c r="G3507">
        <v>21.600000000000037</v>
      </c>
      <c r="H3507">
        <v>78125000</v>
      </c>
      <c r="I3507">
        <v>0</v>
      </c>
    </row>
    <row r="3508" spans="1:9" x14ac:dyDescent="0.25">
      <c r="A3508" s="1" t="s">
        <v>3515</v>
      </c>
      <c r="B3508">
        <v>20.508796876143382</v>
      </c>
      <c r="C3508">
        <v>1.6960724163717362</v>
      </c>
      <c r="D3508">
        <v>0.90525218284206632</v>
      </c>
      <c r="E3508">
        <v>0.7908202335296699</v>
      </c>
      <c r="F3508">
        <v>-0.11167420861789568</v>
      </c>
      <c r="G3508">
        <v>21.400000000000034</v>
      </c>
      <c r="H3508">
        <v>78125000</v>
      </c>
      <c r="I3508">
        <v>0</v>
      </c>
    </row>
    <row r="3509" spans="1:9" x14ac:dyDescent="0.25">
      <c r="A3509" s="1" t="s">
        <v>3516</v>
      </c>
      <c r="B3509">
        <v>20.406365305713067</v>
      </c>
      <c r="C3509">
        <v>1.6070381496479085</v>
      </c>
      <c r="D3509">
        <v>0.85639423068221276</v>
      </c>
      <c r="E3509">
        <v>0.75064391896569571</v>
      </c>
      <c r="F3509">
        <v>-0.10864808672234849</v>
      </c>
      <c r="G3509">
        <v>21.300000000000033</v>
      </c>
      <c r="H3509">
        <v>93750000</v>
      </c>
      <c r="I3509">
        <v>0</v>
      </c>
    </row>
    <row r="3510" spans="1:9" x14ac:dyDescent="0.25">
      <c r="A3510" s="1" t="s">
        <v>3517</v>
      </c>
      <c r="B3510">
        <v>20.669692693050457</v>
      </c>
      <c r="C3510">
        <v>2.0355726619211536</v>
      </c>
      <c r="D3510">
        <v>0.95547078480933711</v>
      </c>
      <c r="E3510">
        <v>1.0801018771118165</v>
      </c>
      <c r="F3510">
        <v>0.15428524612396455</v>
      </c>
      <c r="G3510">
        <v>21.600000000000037</v>
      </c>
      <c r="H3510">
        <v>93750000</v>
      </c>
      <c r="I3510">
        <v>0</v>
      </c>
    </row>
    <row r="3511" spans="1:9" x14ac:dyDescent="0.25">
      <c r="A3511" s="1" t="s">
        <v>3518</v>
      </c>
      <c r="B3511">
        <v>20.508796876143382</v>
      </c>
      <c r="C3511">
        <v>1.6960724163717358</v>
      </c>
      <c r="D3511">
        <v>0.7908202335296699</v>
      </c>
      <c r="E3511">
        <v>0.90525218284206588</v>
      </c>
      <c r="F3511">
        <v>0.11167420861789568</v>
      </c>
      <c r="G3511">
        <v>21.400000000000034</v>
      </c>
      <c r="H3511">
        <v>93750000</v>
      </c>
      <c r="I3511">
        <v>0</v>
      </c>
    </row>
    <row r="3512" spans="1:9" x14ac:dyDescent="0.25">
      <c r="A3512" s="1" t="s">
        <v>3519</v>
      </c>
      <c r="B3512">
        <v>20.406365305713067</v>
      </c>
      <c r="C3512">
        <v>1.6070381496479076</v>
      </c>
      <c r="D3512">
        <v>0.75064391896569527</v>
      </c>
      <c r="E3512">
        <v>0.85639423068221232</v>
      </c>
      <c r="F3512">
        <v>0.10864808672234849</v>
      </c>
      <c r="G3512">
        <v>21.300000000000033</v>
      </c>
      <c r="H3512">
        <v>78125000</v>
      </c>
      <c r="I3512">
        <v>0</v>
      </c>
    </row>
    <row r="3513" spans="1:9" x14ac:dyDescent="0.25">
      <c r="A3513" s="1" t="s">
        <v>3520</v>
      </c>
      <c r="B3513">
        <v>20.960860727786912</v>
      </c>
      <c r="C3513">
        <v>2.4792257069110764</v>
      </c>
      <c r="D3513">
        <v>1.3097393664488544</v>
      </c>
      <c r="E3513">
        <v>1.169486340462222</v>
      </c>
      <c r="F3513">
        <v>-0.2845301206551798</v>
      </c>
      <c r="G3513">
        <v>21.900000000000041</v>
      </c>
      <c r="H3513">
        <v>62500000</v>
      </c>
      <c r="I3513">
        <v>0</v>
      </c>
    </row>
    <row r="3514" spans="1:9" x14ac:dyDescent="0.25">
      <c r="A3514" s="1" t="s">
        <v>3521</v>
      </c>
      <c r="B3514">
        <v>21.631051058520722</v>
      </c>
      <c r="C3514">
        <v>3.7132115718599441</v>
      </c>
      <c r="D3514">
        <v>1.9417989270320071</v>
      </c>
      <c r="E3514">
        <v>1.771412644827937</v>
      </c>
      <c r="F3514">
        <v>-1.0552125641088086</v>
      </c>
      <c r="G3514">
        <v>22.600000000000051</v>
      </c>
      <c r="H3514">
        <v>78125000</v>
      </c>
      <c r="I3514">
        <v>0</v>
      </c>
    </row>
    <row r="3515" spans="1:9" x14ac:dyDescent="0.25">
      <c r="A3515" s="1" t="s">
        <v>3522</v>
      </c>
      <c r="B3515">
        <v>20.874094104284559</v>
      </c>
      <c r="C3515">
        <v>2.1851698379154993</v>
      </c>
      <c r="D3515">
        <v>1.1630766015590868</v>
      </c>
      <c r="E3515">
        <v>1.0220932363564126</v>
      </c>
      <c r="F3515">
        <v>-0.21902062099593733</v>
      </c>
      <c r="G3515">
        <v>21.80000000000004</v>
      </c>
      <c r="H3515">
        <v>62500000</v>
      </c>
      <c r="I3515">
        <v>0</v>
      </c>
    </row>
    <row r="3516" spans="1:9" x14ac:dyDescent="0.25">
      <c r="A3516" s="1" t="s">
        <v>3523</v>
      </c>
      <c r="B3516">
        <v>20.696258467729752</v>
      </c>
      <c r="C3516">
        <v>1.966665032693228</v>
      </c>
      <c r="D3516">
        <v>1.0486751367703615</v>
      </c>
      <c r="E3516">
        <v>0.91798989592286651</v>
      </c>
      <c r="F3516">
        <v>-0.15005661319889674</v>
      </c>
      <c r="G3516">
        <v>21.600000000000037</v>
      </c>
      <c r="H3516">
        <v>46875000</v>
      </c>
      <c r="I3516">
        <v>0</v>
      </c>
    </row>
    <row r="3517" spans="1:9" x14ac:dyDescent="0.25">
      <c r="A3517" s="1" t="s">
        <v>3524</v>
      </c>
      <c r="B3517">
        <v>20.58743466017107</v>
      </c>
      <c r="C3517">
        <v>1.9406252797354115</v>
      </c>
      <c r="D3517">
        <v>1.0312621417883094</v>
      </c>
      <c r="E3517">
        <v>0.90936313794710211</v>
      </c>
      <c r="F3517">
        <v>-0.14569027234271514</v>
      </c>
      <c r="G3517">
        <v>21.500000000000036</v>
      </c>
      <c r="H3517">
        <v>109375000</v>
      </c>
      <c r="I3517">
        <v>0</v>
      </c>
    </row>
    <row r="3518" spans="1:9" x14ac:dyDescent="0.25">
      <c r="A3518" s="1" t="s">
        <v>3525</v>
      </c>
      <c r="B3518">
        <v>20.484830431798546</v>
      </c>
      <c r="C3518">
        <v>1.8438051681809298</v>
      </c>
      <c r="D3518">
        <v>0.86778276700447332</v>
      </c>
      <c r="E3518">
        <v>0.97602240117645644</v>
      </c>
      <c r="F3518">
        <v>0.10287347513029932</v>
      </c>
      <c r="G3518">
        <v>21.400000000000034</v>
      </c>
      <c r="H3518">
        <v>78125000</v>
      </c>
      <c r="I3518">
        <v>0</v>
      </c>
    </row>
    <row r="3519" spans="1:9" x14ac:dyDescent="0.25">
      <c r="A3519" s="1" t="s">
        <v>3526</v>
      </c>
      <c r="B3519">
        <v>20.358678846721762</v>
      </c>
      <c r="C3519">
        <v>1.5192377887489674</v>
      </c>
      <c r="D3519">
        <v>0.71052902923302819</v>
      </c>
      <c r="E3519">
        <v>0.80870875951593924</v>
      </c>
      <c r="F3519">
        <v>8.6965503006808831E-2</v>
      </c>
      <c r="G3519">
        <v>21.300000000000033</v>
      </c>
      <c r="H3519">
        <v>46875000</v>
      </c>
      <c r="I3519">
        <v>0</v>
      </c>
    </row>
    <row r="3520" spans="1:9" x14ac:dyDescent="0.25">
      <c r="A3520" s="1" t="s">
        <v>3527</v>
      </c>
      <c r="B3520">
        <v>20.266423289307838</v>
      </c>
      <c r="C3520">
        <v>1.319162548888158</v>
      </c>
      <c r="D3520">
        <v>0.61475795455159687</v>
      </c>
      <c r="E3520">
        <v>0.70440459433656111</v>
      </c>
      <c r="F3520">
        <v>8.0243396948525891E-2</v>
      </c>
      <c r="G3520">
        <v>21.200000000000031</v>
      </c>
      <c r="H3520">
        <v>62500000</v>
      </c>
      <c r="I3520">
        <v>0</v>
      </c>
    </row>
    <row r="3521" spans="1:9" x14ac:dyDescent="0.25">
      <c r="A3521" s="1" t="s">
        <v>3528</v>
      </c>
      <c r="B3521">
        <v>20.691369918010096</v>
      </c>
      <c r="C3521">
        <v>2.0809866999257607</v>
      </c>
      <c r="D3521">
        <v>0.97784508107515844</v>
      </c>
      <c r="E3521">
        <v>1.1031416188506022</v>
      </c>
      <c r="F3521">
        <v>0.1654218146972668</v>
      </c>
      <c r="G3521">
        <v>21.600000000000037</v>
      </c>
      <c r="H3521">
        <v>93750000</v>
      </c>
      <c r="I3521">
        <v>0</v>
      </c>
    </row>
    <row r="3522" spans="1:9" x14ac:dyDescent="0.25">
      <c r="A3522" s="1" t="s">
        <v>3529</v>
      </c>
      <c r="B3522">
        <v>21.631051058520722</v>
      </c>
      <c r="C3522">
        <v>3.713211571859945</v>
      </c>
      <c r="D3522">
        <v>1.771412644827937</v>
      </c>
      <c r="E3522">
        <v>1.941798927032008</v>
      </c>
      <c r="F3522">
        <v>1.0552125641088086</v>
      </c>
      <c r="G3522">
        <v>22.600000000000051</v>
      </c>
      <c r="H3522">
        <v>78125000</v>
      </c>
      <c r="I3522">
        <v>0</v>
      </c>
    </row>
    <row r="3523" spans="1:9" x14ac:dyDescent="0.25">
      <c r="A3523" s="1" t="s">
        <v>3530</v>
      </c>
      <c r="B3523">
        <v>20.484830431798549</v>
      </c>
      <c r="C3523">
        <v>1.8438051681809298</v>
      </c>
      <c r="D3523">
        <v>0.97602240117645644</v>
      </c>
      <c r="E3523">
        <v>0.86778276700447332</v>
      </c>
      <c r="F3523">
        <v>-0.10287347513029887</v>
      </c>
      <c r="G3523">
        <v>21.400000000000034</v>
      </c>
      <c r="H3523">
        <v>78125000</v>
      </c>
      <c r="I3523">
        <v>0</v>
      </c>
    </row>
    <row r="3524" spans="1:9" x14ac:dyDescent="0.25">
      <c r="A3524" s="1" t="s">
        <v>3531</v>
      </c>
      <c r="B3524">
        <v>20.358678846721762</v>
      </c>
      <c r="C3524">
        <v>1.519237788748967</v>
      </c>
      <c r="D3524">
        <v>0.80870875951593879</v>
      </c>
      <c r="E3524">
        <v>0.71052902923302819</v>
      </c>
      <c r="F3524">
        <v>-8.6965503006808831E-2</v>
      </c>
      <c r="G3524">
        <v>21.300000000000033</v>
      </c>
      <c r="H3524">
        <v>93750000</v>
      </c>
      <c r="I3524">
        <v>0</v>
      </c>
    </row>
    <row r="3525" spans="1:9" x14ac:dyDescent="0.25">
      <c r="A3525" s="1" t="s">
        <v>3532</v>
      </c>
      <c r="B3525">
        <v>20.266423289307838</v>
      </c>
      <c r="C3525">
        <v>1.3191625488881566</v>
      </c>
      <c r="D3525">
        <v>0.70440459433656022</v>
      </c>
      <c r="E3525">
        <v>0.61475795455159643</v>
      </c>
      <c r="F3525">
        <v>-8.0243396948525891E-2</v>
      </c>
      <c r="G3525">
        <v>21.200000000000031</v>
      </c>
      <c r="H3525">
        <v>78125000</v>
      </c>
      <c r="I3525">
        <v>0</v>
      </c>
    </row>
    <row r="3526" spans="1:9" x14ac:dyDescent="0.25">
      <c r="A3526" s="1" t="s">
        <v>3533</v>
      </c>
      <c r="B3526">
        <v>20.874094104284559</v>
      </c>
      <c r="C3526">
        <v>2.1851698379154993</v>
      </c>
      <c r="D3526">
        <v>1.022093236356413</v>
      </c>
      <c r="E3526">
        <v>1.1630766015590863</v>
      </c>
      <c r="F3526">
        <v>0.21902062099593733</v>
      </c>
      <c r="G3526">
        <v>21.80000000000004</v>
      </c>
      <c r="H3526">
        <v>78125000</v>
      </c>
      <c r="I3526">
        <v>0</v>
      </c>
    </row>
    <row r="3527" spans="1:9" x14ac:dyDescent="0.25">
      <c r="A3527" s="1" t="s">
        <v>3534</v>
      </c>
      <c r="B3527">
        <v>20.696258467729752</v>
      </c>
      <c r="C3527">
        <v>1.966665032693228</v>
      </c>
      <c r="D3527">
        <v>0.91798989592286651</v>
      </c>
      <c r="E3527">
        <v>1.0486751367703615</v>
      </c>
      <c r="F3527">
        <v>0.15005661319889674</v>
      </c>
      <c r="G3527">
        <v>21.600000000000037</v>
      </c>
      <c r="H3527">
        <v>78125000</v>
      </c>
      <c r="I3527">
        <v>0</v>
      </c>
    </row>
    <row r="3528" spans="1:9" x14ac:dyDescent="0.25">
      <c r="A3528" s="1" t="s">
        <v>3535</v>
      </c>
      <c r="B3528">
        <v>20.58743466017107</v>
      </c>
      <c r="C3528">
        <v>1.9406252797354111</v>
      </c>
      <c r="D3528">
        <v>0.90936313794710211</v>
      </c>
      <c r="E3528">
        <v>1.031262141788309</v>
      </c>
      <c r="F3528">
        <v>0.14569027234271559</v>
      </c>
      <c r="G3528">
        <v>21.500000000000036</v>
      </c>
      <c r="H3528">
        <v>78125000</v>
      </c>
      <c r="I3528">
        <v>0</v>
      </c>
    </row>
    <row r="3529" spans="1:9" x14ac:dyDescent="0.25">
      <c r="A3529" s="1" t="s">
        <v>3536</v>
      </c>
      <c r="B3529">
        <v>20.691369918010093</v>
      </c>
      <c r="C3529">
        <v>2.0809866999257598</v>
      </c>
      <c r="D3529">
        <v>1.1031416188506027</v>
      </c>
      <c r="E3529">
        <v>0.97784508107515711</v>
      </c>
      <c r="F3529">
        <v>-0.1654218146972668</v>
      </c>
      <c r="G3529">
        <v>21.600000000000037</v>
      </c>
      <c r="H3529">
        <v>46875000</v>
      </c>
      <c r="I3529">
        <v>0</v>
      </c>
    </row>
    <row r="3530" spans="1:9" x14ac:dyDescent="0.25">
      <c r="A3530" s="1" t="s">
        <v>3537</v>
      </c>
      <c r="B3530">
        <v>17.905380671762558</v>
      </c>
      <c r="C3530">
        <v>8.8018120644880717</v>
      </c>
      <c r="D3530">
        <v>8.4357537237110947</v>
      </c>
      <c r="E3530">
        <v>0.36605834077697796</v>
      </c>
      <c r="F3530">
        <v>3.1189218168110155</v>
      </c>
      <c r="G3530">
        <v>0</v>
      </c>
      <c r="H3530">
        <v>78125000</v>
      </c>
      <c r="I3530">
        <v>2</v>
      </c>
    </row>
    <row r="3531" spans="1:9" x14ac:dyDescent="0.25">
      <c r="A3531" s="1" t="s">
        <v>3538</v>
      </c>
      <c r="B3531">
        <v>20.725202382157658</v>
      </c>
      <c r="C3531">
        <v>2.1108180877683229</v>
      </c>
      <c r="D3531">
        <v>1.1588353255924213</v>
      </c>
      <c r="E3531">
        <v>0.95198276217590161</v>
      </c>
      <c r="F3531">
        <v>-0.15378508197899565</v>
      </c>
      <c r="G3531">
        <v>21.700000000000038</v>
      </c>
      <c r="H3531">
        <v>62500000</v>
      </c>
      <c r="I3531">
        <v>0</v>
      </c>
    </row>
    <row r="3532" spans="1:9" x14ac:dyDescent="0.25">
      <c r="A3532" s="1" t="s">
        <v>3539</v>
      </c>
      <c r="B3532">
        <v>20.555893317313917</v>
      </c>
      <c r="C3532">
        <v>1.7623826242908396</v>
      </c>
      <c r="D3532">
        <v>0.97578420270301391</v>
      </c>
      <c r="E3532">
        <v>0.78659842158782567</v>
      </c>
      <c r="F3532">
        <v>-0.11118552533513171</v>
      </c>
      <c r="G3532">
        <v>21.500000000000036</v>
      </c>
      <c r="H3532">
        <v>46875000</v>
      </c>
      <c r="I3532">
        <v>0</v>
      </c>
    </row>
    <row r="3533" spans="1:9" x14ac:dyDescent="0.25">
      <c r="A3533" s="1" t="s">
        <v>3540</v>
      </c>
      <c r="B3533">
        <v>20.446954857371502</v>
      </c>
      <c r="C3533">
        <v>1.6688382783133116</v>
      </c>
      <c r="D3533">
        <v>0.92153652225059313</v>
      </c>
      <c r="E3533">
        <v>0.74730175606271843</v>
      </c>
      <c r="F3533">
        <v>-0.10821568278769789</v>
      </c>
      <c r="G3533">
        <v>21.400000000000034</v>
      </c>
      <c r="H3533">
        <v>78125000</v>
      </c>
      <c r="I3533">
        <v>0</v>
      </c>
    </row>
    <row r="3534" spans="1:9" x14ac:dyDescent="0.25">
      <c r="A3534" s="1" t="s">
        <v>3541</v>
      </c>
      <c r="B3534">
        <v>20.725202382157665</v>
      </c>
      <c r="C3534">
        <v>2.110818087768322</v>
      </c>
      <c r="D3534">
        <v>0.95198276217590116</v>
      </c>
      <c r="E3534">
        <v>1.1588353255924209</v>
      </c>
      <c r="F3534">
        <v>0.15378508197899565</v>
      </c>
      <c r="G3534">
        <v>21.700000000000038</v>
      </c>
      <c r="H3534">
        <v>93750000</v>
      </c>
      <c r="I3534">
        <v>0</v>
      </c>
    </row>
    <row r="3535" spans="1:9" x14ac:dyDescent="0.25">
      <c r="A3535" s="1" t="s">
        <v>3542</v>
      </c>
      <c r="B3535">
        <v>20.555893317313917</v>
      </c>
      <c r="C3535">
        <v>1.76238262429084</v>
      </c>
      <c r="D3535">
        <v>0.78659842158782611</v>
      </c>
      <c r="E3535">
        <v>0.97578420270301391</v>
      </c>
      <c r="F3535">
        <v>0.11118552533513171</v>
      </c>
      <c r="G3535">
        <v>21.500000000000036</v>
      </c>
      <c r="H3535">
        <v>78125000</v>
      </c>
      <c r="I3535">
        <v>0</v>
      </c>
    </row>
    <row r="3536" spans="1:9" x14ac:dyDescent="0.25">
      <c r="A3536" s="1" t="s">
        <v>3543</v>
      </c>
      <c r="B3536">
        <v>20.446954857371502</v>
      </c>
      <c r="C3536">
        <v>1.6688382783133111</v>
      </c>
      <c r="D3536">
        <v>0.74730175606271798</v>
      </c>
      <c r="E3536">
        <v>0.92153652225059313</v>
      </c>
      <c r="F3536">
        <v>0.10821568278769789</v>
      </c>
      <c r="G3536">
        <v>21.400000000000034</v>
      </c>
      <c r="H3536">
        <v>62500000</v>
      </c>
      <c r="I3536">
        <v>0</v>
      </c>
    </row>
    <row r="3537" spans="1:9" x14ac:dyDescent="0.25">
      <c r="A3537" s="1" t="s">
        <v>3544</v>
      </c>
      <c r="B3537">
        <v>21.026426164073062</v>
      </c>
      <c r="C3537">
        <v>2.5545368029457833</v>
      </c>
      <c r="D3537">
        <v>1.3874834393324167</v>
      </c>
      <c r="E3537">
        <v>1.1670533636133666</v>
      </c>
      <c r="F3537">
        <v>-0.28856056808190855</v>
      </c>
      <c r="G3537">
        <v>22.000000000000043</v>
      </c>
      <c r="H3537">
        <v>78125000</v>
      </c>
      <c r="I3537">
        <v>0</v>
      </c>
    </row>
    <row r="3538" spans="1:9" x14ac:dyDescent="0.25">
      <c r="A3538" s="1" t="s">
        <v>3545</v>
      </c>
      <c r="B3538">
        <v>21.734164278615104</v>
      </c>
      <c r="C3538">
        <v>3.8353690359221022</v>
      </c>
      <c r="D3538">
        <v>2.0623927070428083</v>
      </c>
      <c r="E3538">
        <v>1.7729763288792939</v>
      </c>
      <c r="F3538">
        <v>-1.0591638809339088</v>
      </c>
      <c r="G3538">
        <v>22.700000000000053</v>
      </c>
      <c r="H3538">
        <v>46875000</v>
      </c>
      <c r="I3538">
        <v>0</v>
      </c>
    </row>
    <row r="3539" spans="1:9" x14ac:dyDescent="0.25">
      <c r="A3539" s="1" t="s">
        <v>3546</v>
      </c>
      <c r="B3539">
        <v>20.944117722036687</v>
      </c>
      <c r="C3539">
        <v>2.2708101721999356</v>
      </c>
      <c r="D3539">
        <v>1.2522876631712201</v>
      </c>
      <c r="E3539">
        <v>1.0185225090287156</v>
      </c>
      <c r="F3539">
        <v>-0.21860861841790502</v>
      </c>
      <c r="G3539">
        <v>21.900000000000041</v>
      </c>
      <c r="H3539">
        <v>62500000</v>
      </c>
      <c r="I3539">
        <v>0</v>
      </c>
    </row>
    <row r="3540" spans="1:9" x14ac:dyDescent="0.25">
      <c r="A3540" s="1" t="s">
        <v>3547</v>
      </c>
      <c r="B3540">
        <v>20.756290807908663</v>
      </c>
      <c r="C3540">
        <v>2.0460378844397082</v>
      </c>
      <c r="D3540">
        <v>1.1309226008317301</v>
      </c>
      <c r="E3540">
        <v>0.91511528360797811</v>
      </c>
      <c r="F3540">
        <v>-0.1496213339052419</v>
      </c>
      <c r="G3540">
        <v>21.700000000000038</v>
      </c>
      <c r="H3540">
        <v>78125000</v>
      </c>
      <c r="I3540">
        <v>0</v>
      </c>
    </row>
    <row r="3541" spans="1:9" x14ac:dyDescent="0.25">
      <c r="A3541" s="1" t="s">
        <v>3548</v>
      </c>
      <c r="B3541">
        <v>20.639598753626284</v>
      </c>
      <c r="C3541">
        <v>2.0143220086264133</v>
      </c>
      <c r="D3541">
        <v>1.1074615267937498</v>
      </c>
      <c r="E3541">
        <v>0.90686048183266355</v>
      </c>
      <c r="F3541">
        <v>-0.1453861331367805</v>
      </c>
      <c r="G3541">
        <v>21.600000000000037</v>
      </c>
      <c r="H3541">
        <v>31250000</v>
      </c>
      <c r="I3541">
        <v>0</v>
      </c>
    </row>
    <row r="3542" spans="1:9" x14ac:dyDescent="0.25">
      <c r="A3542" s="1" t="s">
        <v>3549</v>
      </c>
      <c r="B3542">
        <v>20.527944776321302</v>
      </c>
      <c r="C3542">
        <v>1.9080720518473386</v>
      </c>
      <c r="D3542">
        <v>0.86413905968405214</v>
      </c>
      <c r="E3542">
        <v>1.0439329921632865</v>
      </c>
      <c r="F3542">
        <v>0.10238295336189474</v>
      </c>
      <c r="G3542">
        <v>21.500000000000036</v>
      </c>
      <c r="H3542">
        <v>78125000</v>
      </c>
      <c r="I3542">
        <v>0</v>
      </c>
    </row>
    <row r="3543" spans="1:9" x14ac:dyDescent="0.25">
      <c r="A3543" s="1" t="s">
        <v>3550</v>
      </c>
      <c r="B3543">
        <v>20.384404731456549</v>
      </c>
      <c r="C3543">
        <v>1.5733826311146477</v>
      </c>
      <c r="D3543">
        <v>0.70544828568876294</v>
      </c>
      <c r="E3543">
        <v>0.86793434542588477</v>
      </c>
      <c r="F3543">
        <v>8.6502786925184427E-2</v>
      </c>
      <c r="G3543">
        <v>21.300000000000033</v>
      </c>
      <c r="H3543">
        <v>62500000</v>
      </c>
      <c r="I3543">
        <v>0</v>
      </c>
    </row>
    <row r="3544" spans="1:9" x14ac:dyDescent="0.25">
      <c r="A3544" s="1" t="s">
        <v>3551</v>
      </c>
      <c r="B3544">
        <v>20.286978283775206</v>
      </c>
      <c r="C3544">
        <v>1.3696736198595767</v>
      </c>
      <c r="D3544">
        <v>0.61090913414632242</v>
      </c>
      <c r="E3544">
        <v>0.75876448571325428</v>
      </c>
      <c r="F3544">
        <v>7.9841387860879909E-2</v>
      </c>
      <c r="G3544">
        <v>21.200000000000031</v>
      </c>
      <c r="H3544">
        <v>78125000</v>
      </c>
      <c r="I3544">
        <v>0</v>
      </c>
    </row>
    <row r="3545" spans="1:9" x14ac:dyDescent="0.25">
      <c r="A3545" s="1" t="s">
        <v>3552</v>
      </c>
      <c r="B3545">
        <v>20.745308743608255</v>
      </c>
      <c r="C3545">
        <v>2.1502330957676863</v>
      </c>
      <c r="D3545">
        <v>0.97656914441209608</v>
      </c>
      <c r="E3545">
        <v>1.1736639513555902</v>
      </c>
      <c r="F3545">
        <v>0.16684504363930319</v>
      </c>
      <c r="G3545">
        <v>21.700000000000038</v>
      </c>
      <c r="H3545">
        <v>62500000</v>
      </c>
      <c r="I3545">
        <v>0</v>
      </c>
    </row>
    <row r="3546" spans="1:9" x14ac:dyDescent="0.25">
      <c r="A3546" s="1" t="s">
        <v>3553</v>
      </c>
      <c r="B3546">
        <v>21.734164278615104</v>
      </c>
      <c r="C3546">
        <v>3.8353690359221009</v>
      </c>
      <c r="D3546">
        <v>1.772976328879293</v>
      </c>
      <c r="E3546">
        <v>2.0623927070428079</v>
      </c>
      <c r="F3546">
        <v>1.0591638809339088</v>
      </c>
      <c r="G3546">
        <v>22.700000000000053</v>
      </c>
      <c r="H3546">
        <v>78125000</v>
      </c>
      <c r="I3546">
        <v>0</v>
      </c>
    </row>
    <row r="3547" spans="1:9" x14ac:dyDescent="0.25">
      <c r="A3547" s="1" t="s">
        <v>3554</v>
      </c>
      <c r="B3547">
        <v>20.527944776321302</v>
      </c>
      <c r="C3547">
        <v>1.9080720518473395</v>
      </c>
      <c r="D3547">
        <v>1.0439329921632874</v>
      </c>
      <c r="E3547">
        <v>0.86413905968405214</v>
      </c>
      <c r="F3547">
        <v>-0.10238295336189474</v>
      </c>
      <c r="G3547">
        <v>21.500000000000036</v>
      </c>
      <c r="H3547">
        <v>62500000</v>
      </c>
      <c r="I3547">
        <v>0</v>
      </c>
    </row>
    <row r="3548" spans="1:9" x14ac:dyDescent="0.25">
      <c r="A3548" s="1" t="s">
        <v>3555</v>
      </c>
      <c r="B3548">
        <v>20.384404731456549</v>
      </c>
      <c r="C3548">
        <v>1.5733826311146477</v>
      </c>
      <c r="D3548">
        <v>0.86793434542588432</v>
      </c>
      <c r="E3548">
        <v>0.70544828568876339</v>
      </c>
      <c r="F3548">
        <v>-8.6502786925184427E-2</v>
      </c>
      <c r="G3548">
        <v>21.300000000000033</v>
      </c>
      <c r="H3548">
        <v>62500000</v>
      </c>
      <c r="I3548">
        <v>0</v>
      </c>
    </row>
    <row r="3549" spans="1:9" x14ac:dyDescent="0.25">
      <c r="A3549" s="1" t="s">
        <v>3556</v>
      </c>
      <c r="B3549">
        <v>20.286978283775206</v>
      </c>
      <c r="C3549">
        <v>1.369673619859578</v>
      </c>
      <c r="D3549">
        <v>0.75876448571325472</v>
      </c>
      <c r="E3549">
        <v>0.61090913414632331</v>
      </c>
      <c r="F3549">
        <v>-7.9841387860879909E-2</v>
      </c>
      <c r="G3549">
        <v>21.200000000000031</v>
      </c>
      <c r="H3549">
        <v>62500000</v>
      </c>
      <c r="I3549">
        <v>0</v>
      </c>
    </row>
    <row r="3550" spans="1:9" x14ac:dyDescent="0.25">
      <c r="A3550" s="1" t="s">
        <v>3557</v>
      </c>
      <c r="B3550">
        <v>20.944117722036687</v>
      </c>
      <c r="C3550">
        <v>2.2708101721999356</v>
      </c>
      <c r="D3550">
        <v>1.018522509028716</v>
      </c>
      <c r="E3550">
        <v>1.2522876631712196</v>
      </c>
      <c r="F3550">
        <v>0.21860861841790502</v>
      </c>
      <c r="G3550">
        <v>21.900000000000041</v>
      </c>
      <c r="H3550">
        <v>78125000</v>
      </c>
      <c r="I3550">
        <v>0</v>
      </c>
    </row>
    <row r="3551" spans="1:9" x14ac:dyDescent="0.25">
      <c r="A3551" s="1" t="s">
        <v>3558</v>
      </c>
      <c r="B3551">
        <v>20.756290807908663</v>
      </c>
      <c r="C3551">
        <v>2.046037884439706</v>
      </c>
      <c r="D3551">
        <v>0.91511528360797811</v>
      </c>
      <c r="E3551">
        <v>1.1309226008317279</v>
      </c>
      <c r="F3551">
        <v>0.1496213339052419</v>
      </c>
      <c r="G3551">
        <v>21.700000000000038</v>
      </c>
      <c r="H3551">
        <v>46875000</v>
      </c>
      <c r="I3551">
        <v>0</v>
      </c>
    </row>
    <row r="3552" spans="1:9" x14ac:dyDescent="0.25">
      <c r="A3552" s="1" t="s">
        <v>3559</v>
      </c>
      <c r="B3552">
        <v>20.639598753626284</v>
      </c>
      <c r="C3552">
        <v>2.0143220086264115</v>
      </c>
      <c r="D3552">
        <v>0.9068604818326631</v>
      </c>
      <c r="E3552">
        <v>1.1074615267937484</v>
      </c>
      <c r="F3552">
        <v>0.1453861331367805</v>
      </c>
      <c r="G3552">
        <v>21.600000000000037</v>
      </c>
      <c r="H3552">
        <v>93750000</v>
      </c>
      <c r="I3552">
        <v>0</v>
      </c>
    </row>
    <row r="3553" spans="1:9" x14ac:dyDescent="0.25">
      <c r="A3553" s="1" t="s">
        <v>3560</v>
      </c>
      <c r="B3553">
        <v>20.745308743608255</v>
      </c>
      <c r="C3553">
        <v>2.1502330957676845</v>
      </c>
      <c r="D3553">
        <v>1.1736639513555898</v>
      </c>
      <c r="E3553">
        <v>0.97656914441209475</v>
      </c>
      <c r="F3553">
        <v>-0.16684504363930319</v>
      </c>
      <c r="G3553">
        <v>21.700000000000038</v>
      </c>
      <c r="H3553">
        <v>78125000</v>
      </c>
      <c r="I3553">
        <v>0</v>
      </c>
    </row>
    <row r="3554" spans="1:9" x14ac:dyDescent="0.25">
      <c r="A3554" s="1" t="s">
        <v>3561</v>
      </c>
      <c r="B3554">
        <v>23.905383746029916</v>
      </c>
      <c r="C3554">
        <v>8.7440351158956595</v>
      </c>
      <c r="D3554">
        <v>6.6209929332221966</v>
      </c>
      <c r="E3554">
        <v>2.1230421826734638</v>
      </c>
      <c r="F3554">
        <v>3.1230196871687887</v>
      </c>
      <c r="G3554">
        <v>0</v>
      </c>
      <c r="H3554">
        <v>62500000</v>
      </c>
      <c r="I3554">
        <v>2</v>
      </c>
    </row>
    <row r="3555" spans="1:9" x14ac:dyDescent="0.25">
      <c r="A3555" s="1" t="s">
        <v>3562</v>
      </c>
      <c r="B3555">
        <v>20.988399219320844</v>
      </c>
      <c r="C3555">
        <v>2.6210864945270069</v>
      </c>
      <c r="D3555">
        <v>1.6801742351246869</v>
      </c>
      <c r="E3555">
        <v>0.94091225940232004</v>
      </c>
      <c r="F3555">
        <v>-0.1521165834233682</v>
      </c>
      <c r="G3555">
        <v>21.900000000000041</v>
      </c>
      <c r="H3555">
        <v>62500000</v>
      </c>
      <c r="I3555">
        <v>0</v>
      </c>
    </row>
    <row r="3556" spans="1:9" x14ac:dyDescent="0.25">
      <c r="A3556" s="1" t="s">
        <v>3563</v>
      </c>
      <c r="B3556">
        <v>20.764587631881785</v>
      </c>
      <c r="C3556">
        <v>2.1548500579561245</v>
      </c>
      <c r="D3556">
        <v>1.3819165801273678</v>
      </c>
      <c r="E3556">
        <v>0.77293347782875665</v>
      </c>
      <c r="F3556">
        <v>-0.10956722462659352</v>
      </c>
      <c r="G3556">
        <v>21.700000000000038</v>
      </c>
      <c r="H3556">
        <v>78125000</v>
      </c>
      <c r="I3556">
        <v>0</v>
      </c>
    </row>
    <row r="3557" spans="1:9" x14ac:dyDescent="0.25">
      <c r="A3557" s="1" t="s">
        <v>3564</v>
      </c>
      <c r="B3557">
        <v>20.608258033901098</v>
      </c>
      <c r="C3557">
        <v>2.0158255211538587</v>
      </c>
      <c r="D3557">
        <v>1.2793821356654176</v>
      </c>
      <c r="E3557">
        <v>0.73644338548844113</v>
      </c>
      <c r="F3557">
        <v>-0.10678818423843994</v>
      </c>
      <c r="G3557">
        <v>21.500000000000036</v>
      </c>
      <c r="H3557">
        <v>62500000</v>
      </c>
      <c r="I3557">
        <v>0</v>
      </c>
    </row>
    <row r="3558" spans="1:9" x14ac:dyDescent="0.25">
      <c r="A3558" s="1" t="s">
        <v>3565</v>
      </c>
      <c r="B3558">
        <v>20.988399219320844</v>
      </c>
      <c r="C3558">
        <v>2.6210864945270078</v>
      </c>
      <c r="D3558">
        <v>0.9409122594023196</v>
      </c>
      <c r="E3558">
        <v>1.6801742351246882</v>
      </c>
      <c r="F3558">
        <v>0.1521165834233682</v>
      </c>
      <c r="G3558">
        <v>21.900000000000041</v>
      </c>
      <c r="H3558">
        <v>78125000</v>
      </c>
      <c r="I3558">
        <v>0</v>
      </c>
    </row>
    <row r="3559" spans="1:9" x14ac:dyDescent="0.25">
      <c r="A3559" s="1" t="s">
        <v>3566</v>
      </c>
      <c r="B3559">
        <v>20.764587631881785</v>
      </c>
      <c r="C3559">
        <v>2.1548500579561249</v>
      </c>
      <c r="D3559">
        <v>0.77293347782875754</v>
      </c>
      <c r="E3559">
        <v>1.3819165801273674</v>
      </c>
      <c r="F3559">
        <v>0.10956722462659352</v>
      </c>
      <c r="G3559">
        <v>21.700000000000038</v>
      </c>
      <c r="H3559">
        <v>93750000</v>
      </c>
      <c r="I3559">
        <v>0</v>
      </c>
    </row>
    <row r="3560" spans="1:9" x14ac:dyDescent="0.25">
      <c r="A3560" s="1" t="s">
        <v>3567</v>
      </c>
      <c r="B3560">
        <v>20.608258033901098</v>
      </c>
      <c r="C3560">
        <v>2.0158255211538583</v>
      </c>
      <c r="D3560">
        <v>0.73644338548844113</v>
      </c>
      <c r="E3560">
        <v>1.2793821356654171</v>
      </c>
      <c r="F3560">
        <v>0.10678818423843994</v>
      </c>
      <c r="G3560">
        <v>21.500000000000036</v>
      </c>
      <c r="H3560">
        <v>62500000</v>
      </c>
      <c r="I3560">
        <v>0</v>
      </c>
    </row>
    <row r="3561" spans="1:9" x14ac:dyDescent="0.25">
      <c r="A3561" s="1" t="s">
        <v>3568</v>
      </c>
      <c r="B3561">
        <v>21.245119492009724</v>
      </c>
      <c r="C3561">
        <v>2.8585813306278043</v>
      </c>
      <c r="D3561">
        <v>1.694503025585453</v>
      </c>
      <c r="E3561">
        <v>1.1640783050423513</v>
      </c>
      <c r="F3561">
        <v>-0.28769327727502558</v>
      </c>
      <c r="G3561">
        <v>22.200000000000045</v>
      </c>
      <c r="H3561">
        <v>93750000</v>
      </c>
      <c r="I3561">
        <v>0</v>
      </c>
    </row>
    <row r="3562" spans="1:9" x14ac:dyDescent="0.25">
      <c r="A3562" s="1" t="s">
        <v>3569</v>
      </c>
      <c r="B3562">
        <v>22.453166698598956</v>
      </c>
      <c r="C3562">
        <v>5.110184618082191</v>
      </c>
      <c r="D3562">
        <v>3.3026488098452296</v>
      </c>
      <c r="E3562">
        <v>1.8075358082369615</v>
      </c>
      <c r="F3562">
        <v>-1.0110090104460148</v>
      </c>
      <c r="G3562">
        <v>23.100000000000058</v>
      </c>
      <c r="H3562">
        <v>109375000</v>
      </c>
      <c r="I3562">
        <v>0</v>
      </c>
    </row>
    <row r="3563" spans="1:9" x14ac:dyDescent="0.25">
      <c r="A3563" s="1" t="s">
        <v>3570</v>
      </c>
      <c r="B3563">
        <v>21.292904772805436</v>
      </c>
      <c r="C3563">
        <v>2.873664790705039</v>
      </c>
      <c r="D3563">
        <v>1.8648192586240273</v>
      </c>
      <c r="E3563">
        <v>1.0088455320810117</v>
      </c>
      <c r="F3563">
        <v>-0.20342083180791004</v>
      </c>
      <c r="G3563">
        <v>22.200000000000045</v>
      </c>
      <c r="H3563">
        <v>46875000</v>
      </c>
      <c r="I3563">
        <v>0</v>
      </c>
    </row>
    <row r="3564" spans="1:9" x14ac:dyDescent="0.25">
      <c r="A3564" s="1" t="s">
        <v>3571</v>
      </c>
      <c r="B3564">
        <v>21.035333998765214</v>
      </c>
      <c r="C3564">
        <v>2.5020021123694782</v>
      </c>
      <c r="D3564">
        <v>1.5960937709231788</v>
      </c>
      <c r="E3564">
        <v>0.90590834144629939</v>
      </c>
      <c r="F3564">
        <v>-0.14815169056551269</v>
      </c>
      <c r="G3564">
        <v>22.000000000000043</v>
      </c>
      <c r="H3564">
        <v>93750000</v>
      </c>
      <c r="I3564">
        <v>0</v>
      </c>
    </row>
    <row r="3565" spans="1:9" x14ac:dyDescent="0.25">
      <c r="A3565" s="1" t="s">
        <v>3572</v>
      </c>
      <c r="B3565">
        <v>20.863410218138007</v>
      </c>
      <c r="C3565">
        <v>2.4156924428414053</v>
      </c>
      <c r="D3565">
        <v>1.5165711059166838</v>
      </c>
      <c r="E3565">
        <v>0.89912133692472151</v>
      </c>
      <c r="F3565">
        <v>-0.14433287727862076</v>
      </c>
      <c r="G3565">
        <v>21.80000000000004</v>
      </c>
      <c r="H3565">
        <v>109375000</v>
      </c>
      <c r="I3565">
        <v>0</v>
      </c>
    </row>
    <row r="3566" spans="1:9" x14ac:dyDescent="0.25">
      <c r="A3566" s="1" t="s">
        <v>3573</v>
      </c>
      <c r="B3566">
        <v>20.727768140719924</v>
      </c>
      <c r="C3566">
        <v>2.3332681653990011</v>
      </c>
      <c r="D3566">
        <v>0.85198204996463689</v>
      </c>
      <c r="E3566">
        <v>1.4812861154343642</v>
      </c>
      <c r="F3566">
        <v>0.10067515052217635</v>
      </c>
      <c r="G3566">
        <v>21.700000000000038</v>
      </c>
      <c r="H3566">
        <v>62500000</v>
      </c>
      <c r="I3566">
        <v>0</v>
      </c>
    </row>
    <row r="3567" spans="1:9" x14ac:dyDescent="0.25">
      <c r="A3567" s="1" t="s">
        <v>3574</v>
      </c>
      <c r="B3567">
        <v>20.54170151526035</v>
      </c>
      <c r="C3567">
        <v>1.9037443856282712</v>
      </c>
      <c r="D3567">
        <v>0.68877530483246563</v>
      </c>
      <c r="E3567">
        <v>1.2149690807958056</v>
      </c>
      <c r="F3567">
        <v>8.4950139532931956E-2</v>
      </c>
      <c r="G3567">
        <v>21.500000000000036</v>
      </c>
      <c r="H3567">
        <v>62500000</v>
      </c>
      <c r="I3567">
        <v>0</v>
      </c>
    </row>
    <row r="3568" spans="1:9" x14ac:dyDescent="0.25">
      <c r="A3568" s="1" t="s">
        <v>3575</v>
      </c>
      <c r="B3568">
        <v>20.404094350188306</v>
      </c>
      <c r="C3568">
        <v>1.661592654658218</v>
      </c>
      <c r="D3568">
        <v>0.59808932520010671</v>
      </c>
      <c r="E3568">
        <v>1.0635033294581113</v>
      </c>
      <c r="F3568">
        <v>7.8496355280327723E-2</v>
      </c>
      <c r="G3568">
        <v>21.300000000000033</v>
      </c>
      <c r="H3568">
        <v>62500000</v>
      </c>
      <c r="I3568">
        <v>0</v>
      </c>
    </row>
    <row r="3569" spans="1:9" x14ac:dyDescent="0.25">
      <c r="A3569" s="1" t="s">
        <v>3576</v>
      </c>
      <c r="B3569">
        <v>20.909958360323078</v>
      </c>
      <c r="C3569">
        <v>2.4204164244321125</v>
      </c>
      <c r="D3569">
        <v>0.97143167632127181</v>
      </c>
      <c r="E3569">
        <v>1.4489847481108407</v>
      </c>
      <c r="F3569">
        <v>0.16565172548175333</v>
      </c>
      <c r="G3569">
        <v>21.80000000000004</v>
      </c>
      <c r="H3569">
        <v>31250000</v>
      </c>
      <c r="I3569">
        <v>0</v>
      </c>
    </row>
    <row r="3570" spans="1:9" x14ac:dyDescent="0.25">
      <c r="A3570" s="1" t="s">
        <v>3577</v>
      </c>
      <c r="B3570">
        <v>22.453166698598956</v>
      </c>
      <c r="C3570">
        <v>5.110184618082191</v>
      </c>
      <c r="D3570">
        <v>1.8075358082369619</v>
      </c>
      <c r="E3570">
        <v>3.3026488098452291</v>
      </c>
      <c r="F3570">
        <v>1.0110090104460143</v>
      </c>
      <c r="G3570">
        <v>23.100000000000058</v>
      </c>
      <c r="H3570">
        <v>93750000</v>
      </c>
      <c r="I3570">
        <v>0</v>
      </c>
    </row>
    <row r="3571" spans="1:9" x14ac:dyDescent="0.25">
      <c r="A3571" s="1" t="s">
        <v>3578</v>
      </c>
      <c r="B3571">
        <v>20.727768140719924</v>
      </c>
      <c r="C3571">
        <v>2.3332681653990006</v>
      </c>
      <c r="D3571">
        <v>1.4812861154343642</v>
      </c>
      <c r="E3571">
        <v>0.85198204996463645</v>
      </c>
      <c r="F3571">
        <v>-0.10067515052217635</v>
      </c>
      <c r="G3571">
        <v>21.700000000000038</v>
      </c>
      <c r="H3571">
        <v>31250000</v>
      </c>
      <c r="I3571">
        <v>0</v>
      </c>
    </row>
    <row r="3572" spans="1:9" x14ac:dyDescent="0.25">
      <c r="A3572" s="1" t="s">
        <v>3579</v>
      </c>
      <c r="B3572">
        <v>20.54170151526035</v>
      </c>
      <c r="C3572">
        <v>1.9037443856282721</v>
      </c>
      <c r="D3572">
        <v>1.214969080795806</v>
      </c>
      <c r="E3572">
        <v>0.68877530483246607</v>
      </c>
      <c r="F3572">
        <v>-8.4950139532931956E-2</v>
      </c>
      <c r="G3572">
        <v>21.500000000000036</v>
      </c>
      <c r="H3572">
        <v>46875000</v>
      </c>
      <c r="I3572">
        <v>0</v>
      </c>
    </row>
    <row r="3573" spans="1:9" x14ac:dyDescent="0.25">
      <c r="A3573" s="1" t="s">
        <v>3580</v>
      </c>
      <c r="B3573">
        <v>20.404094350188306</v>
      </c>
      <c r="C3573">
        <v>1.661592654658218</v>
      </c>
      <c r="D3573">
        <v>1.0635033294581109</v>
      </c>
      <c r="E3573">
        <v>0.59808932520010716</v>
      </c>
      <c r="F3573">
        <v>-7.8496355280328167E-2</v>
      </c>
      <c r="G3573">
        <v>21.300000000000033</v>
      </c>
      <c r="H3573">
        <v>78125000</v>
      </c>
      <c r="I3573">
        <v>0</v>
      </c>
    </row>
    <row r="3574" spans="1:9" x14ac:dyDescent="0.25">
      <c r="A3574" s="1" t="s">
        <v>3581</v>
      </c>
      <c r="B3574">
        <v>21.292904772805436</v>
      </c>
      <c r="C3574">
        <v>2.873664790705039</v>
      </c>
      <c r="D3574">
        <v>1.0088455320810112</v>
      </c>
      <c r="E3574">
        <v>1.8648192586240278</v>
      </c>
      <c r="F3574">
        <v>0.20342083180791004</v>
      </c>
      <c r="G3574">
        <v>22.200000000000045</v>
      </c>
      <c r="H3574">
        <v>78125000</v>
      </c>
      <c r="I3574">
        <v>0</v>
      </c>
    </row>
    <row r="3575" spans="1:9" x14ac:dyDescent="0.25">
      <c r="A3575" s="1" t="s">
        <v>3582</v>
      </c>
      <c r="B3575">
        <v>21.035333998765214</v>
      </c>
      <c r="C3575">
        <v>2.5020021123694764</v>
      </c>
      <c r="D3575">
        <v>0.90590834144629895</v>
      </c>
      <c r="E3575">
        <v>1.5960937709231775</v>
      </c>
      <c r="F3575">
        <v>0.14815169056551314</v>
      </c>
      <c r="G3575">
        <v>22.000000000000043</v>
      </c>
      <c r="H3575">
        <v>93750000</v>
      </c>
      <c r="I3575">
        <v>0</v>
      </c>
    </row>
    <row r="3576" spans="1:9" x14ac:dyDescent="0.25">
      <c r="A3576" s="1" t="s">
        <v>3583</v>
      </c>
      <c r="B3576">
        <v>20.863410218138007</v>
      </c>
      <c r="C3576">
        <v>2.4156924428414062</v>
      </c>
      <c r="D3576">
        <v>0.89912133692472196</v>
      </c>
      <c r="E3576">
        <v>1.5165711059166842</v>
      </c>
      <c r="F3576">
        <v>0.14433287727862032</v>
      </c>
      <c r="G3576">
        <v>21.80000000000004</v>
      </c>
      <c r="H3576">
        <v>78125000</v>
      </c>
      <c r="I3576">
        <v>0</v>
      </c>
    </row>
    <row r="3577" spans="1:9" x14ac:dyDescent="0.25">
      <c r="A3577" s="1" t="s">
        <v>3584</v>
      </c>
      <c r="B3577">
        <v>20.909958360323078</v>
      </c>
      <c r="C3577">
        <v>2.4204164244321129</v>
      </c>
      <c r="D3577">
        <v>1.4489847481108402</v>
      </c>
      <c r="E3577">
        <v>0.9714316763212727</v>
      </c>
      <c r="F3577">
        <v>-0.16565172548175333</v>
      </c>
      <c r="G3577">
        <v>21.80000000000004</v>
      </c>
      <c r="H3577">
        <v>78125000</v>
      </c>
      <c r="I3577">
        <v>0</v>
      </c>
    </row>
    <row r="3578" spans="1:9" x14ac:dyDescent="0.25">
      <c r="A3578" s="1" t="s">
        <v>3585</v>
      </c>
      <c r="B3578">
        <v>28.062341294648316</v>
      </c>
      <c r="C3578">
        <v>116.23892818282243</v>
      </c>
      <c r="D3578">
        <v>0</v>
      </c>
      <c r="E3578">
        <v>116.23892818282243</v>
      </c>
      <c r="F3578">
        <v>-3.1415926535897931</v>
      </c>
      <c r="G3578">
        <v>0</v>
      </c>
      <c r="H3578">
        <v>265625000</v>
      </c>
      <c r="I3578">
        <v>0</v>
      </c>
    </row>
    <row r="3579" spans="1:9" x14ac:dyDescent="0.25">
      <c r="A3579" s="1" t="s">
        <v>3586</v>
      </c>
      <c r="B3579">
        <v>60.000000000000412</v>
      </c>
      <c r="C3579">
        <v>20.489251666685455</v>
      </c>
      <c r="D3579">
        <v>19.47310171287377</v>
      </c>
      <c r="E3579">
        <v>1.0161499538116838</v>
      </c>
      <c r="F3579">
        <v>-0.19357795569647429</v>
      </c>
      <c r="G3579">
        <v>0</v>
      </c>
      <c r="H3579">
        <v>218750000</v>
      </c>
      <c r="I3579">
        <v>0</v>
      </c>
    </row>
    <row r="3580" spans="1:9" x14ac:dyDescent="0.25">
      <c r="A3580" s="1" t="s">
        <v>3587</v>
      </c>
      <c r="B3580">
        <v>59.550795885613702</v>
      </c>
      <c r="C3580">
        <v>20.007937889704511</v>
      </c>
      <c r="D3580">
        <v>19.135544877874228</v>
      </c>
      <c r="E3580">
        <v>0.87239301183028806</v>
      </c>
      <c r="F3580">
        <v>-0.13930636679160546</v>
      </c>
      <c r="G3580">
        <v>0</v>
      </c>
      <c r="H3580">
        <v>218750000</v>
      </c>
      <c r="I3580">
        <v>0</v>
      </c>
    </row>
    <row r="3581" spans="1:9" x14ac:dyDescent="0.25">
      <c r="A3581" s="1" t="s">
        <v>3588</v>
      </c>
      <c r="B3581">
        <v>55.819903048178531</v>
      </c>
      <c r="C3581">
        <v>18.306067804826402</v>
      </c>
      <c r="D3581">
        <v>17.479626747717898</v>
      </c>
      <c r="E3581">
        <v>0.82644105710850857</v>
      </c>
      <c r="F3581">
        <v>-0.1305921874441891</v>
      </c>
      <c r="G3581">
        <v>0</v>
      </c>
      <c r="H3581">
        <v>234375000</v>
      </c>
      <c r="I3581">
        <v>0</v>
      </c>
    </row>
    <row r="3582" spans="1:9" x14ac:dyDescent="0.25">
      <c r="A3582" s="1" t="s">
        <v>3589</v>
      </c>
      <c r="B3582">
        <v>60.000000000000412</v>
      </c>
      <c r="C3582">
        <v>20.489251666685444</v>
      </c>
      <c r="D3582">
        <v>1.0161499538116838</v>
      </c>
      <c r="E3582">
        <v>19.47310171287376</v>
      </c>
      <c r="F3582">
        <v>0.19357795569647429</v>
      </c>
      <c r="G3582">
        <v>0</v>
      </c>
      <c r="H3582">
        <v>250000000</v>
      </c>
      <c r="I3582">
        <v>0</v>
      </c>
    </row>
    <row r="3583" spans="1:9" x14ac:dyDescent="0.25">
      <c r="A3583" s="1" t="s">
        <v>3590</v>
      </c>
      <c r="B3583">
        <v>59.550795885613702</v>
      </c>
      <c r="C3583">
        <v>20.007937889704515</v>
      </c>
      <c r="D3583">
        <v>0.87239301183028806</v>
      </c>
      <c r="E3583">
        <v>19.135544877874224</v>
      </c>
      <c r="F3583">
        <v>0.13930636679160546</v>
      </c>
      <c r="G3583">
        <v>0</v>
      </c>
      <c r="H3583">
        <v>250000000</v>
      </c>
      <c r="I3583">
        <v>0</v>
      </c>
    </row>
    <row r="3584" spans="1:9" x14ac:dyDescent="0.25">
      <c r="A3584" s="1" t="s">
        <v>3591</v>
      </c>
      <c r="B3584">
        <v>55.819903048178531</v>
      </c>
      <c r="C3584">
        <v>18.306067804826384</v>
      </c>
      <c r="D3584">
        <v>0.82644105710850813</v>
      </c>
      <c r="E3584">
        <v>17.47962674771788</v>
      </c>
      <c r="F3584">
        <v>0.1305921874441891</v>
      </c>
      <c r="G3584">
        <v>0</v>
      </c>
      <c r="H3584">
        <v>234375000</v>
      </c>
      <c r="I3584">
        <v>0</v>
      </c>
    </row>
    <row r="3585" spans="1:9" x14ac:dyDescent="0.25">
      <c r="A3585" s="1" t="s">
        <v>3592</v>
      </c>
      <c r="B3585">
        <v>23.087142306646051</v>
      </c>
      <c r="C3585">
        <v>7.1971545690658152</v>
      </c>
      <c r="D3585">
        <v>5.1843925655385634</v>
      </c>
      <c r="E3585">
        <v>2.0127620035272442</v>
      </c>
      <c r="F3585">
        <v>-0.48135600211564</v>
      </c>
      <c r="G3585">
        <v>0</v>
      </c>
      <c r="H3585">
        <v>187500000</v>
      </c>
      <c r="I3585">
        <v>0</v>
      </c>
    </row>
    <row r="3586" spans="1:9" x14ac:dyDescent="0.25">
      <c r="A3586" s="1" t="s">
        <v>3593</v>
      </c>
      <c r="B3586">
        <v>59.984196288536886</v>
      </c>
      <c r="C3586">
        <v>21.85516374332758</v>
      </c>
      <c r="D3586">
        <v>19.950890089616443</v>
      </c>
      <c r="E3586">
        <v>1.9042736537111455</v>
      </c>
      <c r="F3586">
        <v>-1.1029756462787685</v>
      </c>
      <c r="G3586">
        <v>0</v>
      </c>
      <c r="H3586">
        <v>265625000</v>
      </c>
      <c r="I3586">
        <v>0</v>
      </c>
    </row>
    <row r="3587" spans="1:9" x14ac:dyDescent="0.25">
      <c r="A3587" s="1" t="s">
        <v>3594</v>
      </c>
      <c r="B3587">
        <v>60.000000000000441</v>
      </c>
      <c r="C3587">
        <v>20.551572194717394</v>
      </c>
      <c r="D3587">
        <v>19.462604853852866</v>
      </c>
      <c r="E3587">
        <v>1.0889673408645297</v>
      </c>
      <c r="F3587">
        <v>-0.2489961576386639</v>
      </c>
      <c r="G3587">
        <v>0</v>
      </c>
      <c r="H3587">
        <v>265625000</v>
      </c>
      <c r="I3587">
        <v>0</v>
      </c>
    </row>
    <row r="3588" spans="1:9" x14ac:dyDescent="0.25">
      <c r="A3588" s="1" t="s">
        <v>3595</v>
      </c>
      <c r="B3588">
        <v>60.000000000000405</v>
      </c>
      <c r="C3588">
        <v>20.445400624582458</v>
      </c>
      <c r="D3588">
        <v>19.446416931455413</v>
      </c>
      <c r="E3588">
        <v>0.99898369312704105</v>
      </c>
      <c r="F3588">
        <v>-0.18325863969284395</v>
      </c>
      <c r="G3588">
        <v>0</v>
      </c>
      <c r="H3588">
        <v>281250000</v>
      </c>
      <c r="I3588">
        <v>0</v>
      </c>
    </row>
    <row r="3589" spans="1:9" x14ac:dyDescent="0.25">
      <c r="A3589" s="1" t="s">
        <v>3596</v>
      </c>
      <c r="B3589">
        <v>59.290176158918385</v>
      </c>
      <c r="C3589">
        <v>20.247225609326179</v>
      </c>
      <c r="D3589">
        <v>19.269400177449576</v>
      </c>
      <c r="E3589">
        <v>0.97782543187660576</v>
      </c>
      <c r="F3589">
        <v>-0.17237486035197769</v>
      </c>
      <c r="G3589">
        <v>0</v>
      </c>
      <c r="H3589">
        <v>187500000</v>
      </c>
      <c r="I3589">
        <v>0</v>
      </c>
    </row>
    <row r="3590" spans="1:9" x14ac:dyDescent="0.25">
      <c r="A3590" s="1" t="s">
        <v>3597</v>
      </c>
      <c r="B3590">
        <v>59.542373326306731</v>
      </c>
      <c r="C3590">
        <v>20.120195568992816</v>
      </c>
      <c r="D3590">
        <v>0.94337173292605403</v>
      </c>
      <c r="E3590">
        <v>19.176823836066763</v>
      </c>
      <c r="F3590">
        <v>0.13818505249624646</v>
      </c>
      <c r="G3590">
        <v>0</v>
      </c>
      <c r="H3590">
        <v>250000000</v>
      </c>
      <c r="I3590">
        <v>0</v>
      </c>
    </row>
    <row r="3591" spans="1:9" x14ac:dyDescent="0.25">
      <c r="A3591" s="1" t="s">
        <v>3598</v>
      </c>
      <c r="B3591">
        <v>55.522936457775202</v>
      </c>
      <c r="C3591">
        <v>17.99723162484246</v>
      </c>
      <c r="D3591">
        <v>0.78433298464233392</v>
      </c>
      <c r="E3591">
        <v>17.21289864020012</v>
      </c>
      <c r="F3591">
        <v>0.11290474754936852</v>
      </c>
      <c r="G3591">
        <v>0</v>
      </c>
      <c r="H3591">
        <v>156250000</v>
      </c>
      <c r="I3591">
        <v>0</v>
      </c>
    </row>
    <row r="3592" spans="1:9" x14ac:dyDescent="0.25">
      <c r="A3592" s="1" t="s">
        <v>3599</v>
      </c>
      <c r="B3592">
        <v>23.384357159745505</v>
      </c>
      <c r="C3592">
        <v>2.899706115803435</v>
      </c>
      <c r="D3592">
        <v>0.69954403955497702</v>
      </c>
      <c r="E3592">
        <v>2.2001620762484579</v>
      </c>
      <c r="F3592">
        <v>0.1002651539904531</v>
      </c>
      <c r="G3592">
        <v>0</v>
      </c>
      <c r="H3592">
        <v>218750000</v>
      </c>
      <c r="I3592">
        <v>0</v>
      </c>
    </row>
    <row r="3593" spans="1:9" x14ac:dyDescent="0.25">
      <c r="A3593" s="1" t="s">
        <v>3600</v>
      </c>
      <c r="B3593">
        <v>23.826099943945241</v>
      </c>
      <c r="C3593">
        <v>9.2533721742820205</v>
      </c>
      <c r="D3593">
        <v>2.4717693917200974</v>
      </c>
      <c r="E3593">
        <v>6.7816027825619214</v>
      </c>
      <c r="F3593">
        <v>-1.5602533744213929</v>
      </c>
      <c r="G3593">
        <v>0</v>
      </c>
      <c r="H3593">
        <v>125000000</v>
      </c>
      <c r="I3593">
        <v>0</v>
      </c>
    </row>
    <row r="3594" spans="1:9" x14ac:dyDescent="0.25">
      <c r="A3594" s="1" t="s">
        <v>3601</v>
      </c>
      <c r="B3594">
        <v>59.984196288536886</v>
      </c>
      <c r="C3594">
        <v>21.85516374332758</v>
      </c>
      <c r="D3594">
        <v>1.9042736537111455</v>
      </c>
      <c r="E3594">
        <v>19.950890089616443</v>
      </c>
      <c r="F3594">
        <v>1.1029756462787681</v>
      </c>
      <c r="G3594">
        <v>0</v>
      </c>
      <c r="H3594">
        <v>203125000</v>
      </c>
      <c r="I3594">
        <v>0</v>
      </c>
    </row>
    <row r="3595" spans="1:9" x14ac:dyDescent="0.25">
      <c r="A3595" s="1" t="s">
        <v>3602</v>
      </c>
      <c r="B3595">
        <v>59.542373326306731</v>
      </c>
      <c r="C3595">
        <v>20.12019556899283</v>
      </c>
      <c r="D3595">
        <v>19.176823836066777</v>
      </c>
      <c r="E3595">
        <v>0.94337173292605403</v>
      </c>
      <c r="F3595">
        <v>-0.13818505249624646</v>
      </c>
      <c r="G3595">
        <v>0</v>
      </c>
      <c r="H3595">
        <v>203125000</v>
      </c>
      <c r="I3595">
        <v>0</v>
      </c>
    </row>
    <row r="3596" spans="1:9" x14ac:dyDescent="0.25">
      <c r="A3596" s="1" t="s">
        <v>3603</v>
      </c>
      <c r="B3596">
        <v>55.522936457775202</v>
      </c>
      <c r="C3596">
        <v>17.997231624842449</v>
      </c>
      <c r="D3596">
        <v>17.212898640200123</v>
      </c>
      <c r="E3596">
        <v>0.78433298464233392</v>
      </c>
      <c r="F3596">
        <v>-0.11290474754936852</v>
      </c>
      <c r="G3596">
        <v>0</v>
      </c>
      <c r="H3596">
        <v>203125000</v>
      </c>
      <c r="I3596">
        <v>0</v>
      </c>
    </row>
    <row r="3597" spans="1:9" x14ac:dyDescent="0.25">
      <c r="A3597" s="1" t="s">
        <v>3604</v>
      </c>
      <c r="B3597">
        <v>23.384357159745512</v>
      </c>
      <c r="C3597">
        <v>2.8997061386321645</v>
      </c>
      <c r="D3597">
        <v>2.2001620873140442</v>
      </c>
      <c r="E3597">
        <v>0.69954405131812036</v>
      </c>
      <c r="F3597">
        <v>-0.1002651539904531</v>
      </c>
      <c r="G3597">
        <v>0</v>
      </c>
      <c r="H3597">
        <v>250000000</v>
      </c>
      <c r="I3597">
        <v>0</v>
      </c>
    </row>
    <row r="3598" spans="1:9" x14ac:dyDescent="0.25">
      <c r="A3598" s="1" t="s">
        <v>3605</v>
      </c>
      <c r="B3598">
        <v>60.000000000000441</v>
      </c>
      <c r="C3598">
        <v>20.551572194717398</v>
      </c>
      <c r="D3598">
        <v>1.0889673408645297</v>
      </c>
      <c r="E3598">
        <v>19.462604853852877</v>
      </c>
      <c r="F3598">
        <v>0.2489961576386639</v>
      </c>
      <c r="G3598">
        <v>0</v>
      </c>
      <c r="H3598">
        <v>187500000</v>
      </c>
      <c r="I3598">
        <v>0</v>
      </c>
    </row>
    <row r="3599" spans="1:9" x14ac:dyDescent="0.25">
      <c r="A3599" s="1" t="s">
        <v>3606</v>
      </c>
      <c r="B3599">
        <v>60.000000000000398</v>
      </c>
      <c r="C3599">
        <v>20.445400624582447</v>
      </c>
      <c r="D3599">
        <v>0.99898369312704061</v>
      </c>
      <c r="E3599">
        <v>19.44641693145541</v>
      </c>
      <c r="F3599">
        <v>0.18325863969284351</v>
      </c>
      <c r="G3599">
        <v>0</v>
      </c>
      <c r="H3599">
        <v>250000000</v>
      </c>
      <c r="I3599">
        <v>0</v>
      </c>
    </row>
    <row r="3600" spans="1:9" x14ac:dyDescent="0.25">
      <c r="A3600" s="1" t="s">
        <v>3607</v>
      </c>
      <c r="B3600">
        <v>59.290176158918378</v>
      </c>
      <c r="C3600">
        <v>20.247225609326193</v>
      </c>
      <c r="D3600">
        <v>0.9778254318766062</v>
      </c>
      <c r="E3600">
        <v>19.26940017744959</v>
      </c>
      <c r="F3600">
        <v>0.17237486035197769</v>
      </c>
      <c r="G3600">
        <v>0</v>
      </c>
      <c r="H3600">
        <v>234375000</v>
      </c>
      <c r="I3600">
        <v>0</v>
      </c>
    </row>
    <row r="3601" spans="1:9" x14ac:dyDescent="0.25">
      <c r="A3601" s="1" t="s">
        <v>3608</v>
      </c>
      <c r="B3601">
        <v>23.825866347893122</v>
      </c>
      <c r="C3601">
        <v>9.224030260977548</v>
      </c>
      <c r="D3601">
        <v>6.7669320065993688</v>
      </c>
      <c r="E3601">
        <v>2.4570982543781779</v>
      </c>
      <c r="F3601">
        <v>1.5684427826742624</v>
      </c>
      <c r="G3601">
        <v>0</v>
      </c>
      <c r="H3601">
        <v>218750000</v>
      </c>
      <c r="I3601">
        <v>0</v>
      </c>
    </row>
    <row r="3602" spans="1:9" x14ac:dyDescent="0.25">
      <c r="A3602" s="1" t="s">
        <v>3609</v>
      </c>
      <c r="B3602">
        <v>25.775695105255348</v>
      </c>
      <c r="C3602">
        <v>4.0251711455673691</v>
      </c>
      <c r="D3602">
        <v>2.1554235934778334</v>
      </c>
      <c r="E3602">
        <v>1.8697475520895419</v>
      </c>
      <c r="F3602">
        <v>-0.7001745995277795</v>
      </c>
      <c r="G3602">
        <v>26.700000000000109</v>
      </c>
      <c r="H3602">
        <v>203125000</v>
      </c>
      <c r="I3602">
        <v>0</v>
      </c>
    </row>
    <row r="3603" spans="1:9" x14ac:dyDescent="0.25">
      <c r="A3603" s="1" t="s">
        <v>3610</v>
      </c>
      <c r="B3603">
        <v>23.176868570507938</v>
      </c>
      <c r="C3603">
        <v>2.909515514428866</v>
      </c>
      <c r="D3603">
        <v>1.5945703605938628</v>
      </c>
      <c r="E3603">
        <v>1.3149451538350032</v>
      </c>
      <c r="F3603">
        <v>-0.14794423900244302</v>
      </c>
      <c r="G3603">
        <v>24.100000000000072</v>
      </c>
      <c r="H3603">
        <v>171875000</v>
      </c>
      <c r="I3603">
        <v>0</v>
      </c>
    </row>
    <row r="3604" spans="1:9" x14ac:dyDescent="0.25">
      <c r="A3604" s="1" t="s">
        <v>3611</v>
      </c>
      <c r="B3604">
        <v>22.087649140528395</v>
      </c>
      <c r="C3604">
        <v>2.3294701319540532</v>
      </c>
      <c r="D3604">
        <v>1.2913914727763074</v>
      </c>
      <c r="E3604">
        <v>1.0380786591777458</v>
      </c>
      <c r="F3604">
        <v>-0.33607472648567782</v>
      </c>
      <c r="G3604">
        <v>23.000000000000057</v>
      </c>
      <c r="H3604">
        <v>109375000</v>
      </c>
      <c r="I3604">
        <v>0</v>
      </c>
    </row>
    <row r="3605" spans="1:9" x14ac:dyDescent="0.25">
      <c r="A3605" s="1" t="s">
        <v>3612</v>
      </c>
      <c r="B3605">
        <v>21.196709748842281</v>
      </c>
      <c r="C3605">
        <v>1.7912505955572264</v>
      </c>
      <c r="D3605">
        <v>1.001089530700535</v>
      </c>
      <c r="E3605">
        <v>0.79016106485669146</v>
      </c>
      <c r="F3605">
        <v>-0.53360910454944399</v>
      </c>
      <c r="G3605">
        <v>22.100000000000044</v>
      </c>
      <c r="H3605">
        <v>171875000</v>
      </c>
      <c r="I3605">
        <v>0</v>
      </c>
    </row>
    <row r="3606" spans="1:9" x14ac:dyDescent="0.25">
      <c r="A3606" s="1" t="s">
        <v>3613</v>
      </c>
      <c r="B3606">
        <v>23.176868570507938</v>
      </c>
      <c r="C3606">
        <v>2.9095155144288665</v>
      </c>
      <c r="D3606">
        <v>1.3149451538350037</v>
      </c>
      <c r="E3606">
        <v>1.5945703605938628</v>
      </c>
      <c r="F3606">
        <v>0.14794423900244302</v>
      </c>
      <c r="G3606">
        <v>24.100000000000072</v>
      </c>
      <c r="H3606">
        <v>156250000</v>
      </c>
      <c r="I3606">
        <v>0</v>
      </c>
    </row>
    <row r="3607" spans="1:9" x14ac:dyDescent="0.25">
      <c r="A3607" s="1" t="s">
        <v>3614</v>
      </c>
      <c r="B3607">
        <v>22.087649140528395</v>
      </c>
      <c r="C3607">
        <v>2.3294701319540532</v>
      </c>
      <c r="D3607">
        <v>1.0380786591777458</v>
      </c>
      <c r="E3607">
        <v>1.2913914727763074</v>
      </c>
      <c r="F3607">
        <v>0.33607472648567782</v>
      </c>
      <c r="G3607">
        <v>23.000000000000057</v>
      </c>
      <c r="H3607">
        <v>140625000</v>
      </c>
      <c r="I3607">
        <v>0</v>
      </c>
    </row>
    <row r="3608" spans="1:9" x14ac:dyDescent="0.25">
      <c r="A3608" s="1" t="s">
        <v>3615</v>
      </c>
      <c r="B3608">
        <v>21.196709748842281</v>
      </c>
      <c r="C3608">
        <v>1.791250595557226</v>
      </c>
      <c r="D3608">
        <v>0.79016106485669102</v>
      </c>
      <c r="E3608">
        <v>1.001089530700535</v>
      </c>
      <c r="F3608">
        <v>0.53360910454944355</v>
      </c>
      <c r="G3608">
        <v>22.100000000000044</v>
      </c>
      <c r="H3608">
        <v>156250000</v>
      </c>
      <c r="I3608">
        <v>0</v>
      </c>
    </row>
    <row r="3609" spans="1:9" x14ac:dyDescent="0.25">
      <c r="A3609" s="1" t="s">
        <v>3616</v>
      </c>
      <c r="B3609">
        <v>0.10000000000000002</v>
      </c>
      <c r="C3609">
        <v>0.74853573175257671</v>
      </c>
      <c r="D3609">
        <v>0</v>
      </c>
      <c r="E3609">
        <v>0.74853573175257671</v>
      </c>
      <c r="F3609">
        <v>-0.74853573175257671</v>
      </c>
      <c r="G3609">
        <v>0</v>
      </c>
      <c r="H3609">
        <v>0</v>
      </c>
      <c r="I3609">
        <v>1</v>
      </c>
    </row>
    <row r="3610" spans="1:9" x14ac:dyDescent="0.25">
      <c r="A3610" s="1" t="s">
        <v>3617</v>
      </c>
      <c r="B3610">
        <v>28.099176758606056</v>
      </c>
      <c r="C3610">
        <v>4.1473127139649169</v>
      </c>
      <c r="D3610">
        <v>2.2656641192136977</v>
      </c>
      <c r="E3610">
        <v>1.8816485947512307</v>
      </c>
      <c r="F3610">
        <v>-0.2625991693048868</v>
      </c>
      <c r="G3610">
        <v>29.000000000000142</v>
      </c>
      <c r="H3610">
        <v>171875000</v>
      </c>
      <c r="I3610">
        <v>0</v>
      </c>
    </row>
    <row r="3611" spans="1:9" x14ac:dyDescent="0.25">
      <c r="A3611" s="1" t="s">
        <v>3618</v>
      </c>
      <c r="B3611">
        <v>25.472232842099139</v>
      </c>
      <c r="C3611">
        <v>4.1005343531848339</v>
      </c>
      <c r="D3611">
        <v>2.2446393976154422</v>
      </c>
      <c r="E3611">
        <v>1.8558949555693971</v>
      </c>
      <c r="F3611">
        <v>-1.376843329071689</v>
      </c>
      <c r="G3611">
        <v>26.400000000000105</v>
      </c>
      <c r="H3611">
        <v>171875000</v>
      </c>
      <c r="I3611">
        <v>0</v>
      </c>
    </row>
    <row r="3612" spans="1:9" x14ac:dyDescent="0.25">
      <c r="A3612" s="1" t="s">
        <v>3619</v>
      </c>
      <c r="B3612">
        <v>24.46158518438186</v>
      </c>
      <c r="C3612">
        <v>4.50558487969891</v>
      </c>
      <c r="D3612">
        <v>2.4373249010621203</v>
      </c>
      <c r="E3612">
        <v>2.068259978636795</v>
      </c>
      <c r="F3612">
        <v>-1.3740041946103081</v>
      </c>
      <c r="G3612">
        <v>25.400000000000091</v>
      </c>
      <c r="H3612">
        <v>156250000</v>
      </c>
      <c r="I3612">
        <v>0</v>
      </c>
    </row>
    <row r="3613" spans="1:9" x14ac:dyDescent="0.25">
      <c r="A3613" s="1" t="s">
        <v>3620</v>
      </c>
      <c r="B3613">
        <v>20.095551813042306</v>
      </c>
      <c r="C3613">
        <v>1.4991958267325427</v>
      </c>
      <c r="D3613">
        <v>0.72893879370318082</v>
      </c>
      <c r="E3613">
        <v>0.77025703302936188</v>
      </c>
      <c r="F3613">
        <v>0.40766099818863877</v>
      </c>
      <c r="G3613">
        <v>21.000000000000028</v>
      </c>
      <c r="H3613">
        <v>93750000</v>
      </c>
      <c r="I3613">
        <v>0</v>
      </c>
    </row>
    <row r="3614" spans="1:9" x14ac:dyDescent="0.25">
      <c r="A3614" s="1" t="s">
        <v>3621</v>
      </c>
      <c r="B3614">
        <v>21.526863163759693</v>
      </c>
      <c r="C3614">
        <v>2.7569297003639739</v>
      </c>
      <c r="D3614">
        <v>1.2962070656671125</v>
      </c>
      <c r="E3614">
        <v>1.4607226346968614</v>
      </c>
      <c r="F3614">
        <v>0.1560977600657325</v>
      </c>
      <c r="G3614">
        <v>22.50000000000005</v>
      </c>
      <c r="H3614">
        <v>156250000</v>
      </c>
      <c r="I3614">
        <v>0</v>
      </c>
    </row>
    <row r="3615" spans="1:9" x14ac:dyDescent="0.25">
      <c r="A3615" s="1" t="s">
        <v>3622</v>
      </c>
      <c r="B3615">
        <v>20.800602638567348</v>
      </c>
      <c r="C3615">
        <v>2.0912505476233405</v>
      </c>
      <c r="D3615">
        <v>0.97980861287941812</v>
      </c>
      <c r="E3615">
        <v>1.1114419347439224</v>
      </c>
      <c r="F3615">
        <v>0.10700564672091639</v>
      </c>
      <c r="G3615">
        <v>21.700000000000038</v>
      </c>
      <c r="H3615">
        <v>140625000</v>
      </c>
      <c r="I3615">
        <v>0</v>
      </c>
    </row>
    <row r="3616" spans="1:9" x14ac:dyDescent="0.25">
      <c r="A3616" s="1" t="s">
        <v>3623</v>
      </c>
      <c r="B3616">
        <v>20.252489043594533</v>
      </c>
      <c r="C3616">
        <v>1.3673522248340495</v>
      </c>
      <c r="D3616">
        <v>0.64177836132758292</v>
      </c>
      <c r="E3616">
        <v>0.72557386350646658</v>
      </c>
      <c r="F3616">
        <v>7.469039135680422E-2</v>
      </c>
      <c r="G3616">
        <v>21.200000000000031</v>
      </c>
      <c r="H3616">
        <v>156250000</v>
      </c>
      <c r="I3616">
        <v>0</v>
      </c>
    </row>
    <row r="3617" spans="1:9" x14ac:dyDescent="0.25">
      <c r="A3617" s="1" t="s">
        <v>3624</v>
      </c>
      <c r="B3617">
        <v>23.784334018742779</v>
      </c>
      <c r="C3617">
        <v>5.3684775759787762</v>
      </c>
      <c r="D3617">
        <v>2.5954866342402281</v>
      </c>
      <c r="E3617">
        <v>2.7729909417385548</v>
      </c>
      <c r="F3617">
        <v>2.2257472030856196</v>
      </c>
      <c r="G3617">
        <v>24.700000000000081</v>
      </c>
      <c r="H3617">
        <v>156250000</v>
      </c>
      <c r="I3617">
        <v>0</v>
      </c>
    </row>
    <row r="3618" spans="1:9" x14ac:dyDescent="0.25">
      <c r="A3618" s="1" t="s">
        <v>3625</v>
      </c>
      <c r="B3618">
        <v>28.099176758606056</v>
      </c>
      <c r="C3618">
        <v>4.1473127139649169</v>
      </c>
      <c r="D3618">
        <v>1.8816485947512316</v>
      </c>
      <c r="E3618">
        <v>2.2656641192136973</v>
      </c>
      <c r="F3618">
        <v>0.2625991693048868</v>
      </c>
      <c r="G3618">
        <v>29.000000000000142</v>
      </c>
      <c r="H3618">
        <v>171875000</v>
      </c>
      <c r="I3618">
        <v>0</v>
      </c>
    </row>
    <row r="3619" spans="1:9" x14ac:dyDescent="0.25">
      <c r="A3619" s="1" t="s">
        <v>3626</v>
      </c>
      <c r="B3619">
        <v>21.526863163759693</v>
      </c>
      <c r="C3619">
        <v>2.7569297003639739</v>
      </c>
      <c r="D3619">
        <v>1.4607226346968614</v>
      </c>
      <c r="E3619">
        <v>1.2962070656671125</v>
      </c>
      <c r="F3619">
        <v>-0.1560977600657325</v>
      </c>
      <c r="G3619">
        <v>22.50000000000005</v>
      </c>
      <c r="H3619">
        <v>125000000</v>
      </c>
      <c r="I3619">
        <v>0</v>
      </c>
    </row>
    <row r="3620" spans="1:9" x14ac:dyDescent="0.25">
      <c r="A3620" s="1" t="s">
        <v>3627</v>
      </c>
      <c r="B3620">
        <v>20.800602638567348</v>
      </c>
      <c r="C3620">
        <v>2.0912505476233405</v>
      </c>
      <c r="D3620">
        <v>1.1114419347439224</v>
      </c>
      <c r="E3620">
        <v>0.97980861287941812</v>
      </c>
      <c r="F3620">
        <v>-0.10700564672091639</v>
      </c>
      <c r="G3620">
        <v>21.700000000000038</v>
      </c>
      <c r="H3620">
        <v>140625000</v>
      </c>
      <c r="I3620">
        <v>0</v>
      </c>
    </row>
    <row r="3621" spans="1:9" x14ac:dyDescent="0.25">
      <c r="A3621" s="1" t="s">
        <v>3628</v>
      </c>
      <c r="B3621">
        <v>20.252489043594533</v>
      </c>
      <c r="C3621">
        <v>1.3673522248340495</v>
      </c>
      <c r="D3621">
        <v>0.72557386350646658</v>
      </c>
      <c r="E3621">
        <v>0.64177836132758292</v>
      </c>
      <c r="F3621">
        <v>-7.469039135680422E-2</v>
      </c>
      <c r="G3621">
        <v>21.200000000000031</v>
      </c>
      <c r="H3621">
        <v>140625000</v>
      </c>
      <c r="I3621">
        <v>0</v>
      </c>
    </row>
    <row r="3622" spans="1:9" x14ac:dyDescent="0.25">
      <c r="A3622" s="1" t="s">
        <v>3629</v>
      </c>
      <c r="B3622">
        <v>25.472232842099139</v>
      </c>
      <c r="C3622">
        <v>4.1005343531848339</v>
      </c>
      <c r="D3622">
        <v>1.8558949555693967</v>
      </c>
      <c r="E3622">
        <v>2.2446393976154417</v>
      </c>
      <c r="F3622">
        <v>1.376843329071689</v>
      </c>
      <c r="G3622">
        <v>26.400000000000105</v>
      </c>
      <c r="H3622">
        <v>187500000</v>
      </c>
      <c r="I3622">
        <v>0</v>
      </c>
    </row>
    <row r="3623" spans="1:9" x14ac:dyDescent="0.25">
      <c r="A3623" s="1" t="s">
        <v>3630</v>
      </c>
      <c r="B3623">
        <v>24.46158518438186</v>
      </c>
      <c r="C3623">
        <v>4.5055848796989117</v>
      </c>
      <c r="D3623">
        <v>2.0682599786367937</v>
      </c>
      <c r="E3623">
        <v>2.4373249010621221</v>
      </c>
      <c r="F3623">
        <v>1.3740041946103076</v>
      </c>
      <c r="G3623">
        <v>25.400000000000091</v>
      </c>
      <c r="H3623">
        <v>125000000</v>
      </c>
      <c r="I3623">
        <v>0</v>
      </c>
    </row>
    <row r="3624" spans="1:9" x14ac:dyDescent="0.25">
      <c r="A3624" s="1" t="s">
        <v>3631</v>
      </c>
      <c r="B3624">
        <v>20.095551813042306</v>
      </c>
      <c r="C3624">
        <v>1.4991958267325427</v>
      </c>
      <c r="D3624">
        <v>0.77025703302936188</v>
      </c>
      <c r="E3624">
        <v>0.72893879370318082</v>
      </c>
      <c r="F3624">
        <v>-0.40766099818863877</v>
      </c>
      <c r="G3624">
        <v>21.000000000000028</v>
      </c>
      <c r="H3624">
        <v>125000000</v>
      </c>
      <c r="I3624">
        <v>0</v>
      </c>
    </row>
    <row r="3625" spans="1:9" x14ac:dyDescent="0.25">
      <c r="A3625" s="1" t="s">
        <v>3632</v>
      </c>
      <c r="B3625">
        <v>23.784334018742783</v>
      </c>
      <c r="C3625">
        <v>5.3684775759787779</v>
      </c>
      <c r="D3625">
        <v>2.7729909417385539</v>
      </c>
      <c r="E3625">
        <v>2.5954866342402267</v>
      </c>
      <c r="F3625">
        <v>-2.22574720308562</v>
      </c>
      <c r="G3625">
        <v>24.700000000000081</v>
      </c>
      <c r="H3625">
        <v>93750000</v>
      </c>
      <c r="I3625">
        <v>0</v>
      </c>
    </row>
    <row r="3626" spans="1:9" x14ac:dyDescent="0.25">
      <c r="A3626" s="1" t="s">
        <v>3633</v>
      </c>
      <c r="B3626">
        <v>25.93515440430301</v>
      </c>
      <c r="C3626">
        <v>4.1085842763831213</v>
      </c>
      <c r="D3626">
        <v>2.2235159099723418</v>
      </c>
      <c r="E3626">
        <v>1.8850683664107835</v>
      </c>
      <c r="F3626">
        <v>-0.71758867569444673</v>
      </c>
      <c r="G3626">
        <v>26.900000000000112</v>
      </c>
      <c r="H3626">
        <v>203125000</v>
      </c>
      <c r="I3626">
        <v>0</v>
      </c>
    </row>
    <row r="3627" spans="1:9" x14ac:dyDescent="0.25">
      <c r="A3627" s="1" t="s">
        <v>3634</v>
      </c>
      <c r="B3627">
        <v>23.289816619719488</v>
      </c>
      <c r="C3627">
        <v>2.9697578449143545</v>
      </c>
      <c r="D3627">
        <v>1.6540225271520987</v>
      </c>
      <c r="E3627">
        <v>1.3157353177622557</v>
      </c>
      <c r="F3627">
        <v>-0.10718713733298246</v>
      </c>
      <c r="G3627">
        <v>24.200000000000074</v>
      </c>
      <c r="H3627">
        <v>109375000</v>
      </c>
      <c r="I3627">
        <v>0</v>
      </c>
    </row>
    <row r="3628" spans="1:9" x14ac:dyDescent="0.25">
      <c r="A3628" s="1" t="s">
        <v>3635</v>
      </c>
      <c r="B3628">
        <v>22.15968606381184</v>
      </c>
      <c r="C3628">
        <v>2.3846794492680896</v>
      </c>
      <c r="D3628">
        <v>1.3473807530420046</v>
      </c>
      <c r="E3628">
        <v>1.0372986962260851</v>
      </c>
      <c r="F3628">
        <v>-6.2747911383391752E-2</v>
      </c>
      <c r="G3628">
        <v>23.100000000000058</v>
      </c>
      <c r="H3628">
        <v>187500000</v>
      </c>
      <c r="I3628">
        <v>0</v>
      </c>
    </row>
    <row r="3629" spans="1:9" x14ac:dyDescent="0.25">
      <c r="A3629" s="1" t="s">
        <v>3636</v>
      </c>
      <c r="B3629">
        <v>21.178266097969697</v>
      </c>
      <c r="C3629">
        <v>1.7822999518949909</v>
      </c>
      <c r="D3629">
        <v>1.021611625916885</v>
      </c>
      <c r="E3629">
        <v>0.76068832597810587</v>
      </c>
      <c r="F3629">
        <v>5.0232401302435115E-2</v>
      </c>
      <c r="G3629">
        <v>22.100000000000044</v>
      </c>
      <c r="H3629">
        <v>171875000</v>
      </c>
      <c r="I3629">
        <v>0</v>
      </c>
    </row>
    <row r="3630" spans="1:9" x14ac:dyDescent="0.25">
      <c r="A3630" s="1" t="s">
        <v>3637</v>
      </c>
      <c r="B3630">
        <v>23.289816619719488</v>
      </c>
      <c r="C3630">
        <v>2.969757844914354</v>
      </c>
      <c r="D3630">
        <v>1.3157353177622553</v>
      </c>
      <c r="E3630">
        <v>1.6540225271520987</v>
      </c>
      <c r="F3630">
        <v>0.10718713733298246</v>
      </c>
      <c r="G3630">
        <v>24.200000000000074</v>
      </c>
      <c r="H3630">
        <v>171875000</v>
      </c>
      <c r="I3630">
        <v>0</v>
      </c>
    </row>
    <row r="3631" spans="1:9" x14ac:dyDescent="0.25">
      <c r="A3631" s="1" t="s">
        <v>3638</v>
      </c>
      <c r="B3631">
        <v>22.15968606381184</v>
      </c>
      <c r="C3631">
        <v>2.3846794492680905</v>
      </c>
      <c r="D3631">
        <v>1.0372986962260859</v>
      </c>
      <c r="E3631">
        <v>1.3473807530420046</v>
      </c>
      <c r="F3631">
        <v>6.2747911383391752E-2</v>
      </c>
      <c r="G3631">
        <v>23.100000000000058</v>
      </c>
      <c r="H3631">
        <v>109375000</v>
      </c>
      <c r="I3631">
        <v>0</v>
      </c>
    </row>
    <row r="3632" spans="1:9" x14ac:dyDescent="0.25">
      <c r="A3632" s="1" t="s">
        <v>3639</v>
      </c>
      <c r="B3632">
        <v>21.178266097969697</v>
      </c>
      <c r="C3632">
        <v>1.7822999518949909</v>
      </c>
      <c r="D3632">
        <v>0.76068832597810587</v>
      </c>
      <c r="E3632">
        <v>1.021611625916885</v>
      </c>
      <c r="F3632">
        <v>-5.0232401302435115E-2</v>
      </c>
      <c r="G3632">
        <v>22.100000000000044</v>
      </c>
      <c r="H3632">
        <v>156250000</v>
      </c>
      <c r="I3632">
        <v>0</v>
      </c>
    </row>
    <row r="3633" spans="1:9" x14ac:dyDescent="0.25">
      <c r="A3633" s="1" t="s">
        <v>3640</v>
      </c>
      <c r="B3633">
        <v>24.569363080404671</v>
      </c>
      <c r="C3633">
        <v>3.453068371480267</v>
      </c>
      <c r="D3633">
        <v>1.8900678741499433</v>
      </c>
      <c r="E3633">
        <v>1.5630004973303238</v>
      </c>
      <c r="F3633">
        <v>-0.69754274677759653</v>
      </c>
      <c r="G3633">
        <v>25.500000000000092</v>
      </c>
      <c r="H3633">
        <v>203125000</v>
      </c>
      <c r="I3633">
        <v>0</v>
      </c>
    </row>
    <row r="3634" spans="1:9" x14ac:dyDescent="0.25">
      <c r="A3634" s="1" t="s">
        <v>3641</v>
      </c>
      <c r="B3634">
        <v>28.3376310188305</v>
      </c>
      <c r="C3634">
        <v>4.2260073203406163</v>
      </c>
      <c r="D3634">
        <v>2.3388823858433776</v>
      </c>
      <c r="E3634">
        <v>1.8871249344972378</v>
      </c>
      <c r="F3634">
        <v>-0.28198749502483622</v>
      </c>
      <c r="G3634">
        <v>29.300000000000146</v>
      </c>
      <c r="H3634">
        <v>187500000</v>
      </c>
      <c r="I3634">
        <v>0</v>
      </c>
    </row>
    <row r="3635" spans="1:9" x14ac:dyDescent="0.25">
      <c r="A3635" s="1" t="s">
        <v>3642</v>
      </c>
      <c r="B3635">
        <v>25.00918770903851</v>
      </c>
      <c r="C3635">
        <v>3.112438888082707</v>
      </c>
      <c r="D3635">
        <v>1.7892432740949111</v>
      </c>
      <c r="E3635">
        <v>1.3231956139877958</v>
      </c>
      <c r="F3635">
        <v>7.0895212023916354E-2</v>
      </c>
      <c r="G3635">
        <v>25.900000000000098</v>
      </c>
      <c r="H3635">
        <v>171875000</v>
      </c>
      <c r="I3635">
        <v>0</v>
      </c>
    </row>
    <row r="3636" spans="1:9" x14ac:dyDescent="0.25">
      <c r="A3636" s="1" t="s">
        <v>3643</v>
      </c>
      <c r="B3636">
        <v>23.523754496154826</v>
      </c>
      <c r="C3636">
        <v>2.5628791155159552</v>
      </c>
      <c r="D3636">
        <v>1.5052124227451289</v>
      </c>
      <c r="E3636">
        <v>1.0576666927708263</v>
      </c>
      <c r="F3636">
        <v>-0.12868889802776673</v>
      </c>
      <c r="G3636">
        <v>24.500000000000078</v>
      </c>
      <c r="H3636">
        <v>171875000</v>
      </c>
      <c r="I3636">
        <v>0</v>
      </c>
    </row>
    <row r="3637" spans="1:9" x14ac:dyDescent="0.25">
      <c r="A3637" s="1" t="s">
        <v>3644</v>
      </c>
      <c r="B3637">
        <v>22.803420441153055</v>
      </c>
      <c r="C3637">
        <v>5.0337502113771784</v>
      </c>
      <c r="D3637">
        <v>2.721094459904978</v>
      </c>
      <c r="E3637">
        <v>2.3126557514722048</v>
      </c>
      <c r="F3637">
        <v>-1.8630026614869952</v>
      </c>
      <c r="G3637">
        <v>23.700000000000067</v>
      </c>
      <c r="H3637">
        <v>171875000</v>
      </c>
      <c r="I3637">
        <v>0</v>
      </c>
    </row>
    <row r="3638" spans="1:9" x14ac:dyDescent="0.25">
      <c r="A3638" s="1" t="s">
        <v>3645</v>
      </c>
      <c r="B3638">
        <v>21.558862990589578</v>
      </c>
      <c r="C3638">
        <v>2.7918971241489792</v>
      </c>
      <c r="D3638">
        <v>1.2958335413627426</v>
      </c>
      <c r="E3638">
        <v>1.4960635827862365</v>
      </c>
      <c r="F3638">
        <v>0.15589327478487336</v>
      </c>
      <c r="G3638">
        <v>22.50000000000005</v>
      </c>
      <c r="H3638">
        <v>109375000</v>
      </c>
      <c r="I3638">
        <v>0</v>
      </c>
    </row>
    <row r="3639" spans="1:9" x14ac:dyDescent="0.25">
      <c r="A3639" s="1" t="s">
        <v>3646</v>
      </c>
      <c r="B3639">
        <v>20.830300973004857</v>
      </c>
      <c r="C3639">
        <v>2.1189214691082054</v>
      </c>
      <c r="D3639">
        <v>0.97842846715108234</v>
      </c>
      <c r="E3639">
        <v>1.1404930019571231</v>
      </c>
      <c r="F3639">
        <v>0.1068096288838829</v>
      </c>
      <c r="G3639">
        <v>21.80000000000004</v>
      </c>
      <c r="H3639">
        <v>140625000</v>
      </c>
      <c r="I3639">
        <v>0</v>
      </c>
    </row>
    <row r="3640" spans="1:9" x14ac:dyDescent="0.25">
      <c r="A3640" s="1" t="s">
        <v>3647</v>
      </c>
      <c r="B3640">
        <v>20.259079825054471</v>
      </c>
      <c r="C3640">
        <v>1.383714154610912</v>
      </c>
      <c r="D3640">
        <v>0.63977391687945495</v>
      </c>
      <c r="E3640">
        <v>0.74394023773145701</v>
      </c>
      <c r="F3640">
        <v>7.4556142625502808E-2</v>
      </c>
      <c r="G3640">
        <v>21.200000000000031</v>
      </c>
      <c r="H3640">
        <v>125000000</v>
      </c>
      <c r="I3640">
        <v>0</v>
      </c>
    </row>
    <row r="3641" spans="1:9" x14ac:dyDescent="0.25">
      <c r="A3641" s="1" t="s">
        <v>3648</v>
      </c>
      <c r="B3641">
        <v>22.109015328186299</v>
      </c>
      <c r="C3641">
        <v>2.9269797844217549</v>
      </c>
      <c r="D3641">
        <v>1.3584631371183593</v>
      </c>
      <c r="E3641">
        <v>1.5685166473033956</v>
      </c>
      <c r="F3641">
        <v>0.35031701457774034</v>
      </c>
      <c r="G3641">
        <v>23.000000000000057</v>
      </c>
      <c r="H3641">
        <v>140625000</v>
      </c>
      <c r="I3641">
        <v>0</v>
      </c>
    </row>
    <row r="3642" spans="1:9" x14ac:dyDescent="0.25">
      <c r="A3642" s="1" t="s">
        <v>3649</v>
      </c>
      <c r="B3642">
        <v>28.3376310188305</v>
      </c>
      <c r="C3642">
        <v>4.2260073203406163</v>
      </c>
      <c r="D3642">
        <v>1.8871249344972383</v>
      </c>
      <c r="E3642">
        <v>2.3388823858433776</v>
      </c>
      <c r="F3642">
        <v>0.28198749502483622</v>
      </c>
      <c r="G3642">
        <v>29.300000000000146</v>
      </c>
      <c r="H3642">
        <v>171875000</v>
      </c>
      <c r="I3642">
        <v>0</v>
      </c>
    </row>
    <row r="3643" spans="1:9" x14ac:dyDescent="0.25">
      <c r="A3643" s="1" t="s">
        <v>3650</v>
      </c>
      <c r="B3643">
        <v>21.558862990589578</v>
      </c>
      <c r="C3643">
        <v>2.7918971241489792</v>
      </c>
      <c r="D3643">
        <v>1.4960635827862365</v>
      </c>
      <c r="E3643">
        <v>1.2958335413627426</v>
      </c>
      <c r="F3643">
        <v>-0.15589327478487336</v>
      </c>
      <c r="G3643">
        <v>22.50000000000005</v>
      </c>
      <c r="H3643">
        <v>140625000</v>
      </c>
      <c r="I3643">
        <v>0</v>
      </c>
    </row>
    <row r="3644" spans="1:9" x14ac:dyDescent="0.25">
      <c r="A3644" s="1" t="s">
        <v>3651</v>
      </c>
      <c r="B3644">
        <v>20.830300973004857</v>
      </c>
      <c r="C3644">
        <v>2.1189214691082054</v>
      </c>
      <c r="D3644">
        <v>1.1404930019571231</v>
      </c>
      <c r="E3644">
        <v>0.97842846715108234</v>
      </c>
      <c r="F3644">
        <v>-0.1068096288838829</v>
      </c>
      <c r="G3644">
        <v>21.80000000000004</v>
      </c>
      <c r="H3644">
        <v>125000000</v>
      </c>
      <c r="I3644">
        <v>0</v>
      </c>
    </row>
    <row r="3645" spans="1:9" x14ac:dyDescent="0.25">
      <c r="A3645" s="1" t="s">
        <v>3652</v>
      </c>
      <c r="B3645">
        <v>20.259079825054471</v>
      </c>
      <c r="C3645">
        <v>1.383714154610912</v>
      </c>
      <c r="D3645">
        <v>0.74394023773145701</v>
      </c>
      <c r="E3645">
        <v>0.63977391687945495</v>
      </c>
      <c r="F3645">
        <v>-7.4556142625502808E-2</v>
      </c>
      <c r="G3645">
        <v>21.200000000000031</v>
      </c>
      <c r="H3645">
        <v>125000000</v>
      </c>
      <c r="I3645">
        <v>0</v>
      </c>
    </row>
    <row r="3646" spans="1:9" x14ac:dyDescent="0.25">
      <c r="A3646" s="1" t="s">
        <v>3653</v>
      </c>
      <c r="B3646">
        <v>25.00918770903851</v>
      </c>
      <c r="C3646">
        <v>3.1124388880827065</v>
      </c>
      <c r="D3646">
        <v>1.3231956139877954</v>
      </c>
      <c r="E3646">
        <v>1.7892432740949111</v>
      </c>
      <c r="F3646">
        <v>-7.0895212023916354E-2</v>
      </c>
      <c r="G3646">
        <v>25.900000000000098</v>
      </c>
      <c r="H3646">
        <v>140625000</v>
      </c>
      <c r="I3646">
        <v>0</v>
      </c>
    </row>
    <row r="3647" spans="1:9" x14ac:dyDescent="0.25">
      <c r="A3647" s="1" t="s">
        <v>3654</v>
      </c>
      <c r="B3647">
        <v>23.523754496154826</v>
      </c>
      <c r="C3647">
        <v>2.5628791155159543</v>
      </c>
      <c r="D3647">
        <v>1.0576666927708254</v>
      </c>
      <c r="E3647">
        <v>1.5052124227451289</v>
      </c>
      <c r="F3647">
        <v>0.12868889802776673</v>
      </c>
      <c r="G3647">
        <v>24.500000000000078</v>
      </c>
      <c r="H3647">
        <v>171875000</v>
      </c>
      <c r="I3647">
        <v>0</v>
      </c>
    </row>
    <row r="3648" spans="1:9" x14ac:dyDescent="0.25">
      <c r="A3648" s="1" t="s">
        <v>3655</v>
      </c>
      <c r="B3648">
        <v>22.803420441153055</v>
      </c>
      <c r="C3648">
        <v>5.0337502113771784</v>
      </c>
      <c r="D3648">
        <v>2.3126557514722044</v>
      </c>
      <c r="E3648">
        <v>2.721094459904978</v>
      </c>
      <c r="F3648">
        <v>1.8630026614869948</v>
      </c>
      <c r="G3648">
        <v>23.700000000000067</v>
      </c>
      <c r="H3648">
        <v>125000000</v>
      </c>
      <c r="I3648">
        <v>0</v>
      </c>
    </row>
    <row r="3649" spans="1:9" x14ac:dyDescent="0.25">
      <c r="A3649" s="1" t="s">
        <v>3656</v>
      </c>
      <c r="B3649">
        <v>22.109015328186299</v>
      </c>
      <c r="C3649">
        <v>2.9269797844217562</v>
      </c>
      <c r="D3649">
        <v>1.5685166473033956</v>
      </c>
      <c r="E3649">
        <v>1.3584631371183606</v>
      </c>
      <c r="F3649">
        <v>-0.35031701457774123</v>
      </c>
      <c r="G3649">
        <v>23.000000000000057</v>
      </c>
      <c r="H3649">
        <v>140625000</v>
      </c>
      <c r="I3649">
        <v>0</v>
      </c>
    </row>
    <row r="3650" spans="1:9" x14ac:dyDescent="0.25">
      <c r="A3650" s="1" t="s">
        <v>3657</v>
      </c>
      <c r="B3650">
        <v>26.387931503435336</v>
      </c>
      <c r="C3650">
        <v>4.327336124637851</v>
      </c>
      <c r="D3650">
        <v>2.4300373163767883</v>
      </c>
      <c r="E3650">
        <v>1.8972988082610591</v>
      </c>
      <c r="F3650">
        <v>-0.71928143283586898</v>
      </c>
      <c r="G3650">
        <v>27.300000000000118</v>
      </c>
      <c r="H3650">
        <v>265625000</v>
      </c>
      <c r="I3650">
        <v>0</v>
      </c>
    </row>
    <row r="3651" spans="1:9" x14ac:dyDescent="0.25">
      <c r="A3651" s="1" t="s">
        <v>3658</v>
      </c>
      <c r="B3651">
        <v>23.770498495958165</v>
      </c>
      <c r="C3651">
        <v>3.2180703820979728</v>
      </c>
      <c r="D3651">
        <v>1.89714775226027</v>
      </c>
      <c r="E3651">
        <v>1.3209226298377028</v>
      </c>
      <c r="F3651">
        <v>-0.10656958375792591</v>
      </c>
      <c r="G3651">
        <v>24.700000000000081</v>
      </c>
      <c r="H3651">
        <v>140625000</v>
      </c>
      <c r="I3651">
        <v>0</v>
      </c>
    </row>
    <row r="3652" spans="1:9" x14ac:dyDescent="0.25">
      <c r="A3652" s="1" t="s">
        <v>3659</v>
      </c>
      <c r="B3652">
        <v>22.567785561427126</v>
      </c>
      <c r="C3652">
        <v>2.6304069548069342</v>
      </c>
      <c r="D3652">
        <v>1.5933707451233934</v>
      </c>
      <c r="E3652">
        <v>1.0370362096835408</v>
      </c>
      <c r="F3652">
        <v>6.6864108515999998E-2</v>
      </c>
      <c r="G3652">
        <v>23.500000000000064</v>
      </c>
      <c r="H3652">
        <v>171875000</v>
      </c>
      <c r="I3652">
        <v>0</v>
      </c>
    </row>
    <row r="3653" spans="1:9" x14ac:dyDescent="0.25">
      <c r="A3653" s="1" t="s">
        <v>3660</v>
      </c>
      <c r="B3653">
        <v>21.469873470858317</v>
      </c>
      <c r="C3653">
        <v>2.0031086058419705</v>
      </c>
      <c r="D3653">
        <v>1.2484507369132882</v>
      </c>
      <c r="E3653">
        <v>0.75465786892868225</v>
      </c>
      <c r="F3653">
        <v>5.736660904127211E-2</v>
      </c>
      <c r="G3653">
        <v>22.400000000000048</v>
      </c>
      <c r="H3653">
        <v>140625000</v>
      </c>
      <c r="I3653">
        <v>0</v>
      </c>
    </row>
    <row r="3654" spans="1:9" x14ac:dyDescent="0.25">
      <c r="A3654" s="1" t="s">
        <v>3661</v>
      </c>
      <c r="B3654">
        <v>23.770498495958165</v>
      </c>
      <c r="C3654">
        <v>3.2180703820979728</v>
      </c>
      <c r="D3654">
        <v>1.3209226298377028</v>
      </c>
      <c r="E3654">
        <v>1.89714775226027</v>
      </c>
      <c r="F3654">
        <v>0.10656958375792591</v>
      </c>
      <c r="G3654">
        <v>24.700000000000081</v>
      </c>
      <c r="H3654">
        <v>187500000</v>
      </c>
      <c r="I3654">
        <v>0</v>
      </c>
    </row>
    <row r="3655" spans="1:9" x14ac:dyDescent="0.25">
      <c r="A3655" s="1" t="s">
        <v>3662</v>
      </c>
      <c r="B3655">
        <v>22.567785561427126</v>
      </c>
      <c r="C3655">
        <v>2.6304069548069338</v>
      </c>
      <c r="D3655">
        <v>1.0370362096835404</v>
      </c>
      <c r="E3655">
        <v>1.5933707451233934</v>
      </c>
      <c r="F3655">
        <v>-6.6864108515999998E-2</v>
      </c>
      <c r="G3655">
        <v>23.500000000000064</v>
      </c>
      <c r="H3655">
        <v>156250000</v>
      </c>
      <c r="I3655">
        <v>0</v>
      </c>
    </row>
    <row r="3656" spans="1:9" x14ac:dyDescent="0.25">
      <c r="A3656" s="1" t="s">
        <v>3663</v>
      </c>
      <c r="B3656">
        <v>21.469873470858317</v>
      </c>
      <c r="C3656">
        <v>2.0031086058419696</v>
      </c>
      <c r="D3656">
        <v>0.75465786892868136</v>
      </c>
      <c r="E3656">
        <v>1.2484507369132882</v>
      </c>
      <c r="F3656">
        <v>-5.736660904127211E-2</v>
      </c>
      <c r="G3656">
        <v>22.400000000000048</v>
      </c>
      <c r="H3656">
        <v>125000000</v>
      </c>
      <c r="I3656">
        <v>0</v>
      </c>
    </row>
    <row r="3657" spans="1:9" x14ac:dyDescent="0.25">
      <c r="A3657" s="1" t="s">
        <v>3664</v>
      </c>
      <c r="B3657">
        <v>24.976064166124669</v>
      </c>
      <c r="C3657">
        <v>3.631712191772098</v>
      </c>
      <c r="D3657">
        <v>2.067930983261137</v>
      </c>
      <c r="E3657">
        <v>1.563781208510961</v>
      </c>
      <c r="F3657">
        <v>-0.69783825845772407</v>
      </c>
      <c r="G3657">
        <v>25.900000000000098</v>
      </c>
      <c r="H3657">
        <v>171875000</v>
      </c>
      <c r="I3657">
        <v>0</v>
      </c>
    </row>
    <row r="3658" spans="1:9" x14ac:dyDescent="0.25">
      <c r="A3658" s="1" t="s">
        <v>3665</v>
      </c>
      <c r="B3658">
        <v>29.156377033132955</v>
      </c>
      <c r="C3658">
        <v>4.5034172116286113</v>
      </c>
      <c r="D3658">
        <v>2.5956112675295091</v>
      </c>
      <c r="E3658">
        <v>1.9078059440990951</v>
      </c>
      <c r="F3658">
        <v>-0.28152454472553412</v>
      </c>
      <c r="G3658">
        <v>30.100000000000158</v>
      </c>
      <c r="H3658">
        <v>171875000</v>
      </c>
      <c r="I3658">
        <v>0</v>
      </c>
    </row>
    <row r="3659" spans="1:9" x14ac:dyDescent="0.25">
      <c r="A3659" s="1" t="s">
        <v>3666</v>
      </c>
      <c r="B3659">
        <v>25.930041644428712</v>
      </c>
      <c r="C3659">
        <v>3.4280249173995632</v>
      </c>
      <c r="D3659">
        <v>2.0919018315549716</v>
      </c>
      <c r="E3659">
        <v>1.3361230858445916</v>
      </c>
      <c r="F3659">
        <v>7.4991276100704773E-2</v>
      </c>
      <c r="G3659">
        <v>26.900000000000112</v>
      </c>
      <c r="H3659">
        <v>187500000</v>
      </c>
      <c r="I3659">
        <v>0</v>
      </c>
    </row>
    <row r="3660" spans="1:9" x14ac:dyDescent="0.25">
      <c r="A3660" s="1" t="s">
        <v>3667</v>
      </c>
      <c r="B3660">
        <v>24.375318886898931</v>
      </c>
      <c r="C3660">
        <v>2.8861321863940361</v>
      </c>
      <c r="D3660">
        <v>1.8225157290386536</v>
      </c>
      <c r="E3660">
        <v>1.0636164573553826</v>
      </c>
      <c r="F3660">
        <v>7.1412977809949929E-2</v>
      </c>
      <c r="G3660">
        <v>25.30000000000009</v>
      </c>
      <c r="H3660">
        <v>187500000</v>
      </c>
      <c r="I3660">
        <v>0</v>
      </c>
    </row>
    <row r="3661" spans="1:9" x14ac:dyDescent="0.25">
      <c r="A3661" s="1" t="s">
        <v>3668</v>
      </c>
      <c r="B3661">
        <v>23.179737556018715</v>
      </c>
      <c r="C3661">
        <v>3.5313607242085703</v>
      </c>
      <c r="D3661">
        <v>2.1299743809846063</v>
      </c>
      <c r="E3661">
        <v>1.4013863432239639</v>
      </c>
      <c r="F3661">
        <v>-0.16474501229899818</v>
      </c>
      <c r="G3661">
        <v>24.100000000000072</v>
      </c>
      <c r="H3661">
        <v>125000000</v>
      </c>
      <c r="I3661">
        <v>0</v>
      </c>
    </row>
    <row r="3662" spans="1:9" x14ac:dyDescent="0.25">
      <c r="A3662" s="1" t="s">
        <v>3669</v>
      </c>
      <c r="B3662">
        <v>21.70628221815468</v>
      </c>
      <c r="C3662">
        <v>2.9432894319077039</v>
      </c>
      <c r="D3662">
        <v>1.2948462902052702</v>
      </c>
      <c r="E3662">
        <v>1.6484431417024337</v>
      </c>
      <c r="F3662">
        <v>0.15508970701571245</v>
      </c>
      <c r="G3662">
        <v>22.600000000000051</v>
      </c>
      <c r="H3662">
        <v>156250000</v>
      </c>
      <c r="I3662">
        <v>0</v>
      </c>
    </row>
    <row r="3663" spans="1:9" x14ac:dyDescent="0.25">
      <c r="A3663" s="1" t="s">
        <v>3670</v>
      </c>
      <c r="B3663">
        <v>20.927302251758238</v>
      </c>
      <c r="C3663">
        <v>2.247937215998665</v>
      </c>
      <c r="D3663">
        <v>0.97298636051942067</v>
      </c>
      <c r="E3663">
        <v>1.2749508554792444</v>
      </c>
      <c r="F3663">
        <v>0.10601848480620468</v>
      </c>
      <c r="G3663">
        <v>21.900000000000041</v>
      </c>
      <c r="H3663">
        <v>140625000</v>
      </c>
      <c r="I3663">
        <v>0</v>
      </c>
    </row>
    <row r="3664" spans="1:9" x14ac:dyDescent="0.25">
      <c r="A3664" s="1" t="s">
        <v>3671</v>
      </c>
      <c r="B3664">
        <v>20.290520773844523</v>
      </c>
      <c r="C3664">
        <v>1.4660943667212156</v>
      </c>
      <c r="D3664">
        <v>0.63118491845278113</v>
      </c>
      <c r="E3664">
        <v>0.8349094482684345</v>
      </c>
      <c r="F3664">
        <v>7.4001706223588037E-2</v>
      </c>
      <c r="G3664">
        <v>21.200000000000031</v>
      </c>
      <c r="H3664">
        <v>140625000</v>
      </c>
      <c r="I3664">
        <v>0</v>
      </c>
    </row>
    <row r="3665" spans="1:9" x14ac:dyDescent="0.25">
      <c r="A3665" s="1" t="s">
        <v>3672</v>
      </c>
      <c r="B3665">
        <v>22.269510789166301</v>
      </c>
      <c r="C3665">
        <v>3.0469569087547206</v>
      </c>
      <c r="D3665">
        <v>1.357810672422338</v>
      </c>
      <c r="E3665">
        <v>1.6891462363323826</v>
      </c>
      <c r="F3665">
        <v>0.35001321340677505</v>
      </c>
      <c r="G3665">
        <v>23.20000000000006</v>
      </c>
      <c r="H3665">
        <v>156250000</v>
      </c>
      <c r="I3665">
        <v>0</v>
      </c>
    </row>
    <row r="3666" spans="1:9" x14ac:dyDescent="0.25">
      <c r="A3666" s="1" t="s">
        <v>3673</v>
      </c>
      <c r="B3666">
        <v>29.156377033132955</v>
      </c>
      <c r="C3666">
        <v>4.5034172116286113</v>
      </c>
      <c r="D3666">
        <v>1.9078059440990947</v>
      </c>
      <c r="E3666">
        <v>2.5956112675295095</v>
      </c>
      <c r="F3666">
        <v>0.28152454472553412</v>
      </c>
      <c r="G3666">
        <v>30.100000000000158</v>
      </c>
      <c r="H3666">
        <v>171875000</v>
      </c>
      <c r="I3666">
        <v>0</v>
      </c>
    </row>
    <row r="3667" spans="1:9" x14ac:dyDescent="0.25">
      <c r="A3667" s="1" t="s">
        <v>3674</v>
      </c>
      <c r="B3667">
        <v>21.70628221815468</v>
      </c>
      <c r="C3667">
        <v>2.9432894319077039</v>
      </c>
      <c r="D3667">
        <v>1.6484431417024337</v>
      </c>
      <c r="E3667">
        <v>1.2948462902052702</v>
      </c>
      <c r="F3667">
        <v>-0.15508970701571245</v>
      </c>
      <c r="G3667">
        <v>22.600000000000051</v>
      </c>
      <c r="H3667">
        <v>140625000</v>
      </c>
      <c r="I3667">
        <v>0</v>
      </c>
    </row>
    <row r="3668" spans="1:9" x14ac:dyDescent="0.25">
      <c r="A3668" s="1" t="s">
        <v>3675</v>
      </c>
      <c r="B3668">
        <v>20.927302251758238</v>
      </c>
      <c r="C3668">
        <v>2.247937215998665</v>
      </c>
      <c r="D3668">
        <v>1.2749508554792444</v>
      </c>
      <c r="E3668">
        <v>0.97298636051942067</v>
      </c>
      <c r="F3668">
        <v>-0.10601848480620468</v>
      </c>
      <c r="G3668">
        <v>21.900000000000041</v>
      </c>
      <c r="H3668">
        <v>156250000</v>
      </c>
      <c r="I3668">
        <v>0</v>
      </c>
    </row>
    <row r="3669" spans="1:9" x14ac:dyDescent="0.25">
      <c r="A3669" s="1" t="s">
        <v>3676</v>
      </c>
      <c r="B3669">
        <v>20.290520773844523</v>
      </c>
      <c r="C3669">
        <v>1.4660943667212156</v>
      </c>
      <c r="D3669">
        <v>0.8349094482684345</v>
      </c>
      <c r="E3669">
        <v>0.63118491845278113</v>
      </c>
      <c r="F3669">
        <v>-7.4001706223588037E-2</v>
      </c>
      <c r="G3669">
        <v>21.200000000000031</v>
      </c>
      <c r="H3669">
        <v>109375000</v>
      </c>
      <c r="I3669">
        <v>0</v>
      </c>
    </row>
    <row r="3670" spans="1:9" x14ac:dyDescent="0.25">
      <c r="A3670" s="1" t="s">
        <v>3677</v>
      </c>
      <c r="B3670">
        <v>25.930041644428712</v>
      </c>
      <c r="C3670">
        <v>3.4280249173995641</v>
      </c>
      <c r="D3670">
        <v>1.3361230858445925</v>
      </c>
      <c r="E3670">
        <v>2.0919018315549716</v>
      </c>
      <c r="F3670">
        <v>-7.4991276100704773E-2</v>
      </c>
      <c r="G3670">
        <v>26.900000000000112</v>
      </c>
      <c r="H3670">
        <v>203125000</v>
      </c>
      <c r="I3670">
        <v>0</v>
      </c>
    </row>
    <row r="3671" spans="1:9" x14ac:dyDescent="0.25">
      <c r="A3671" s="1" t="s">
        <v>3678</v>
      </c>
      <c r="B3671">
        <v>24.375318886898931</v>
      </c>
      <c r="C3671">
        <v>2.8861321863940352</v>
      </c>
      <c r="D3671">
        <v>1.0636164573553817</v>
      </c>
      <c r="E3671">
        <v>1.8225157290386536</v>
      </c>
      <c r="F3671">
        <v>-7.1412977809949929E-2</v>
      </c>
      <c r="G3671">
        <v>25.30000000000009</v>
      </c>
      <c r="H3671">
        <v>109375000</v>
      </c>
      <c r="I3671">
        <v>0</v>
      </c>
    </row>
    <row r="3672" spans="1:9" x14ac:dyDescent="0.25">
      <c r="A3672" s="1" t="s">
        <v>3679</v>
      </c>
      <c r="B3672">
        <v>23.179737556018715</v>
      </c>
      <c r="C3672">
        <v>3.5313607242085743</v>
      </c>
      <c r="D3672">
        <v>1.4013863432239639</v>
      </c>
      <c r="E3672">
        <v>2.1299743809846103</v>
      </c>
      <c r="F3672">
        <v>0.16474501229899818</v>
      </c>
      <c r="G3672">
        <v>24.100000000000072</v>
      </c>
      <c r="H3672">
        <v>156250000</v>
      </c>
      <c r="I3672">
        <v>0</v>
      </c>
    </row>
    <row r="3673" spans="1:9" x14ac:dyDescent="0.25">
      <c r="A3673" s="1" t="s">
        <v>3680</v>
      </c>
      <c r="B3673">
        <v>22.269510789166301</v>
      </c>
      <c r="C3673">
        <v>3.0469569087547193</v>
      </c>
      <c r="D3673">
        <v>1.6891462363323821</v>
      </c>
      <c r="E3673">
        <v>1.3578106724223371</v>
      </c>
      <c r="F3673">
        <v>-0.35001321340677505</v>
      </c>
      <c r="G3673">
        <v>23.20000000000006</v>
      </c>
      <c r="H3673">
        <v>125000000</v>
      </c>
      <c r="I3673">
        <v>0</v>
      </c>
    </row>
    <row r="3674" spans="1:9" x14ac:dyDescent="0.25">
      <c r="A3674" s="1" t="s">
        <v>3681</v>
      </c>
      <c r="B3674">
        <v>27.913405850289067</v>
      </c>
      <c r="C3674">
        <v>5.0786740546116116</v>
      </c>
      <c r="D3674">
        <v>3.1259075184981309</v>
      </c>
      <c r="E3674">
        <v>1.9527665361134834</v>
      </c>
      <c r="F3674">
        <v>-0.72582790772727757</v>
      </c>
      <c r="G3674">
        <v>30.200000000000159</v>
      </c>
      <c r="H3674">
        <v>218750000</v>
      </c>
      <c r="I3674">
        <v>0</v>
      </c>
    </row>
    <row r="3675" spans="1:9" x14ac:dyDescent="0.25">
      <c r="A3675" s="1" t="s">
        <v>3682</v>
      </c>
      <c r="B3675">
        <v>25.932169107102194</v>
      </c>
      <c r="C3675">
        <v>4.355666580034006</v>
      </c>
      <c r="D3675">
        <v>2.9838913379358081</v>
      </c>
      <c r="E3675">
        <v>1.3717752420981957</v>
      </c>
      <c r="F3675">
        <v>-0.10434358500120489</v>
      </c>
      <c r="G3675">
        <v>26.900000000000112</v>
      </c>
      <c r="H3675">
        <v>203125000</v>
      </c>
      <c r="I3675">
        <v>0</v>
      </c>
    </row>
    <row r="3676" spans="1:9" x14ac:dyDescent="0.25">
      <c r="A3676" s="1" t="s">
        <v>3683</v>
      </c>
      <c r="B3676">
        <v>25.064182117392289</v>
      </c>
      <c r="C3676">
        <v>4.2775799285220257</v>
      </c>
      <c r="D3676">
        <v>3.2090677904355034</v>
      </c>
      <c r="E3676">
        <v>1.0685121380865232</v>
      </c>
      <c r="F3676">
        <v>7.8400185498820996E-2</v>
      </c>
      <c r="G3676">
        <v>25.900000000000098</v>
      </c>
      <c r="H3676">
        <v>187500000</v>
      </c>
      <c r="I3676">
        <v>0</v>
      </c>
    </row>
    <row r="3677" spans="1:9" x14ac:dyDescent="0.25">
      <c r="A3677" s="1" t="s">
        <v>3684</v>
      </c>
      <c r="B3677">
        <v>24.994646030330689</v>
      </c>
      <c r="C3677">
        <v>5.9019117357448998</v>
      </c>
      <c r="D3677">
        <v>4.52175219466735</v>
      </c>
      <c r="E3677">
        <v>1.3801595410775542</v>
      </c>
      <c r="F3677">
        <v>0.25484074538570001</v>
      </c>
      <c r="G3677">
        <v>0</v>
      </c>
      <c r="H3677">
        <v>500000000</v>
      </c>
      <c r="I3677">
        <v>0</v>
      </c>
    </row>
    <row r="3678" spans="1:9" x14ac:dyDescent="0.25">
      <c r="A3678" s="1" t="s">
        <v>3685</v>
      </c>
      <c r="B3678">
        <v>25.932169107102194</v>
      </c>
      <c r="C3678">
        <v>4.355666580034006</v>
      </c>
      <c r="D3678">
        <v>1.3717752420981957</v>
      </c>
      <c r="E3678">
        <v>2.9838913379358081</v>
      </c>
      <c r="F3678">
        <v>0.10434358500120489</v>
      </c>
      <c r="G3678">
        <v>26.900000000000112</v>
      </c>
      <c r="H3678">
        <v>156250000</v>
      </c>
      <c r="I3678">
        <v>0</v>
      </c>
    </row>
    <row r="3679" spans="1:9" x14ac:dyDescent="0.25">
      <c r="A3679" s="1" t="s">
        <v>3686</v>
      </c>
      <c r="B3679">
        <v>25.064182117392296</v>
      </c>
      <c r="C3679">
        <v>4.2775799285220204</v>
      </c>
      <c r="D3679">
        <v>1.0685121380865206</v>
      </c>
      <c r="E3679">
        <v>3.2090677904355012</v>
      </c>
      <c r="F3679">
        <v>-7.8400185498820996E-2</v>
      </c>
      <c r="G3679">
        <v>25.900000000000098</v>
      </c>
      <c r="H3679">
        <v>156250000</v>
      </c>
      <c r="I3679">
        <v>0</v>
      </c>
    </row>
    <row r="3680" spans="1:9" x14ac:dyDescent="0.25">
      <c r="A3680" s="1" t="s">
        <v>3687</v>
      </c>
      <c r="B3680">
        <v>24.994646030330681</v>
      </c>
      <c r="C3680">
        <v>5.9019117357449069</v>
      </c>
      <c r="D3680">
        <v>1.3801595410775547</v>
      </c>
      <c r="E3680">
        <v>4.5217521946673518</v>
      </c>
      <c r="F3680">
        <v>-0.25484074538570001</v>
      </c>
      <c r="G3680">
        <v>0</v>
      </c>
      <c r="H3680">
        <v>421875000</v>
      </c>
      <c r="I3680">
        <v>0</v>
      </c>
    </row>
    <row r="3681" spans="1:9" x14ac:dyDescent="0.25">
      <c r="A3681" s="1" t="s">
        <v>3688</v>
      </c>
      <c r="B3681">
        <v>26.267735586537</v>
      </c>
      <c r="C3681">
        <v>4.2079718341378811</v>
      </c>
      <c r="D3681">
        <v>2.6141506014210329</v>
      </c>
      <c r="E3681">
        <v>1.5938212327168491</v>
      </c>
      <c r="F3681">
        <v>-0.66055447260847444</v>
      </c>
      <c r="G3681">
        <v>27.200000000000117</v>
      </c>
      <c r="H3681">
        <v>156250000</v>
      </c>
      <c r="I3681">
        <v>0</v>
      </c>
    </row>
    <row r="3682" spans="1:9" x14ac:dyDescent="0.25">
      <c r="A3682" s="1" t="s">
        <v>3689</v>
      </c>
      <c r="B3682">
        <v>31.975546034669105</v>
      </c>
      <c r="C3682">
        <v>8.2096113504143773</v>
      </c>
      <c r="D3682">
        <v>0.50749836150567651</v>
      </c>
      <c r="E3682">
        <v>7.7021129889086897</v>
      </c>
      <c r="F3682">
        <v>-2.4439162923411022</v>
      </c>
      <c r="G3682">
        <v>33.400000000000205</v>
      </c>
      <c r="H3682">
        <v>281250000</v>
      </c>
      <c r="I3682">
        <v>0</v>
      </c>
    </row>
    <row r="3683" spans="1:9" x14ac:dyDescent="0.25">
      <c r="A3683" s="1" t="s">
        <v>3690</v>
      </c>
      <c r="B3683">
        <v>28.898302875783831</v>
      </c>
      <c r="C3683">
        <v>4.3835411202116727</v>
      </c>
      <c r="D3683">
        <v>2.9771742165694048</v>
      </c>
      <c r="E3683">
        <v>1.4063669036422661</v>
      </c>
      <c r="F3683">
        <v>7.9170817093895618E-2</v>
      </c>
      <c r="G3683">
        <v>29.800000000000153</v>
      </c>
      <c r="H3683">
        <v>218750000</v>
      </c>
      <c r="I3683">
        <v>0</v>
      </c>
    </row>
    <row r="3684" spans="1:9" x14ac:dyDescent="0.25">
      <c r="A3684" s="1" t="s">
        <v>3691</v>
      </c>
      <c r="B3684">
        <v>27.629723129376522</v>
      </c>
      <c r="C3684">
        <v>4.0074831424855422</v>
      </c>
      <c r="D3684">
        <v>2.8703424064114218</v>
      </c>
      <c r="E3684">
        <v>1.1371407360741212</v>
      </c>
      <c r="F3684">
        <v>7.9594691224674108E-2</v>
      </c>
      <c r="G3684">
        <v>28.600000000000136</v>
      </c>
      <c r="H3684">
        <v>203125000</v>
      </c>
      <c r="I3684">
        <v>0</v>
      </c>
    </row>
    <row r="3685" spans="1:9" x14ac:dyDescent="0.25">
      <c r="A3685" s="1" t="s">
        <v>3692</v>
      </c>
      <c r="B3685">
        <v>26.5899684567447</v>
      </c>
      <c r="C3685">
        <v>4.9144353997804355</v>
      </c>
      <c r="D3685">
        <v>3.4302093637102153</v>
      </c>
      <c r="E3685">
        <v>1.4842260360702184</v>
      </c>
      <c r="F3685">
        <v>-0.16439931457549983</v>
      </c>
      <c r="G3685">
        <v>27.500000000000121</v>
      </c>
      <c r="H3685">
        <v>187500000</v>
      </c>
      <c r="I3685">
        <v>0</v>
      </c>
    </row>
    <row r="3686" spans="1:9" x14ac:dyDescent="0.25">
      <c r="A3686" s="1" t="s">
        <v>3693</v>
      </c>
      <c r="B3686">
        <v>23.025741980001083</v>
      </c>
      <c r="C3686">
        <v>4.4119943187257054</v>
      </c>
      <c r="D3686">
        <v>1.3216689367478835</v>
      </c>
      <c r="E3686">
        <v>3.0903253819778222</v>
      </c>
      <c r="F3686">
        <v>0.17770184173751424</v>
      </c>
      <c r="G3686">
        <v>23.700000000000067</v>
      </c>
      <c r="H3686">
        <v>156250000</v>
      </c>
      <c r="I3686">
        <v>0</v>
      </c>
    </row>
    <row r="3687" spans="1:9" x14ac:dyDescent="0.25">
      <c r="A3687" s="1" t="s">
        <v>3694</v>
      </c>
      <c r="B3687">
        <v>25.121994631404764</v>
      </c>
      <c r="C3687">
        <v>8.0088276953808943</v>
      </c>
      <c r="D3687">
        <v>1.811671137346833</v>
      </c>
      <c r="E3687">
        <v>6.1971565580340728</v>
      </c>
      <c r="F3687">
        <v>-3.139027406624459</v>
      </c>
      <c r="G3687">
        <v>0</v>
      </c>
      <c r="H3687">
        <v>390625000</v>
      </c>
      <c r="I3687">
        <v>0</v>
      </c>
    </row>
    <row r="3688" spans="1:9" x14ac:dyDescent="0.25">
      <c r="A3688" s="1" t="s">
        <v>3695</v>
      </c>
      <c r="B3688">
        <v>49.067764581134874</v>
      </c>
      <c r="C3688">
        <v>27.802738570287083</v>
      </c>
      <c r="D3688">
        <v>13.512962668248662</v>
      </c>
      <c r="E3688">
        <v>14.289775902038389</v>
      </c>
      <c r="F3688">
        <v>3.0815227801989034</v>
      </c>
      <c r="G3688">
        <v>0</v>
      </c>
      <c r="H3688">
        <v>390625000</v>
      </c>
      <c r="I3688">
        <v>0</v>
      </c>
    </row>
    <row r="3689" spans="1:9" x14ac:dyDescent="0.25">
      <c r="A3689" s="1" t="s">
        <v>3696</v>
      </c>
      <c r="B3689">
        <v>22.832966728497251</v>
      </c>
      <c r="C3689">
        <v>3.4844350986254384</v>
      </c>
      <c r="D3689">
        <v>1.3581263574824454</v>
      </c>
      <c r="E3689">
        <v>2.1263087411429931</v>
      </c>
      <c r="F3689">
        <v>0.32392739833682072</v>
      </c>
      <c r="G3689">
        <v>23.800000000000068</v>
      </c>
      <c r="H3689">
        <v>171875000</v>
      </c>
      <c r="I3689">
        <v>0</v>
      </c>
    </row>
    <row r="3690" spans="1:9" x14ac:dyDescent="0.25">
      <c r="A3690" s="1" t="s">
        <v>3697</v>
      </c>
      <c r="B3690">
        <v>31.975546034669108</v>
      </c>
      <c r="C3690">
        <v>8.2096113504143737</v>
      </c>
      <c r="D3690">
        <v>7.7021129889086897</v>
      </c>
      <c r="E3690">
        <v>0.50749836150567385</v>
      </c>
      <c r="F3690">
        <v>2.4439162923410409</v>
      </c>
      <c r="G3690">
        <v>33.400000000000205</v>
      </c>
      <c r="H3690">
        <v>203125000</v>
      </c>
      <c r="I3690">
        <v>0</v>
      </c>
    </row>
    <row r="3691" spans="1:9" x14ac:dyDescent="0.25">
      <c r="A3691" s="1" t="s">
        <v>3698</v>
      </c>
      <c r="B3691">
        <v>23.025741980001083</v>
      </c>
      <c r="C3691">
        <v>4.4119943187257054</v>
      </c>
      <c r="D3691">
        <v>3.0903253819778222</v>
      </c>
      <c r="E3691">
        <v>1.3216689367478835</v>
      </c>
      <c r="F3691">
        <v>-0.17770184173751424</v>
      </c>
      <c r="G3691">
        <v>23.700000000000067</v>
      </c>
      <c r="H3691">
        <v>171875000</v>
      </c>
      <c r="I3691">
        <v>0</v>
      </c>
    </row>
    <row r="3692" spans="1:9" x14ac:dyDescent="0.25">
      <c r="A3692" s="1" t="s">
        <v>3699</v>
      </c>
      <c r="B3692">
        <v>25.121994631404764</v>
      </c>
      <c r="C3692">
        <v>8.0088276953808943</v>
      </c>
      <c r="D3692">
        <v>6.1971565580340728</v>
      </c>
      <c r="E3692">
        <v>1.811671137346833</v>
      </c>
      <c r="F3692">
        <v>3.139027406624459</v>
      </c>
      <c r="G3692">
        <v>0</v>
      </c>
      <c r="H3692">
        <v>375000000</v>
      </c>
      <c r="I3692">
        <v>0</v>
      </c>
    </row>
    <row r="3693" spans="1:9" x14ac:dyDescent="0.25">
      <c r="A3693" s="1" t="s">
        <v>3700</v>
      </c>
      <c r="B3693">
        <v>49.067764581134874</v>
      </c>
      <c r="C3693">
        <v>27.802738570287083</v>
      </c>
      <c r="D3693">
        <v>14.289775902038389</v>
      </c>
      <c r="E3693">
        <v>13.512962668248658</v>
      </c>
      <c r="F3693">
        <v>-3.0815227801989034</v>
      </c>
      <c r="G3693">
        <v>0</v>
      </c>
      <c r="H3693">
        <v>390625000</v>
      </c>
      <c r="I3693">
        <v>0</v>
      </c>
    </row>
    <row r="3694" spans="1:9" x14ac:dyDescent="0.25">
      <c r="A3694" s="1" t="s">
        <v>3701</v>
      </c>
      <c r="B3694">
        <v>28.898302875783831</v>
      </c>
      <c r="C3694">
        <v>4.3835411202116745</v>
      </c>
      <c r="D3694">
        <v>1.4063669036422666</v>
      </c>
      <c r="E3694">
        <v>2.9771742165694048</v>
      </c>
      <c r="F3694">
        <v>-7.9170817093895618E-2</v>
      </c>
      <c r="G3694">
        <v>29.800000000000153</v>
      </c>
      <c r="H3694">
        <v>171875000</v>
      </c>
      <c r="I3694">
        <v>0</v>
      </c>
    </row>
    <row r="3695" spans="1:9" x14ac:dyDescent="0.25">
      <c r="A3695" s="1" t="s">
        <v>3702</v>
      </c>
      <c r="B3695">
        <v>27.629723129376522</v>
      </c>
      <c r="C3695">
        <v>4.0074831424855422</v>
      </c>
      <c r="D3695">
        <v>1.1371407360741208</v>
      </c>
      <c r="E3695">
        <v>2.8703424064114218</v>
      </c>
      <c r="F3695">
        <v>-7.9594691224674108E-2</v>
      </c>
      <c r="G3695">
        <v>28.600000000000136</v>
      </c>
      <c r="H3695">
        <v>187500000</v>
      </c>
      <c r="I3695">
        <v>0</v>
      </c>
    </row>
    <row r="3696" spans="1:9" x14ac:dyDescent="0.25">
      <c r="A3696" s="1" t="s">
        <v>3703</v>
      </c>
      <c r="B3696">
        <v>26.5899684567447</v>
      </c>
      <c r="C3696">
        <v>4.9144353997804355</v>
      </c>
      <c r="D3696">
        <v>1.4842260360702189</v>
      </c>
      <c r="E3696">
        <v>3.4302093637102153</v>
      </c>
      <c r="F3696">
        <v>0.16439931457549983</v>
      </c>
      <c r="G3696">
        <v>27.500000000000121</v>
      </c>
      <c r="H3696">
        <v>187500000</v>
      </c>
      <c r="I3696">
        <v>0</v>
      </c>
    </row>
    <row r="3697" spans="1:9" x14ac:dyDescent="0.25">
      <c r="A3697" s="1" t="s">
        <v>3704</v>
      </c>
      <c r="B3697">
        <v>22.832966728497251</v>
      </c>
      <c r="C3697">
        <v>3.4844350986254384</v>
      </c>
      <c r="D3697">
        <v>2.1263087411429931</v>
      </c>
      <c r="E3697">
        <v>1.3581263574824454</v>
      </c>
      <c r="F3697">
        <v>-0.32392739833682072</v>
      </c>
      <c r="G3697">
        <v>23.800000000000068</v>
      </c>
      <c r="H3697">
        <v>156250000</v>
      </c>
      <c r="I3697">
        <v>0</v>
      </c>
    </row>
    <row r="3698" spans="1:9" x14ac:dyDescent="0.25">
      <c r="A3698" s="1" t="s">
        <v>3705</v>
      </c>
      <c r="B3698">
        <v>51.503902233281337</v>
      </c>
      <c r="C3698">
        <v>39.374422307230006</v>
      </c>
      <c r="D3698">
        <v>17.293957320297437</v>
      </c>
      <c r="E3698">
        <v>22.080464986932569</v>
      </c>
      <c r="F3698">
        <v>-3.1105596727101412</v>
      </c>
      <c r="G3698">
        <v>0</v>
      </c>
      <c r="H3698">
        <v>421875000</v>
      </c>
      <c r="I3698">
        <v>0</v>
      </c>
    </row>
    <row r="3699" spans="1:9" x14ac:dyDescent="0.25">
      <c r="A3699" s="1" t="s">
        <v>3706</v>
      </c>
      <c r="B3699">
        <v>51.193640353993871</v>
      </c>
      <c r="C3699">
        <v>38.289840203015132</v>
      </c>
      <c r="D3699">
        <v>17.05114587900205</v>
      </c>
      <c r="E3699">
        <v>21.238694324013043</v>
      </c>
      <c r="F3699">
        <v>2.6360339167650615</v>
      </c>
      <c r="G3699">
        <v>0</v>
      </c>
      <c r="H3699">
        <v>375000000</v>
      </c>
      <c r="I3699">
        <v>0</v>
      </c>
    </row>
    <row r="3700" spans="1:9" x14ac:dyDescent="0.25">
      <c r="A3700" s="1" t="s">
        <v>3707</v>
      </c>
      <c r="B3700">
        <v>49.793399602134961</v>
      </c>
      <c r="C3700">
        <v>37.907064849210656</v>
      </c>
      <c r="D3700">
        <v>17.021250877865256</v>
      </c>
      <c r="E3700">
        <v>20.885813971345364</v>
      </c>
      <c r="F3700">
        <v>2.8780926170710153</v>
      </c>
      <c r="G3700">
        <v>0</v>
      </c>
      <c r="H3700">
        <v>484375000</v>
      </c>
      <c r="I3700">
        <v>0</v>
      </c>
    </row>
    <row r="3701" spans="1:9" x14ac:dyDescent="0.25">
      <c r="A3701" s="1" t="s">
        <v>3708</v>
      </c>
      <c r="B3701">
        <v>47.777190364583475</v>
      </c>
      <c r="C3701">
        <v>40.586416073145173</v>
      </c>
      <c r="D3701">
        <v>19.997138530512228</v>
      </c>
      <c r="E3701">
        <v>20.589277542632907</v>
      </c>
      <c r="F3701">
        <v>2.9767421319722764</v>
      </c>
      <c r="G3701">
        <v>0</v>
      </c>
      <c r="H3701">
        <v>375000000</v>
      </c>
      <c r="I3701">
        <v>0</v>
      </c>
    </row>
    <row r="3702" spans="1:9" x14ac:dyDescent="0.25">
      <c r="A3702" s="1" t="s">
        <v>3709</v>
      </c>
      <c r="B3702">
        <v>51.193640353993828</v>
      </c>
      <c r="C3702">
        <v>38.28984020301511</v>
      </c>
      <c r="D3702">
        <v>21.238694324013039</v>
      </c>
      <c r="E3702">
        <v>17.051145879002036</v>
      </c>
      <c r="F3702">
        <v>-2.6360339167652853</v>
      </c>
      <c r="G3702">
        <v>0</v>
      </c>
      <c r="H3702">
        <v>406250000</v>
      </c>
      <c r="I3702">
        <v>0</v>
      </c>
    </row>
    <row r="3703" spans="1:9" x14ac:dyDescent="0.25">
      <c r="A3703" s="1" t="s">
        <v>3710</v>
      </c>
      <c r="B3703">
        <v>49.793399602134961</v>
      </c>
      <c r="C3703">
        <v>37.907064849210656</v>
      </c>
      <c r="D3703">
        <v>20.885813971345371</v>
      </c>
      <c r="E3703">
        <v>17.02125087786526</v>
      </c>
      <c r="F3703">
        <v>-2.8780926170710153</v>
      </c>
      <c r="G3703">
        <v>0</v>
      </c>
      <c r="H3703">
        <v>421875000</v>
      </c>
      <c r="I3703">
        <v>0</v>
      </c>
    </row>
    <row r="3704" spans="1:9" x14ac:dyDescent="0.25">
      <c r="A3704" s="1" t="s">
        <v>3711</v>
      </c>
      <c r="B3704">
        <v>47.777190364583475</v>
      </c>
      <c r="C3704">
        <v>40.586416073145216</v>
      </c>
      <c r="D3704">
        <v>20.58927754263291</v>
      </c>
      <c r="E3704">
        <v>19.997138530512249</v>
      </c>
      <c r="F3704">
        <v>-2.9767421319722631</v>
      </c>
      <c r="G3704">
        <v>0</v>
      </c>
      <c r="H3704">
        <v>437500000</v>
      </c>
      <c r="I3704">
        <v>0</v>
      </c>
    </row>
    <row r="3705" spans="1:9" x14ac:dyDescent="0.25">
      <c r="A3705" s="1" t="s">
        <v>3712</v>
      </c>
      <c r="B3705">
        <v>28.218175138898982</v>
      </c>
      <c r="C3705">
        <v>4.9718632533628888</v>
      </c>
      <c r="D3705">
        <v>3.2746068791478757</v>
      </c>
      <c r="E3705">
        <v>1.6972563742150131</v>
      </c>
      <c r="F3705">
        <v>-0.84476048468358922</v>
      </c>
      <c r="G3705">
        <v>29.000000000000142</v>
      </c>
      <c r="H3705">
        <v>203125000</v>
      </c>
      <c r="I3705">
        <v>0</v>
      </c>
    </row>
    <row r="3706" spans="1:9" x14ac:dyDescent="0.25">
      <c r="A3706" s="1" t="s">
        <v>3713</v>
      </c>
      <c r="B3706">
        <v>52.768102913304759</v>
      </c>
      <c r="C3706">
        <v>22.071159845562931</v>
      </c>
      <c r="D3706">
        <v>7.1722894603055085</v>
      </c>
      <c r="E3706">
        <v>14.898870385257407</v>
      </c>
      <c r="F3706">
        <v>2.9932392313560152</v>
      </c>
      <c r="G3706">
        <v>0</v>
      </c>
      <c r="H3706">
        <v>421875000</v>
      </c>
      <c r="I3706">
        <v>0</v>
      </c>
    </row>
    <row r="3707" spans="1:9" x14ac:dyDescent="0.25">
      <c r="A3707" s="1" t="s">
        <v>3714</v>
      </c>
      <c r="B3707">
        <v>54.598147404250106</v>
      </c>
      <c r="C3707">
        <v>29.690085001915371</v>
      </c>
      <c r="D3707">
        <v>1.7449281342755629</v>
      </c>
      <c r="E3707">
        <v>27.945156867639795</v>
      </c>
      <c r="F3707">
        <v>-2.5712090543028117</v>
      </c>
      <c r="G3707">
        <v>0</v>
      </c>
      <c r="H3707">
        <v>468750000</v>
      </c>
      <c r="I3707">
        <v>0</v>
      </c>
    </row>
    <row r="3708" spans="1:9" x14ac:dyDescent="0.25">
      <c r="A3708" s="1" t="s">
        <v>3715</v>
      </c>
      <c r="B3708">
        <v>55.59684568581136</v>
      </c>
      <c r="C3708">
        <v>30.034070781746308</v>
      </c>
      <c r="D3708">
        <v>14.618300550726419</v>
      </c>
      <c r="E3708">
        <v>15.415770231019893</v>
      </c>
      <c r="F3708">
        <v>2.8745207390009231</v>
      </c>
      <c r="G3708">
        <v>0</v>
      </c>
      <c r="H3708">
        <v>453125000</v>
      </c>
      <c r="I3708">
        <v>0</v>
      </c>
    </row>
    <row r="3709" spans="1:9" x14ac:dyDescent="0.25">
      <c r="A3709" s="1" t="s">
        <v>3716</v>
      </c>
      <c r="B3709">
        <v>56.067043581132431</v>
      </c>
      <c r="C3709">
        <v>31.084360707912502</v>
      </c>
      <c r="D3709">
        <v>15.282789712201728</v>
      </c>
      <c r="E3709">
        <v>15.80157099571076</v>
      </c>
      <c r="F3709">
        <v>2.3357770822663273</v>
      </c>
      <c r="G3709">
        <v>0</v>
      </c>
      <c r="H3709">
        <v>468750000</v>
      </c>
      <c r="I3709">
        <v>0</v>
      </c>
    </row>
    <row r="3710" spans="1:9" x14ac:dyDescent="0.25">
      <c r="A3710" s="1" t="s">
        <v>3717</v>
      </c>
      <c r="B3710">
        <v>40.093781896566803</v>
      </c>
      <c r="C3710">
        <v>49.458289885425302</v>
      </c>
      <c r="D3710">
        <v>3.4425775491406423</v>
      </c>
      <c r="E3710">
        <v>46.015712336284665</v>
      </c>
      <c r="F3710">
        <v>-3.0970541079709539</v>
      </c>
      <c r="G3710">
        <v>0</v>
      </c>
      <c r="H3710">
        <v>437500000</v>
      </c>
      <c r="I3710">
        <v>0</v>
      </c>
    </row>
    <row r="3711" spans="1:9" x14ac:dyDescent="0.25">
      <c r="A3711" s="1" t="s">
        <v>3718</v>
      </c>
      <c r="B3711">
        <v>23.445291483445672</v>
      </c>
      <c r="C3711">
        <v>18.566263560118124</v>
      </c>
      <c r="D3711">
        <v>5.0335069448352092</v>
      </c>
      <c r="E3711">
        <v>13.53275661528293</v>
      </c>
      <c r="F3711">
        <v>3.141306906474389</v>
      </c>
      <c r="G3711">
        <v>0</v>
      </c>
      <c r="H3711">
        <v>500000000</v>
      </c>
      <c r="I3711">
        <v>0</v>
      </c>
    </row>
    <row r="3712" spans="1:9" x14ac:dyDescent="0.25">
      <c r="A3712" s="1" t="s">
        <v>3719</v>
      </c>
      <c r="B3712">
        <v>19.901264756160479</v>
      </c>
      <c r="C3712">
        <v>0</v>
      </c>
      <c r="D3712">
        <v>0</v>
      </c>
      <c r="E3712">
        <v>0</v>
      </c>
      <c r="F3712">
        <v>0</v>
      </c>
      <c r="G3712">
        <v>20.800000000000026</v>
      </c>
      <c r="H3712">
        <v>125000000</v>
      </c>
      <c r="I3712">
        <v>0</v>
      </c>
    </row>
    <row r="3713" spans="1:9" x14ac:dyDescent="0.25">
      <c r="A3713" s="1" t="s">
        <v>3720</v>
      </c>
      <c r="B3713">
        <v>24.994953181163044</v>
      </c>
      <c r="C3713">
        <v>9.3253249690032831</v>
      </c>
      <c r="D3713">
        <v>2.1921346375589064</v>
      </c>
      <c r="E3713">
        <v>7.1331903314443803</v>
      </c>
      <c r="F3713">
        <v>-1.5528739319555935</v>
      </c>
      <c r="G3713">
        <v>0</v>
      </c>
      <c r="H3713">
        <v>406250000</v>
      </c>
      <c r="I3713">
        <v>0</v>
      </c>
    </row>
    <row r="3714" spans="1:9" x14ac:dyDescent="0.25">
      <c r="A3714" s="1" t="s">
        <v>3721</v>
      </c>
      <c r="B3714">
        <v>52.76810291330473</v>
      </c>
      <c r="C3714">
        <v>22.071159845562956</v>
      </c>
      <c r="D3714">
        <v>14.898870385257442</v>
      </c>
      <c r="E3714">
        <v>7.1722894603055272</v>
      </c>
      <c r="F3714">
        <v>-2.9932392313559886</v>
      </c>
      <c r="G3714">
        <v>0</v>
      </c>
      <c r="H3714">
        <v>421875000</v>
      </c>
      <c r="I3714">
        <v>0</v>
      </c>
    </row>
    <row r="3715" spans="1:9" x14ac:dyDescent="0.25">
      <c r="A3715" s="1" t="s">
        <v>3722</v>
      </c>
      <c r="B3715">
        <v>40.093781896566803</v>
      </c>
      <c r="C3715">
        <v>49.458289885425302</v>
      </c>
      <c r="D3715">
        <v>46.015712336284665</v>
      </c>
      <c r="E3715">
        <v>3.4425775491406423</v>
      </c>
      <c r="F3715">
        <v>3.0970541079709539</v>
      </c>
      <c r="G3715">
        <v>0</v>
      </c>
      <c r="H3715">
        <v>437500000</v>
      </c>
      <c r="I3715">
        <v>0</v>
      </c>
    </row>
    <row r="3716" spans="1:9" x14ac:dyDescent="0.25">
      <c r="A3716" s="1" t="s">
        <v>3723</v>
      </c>
      <c r="B3716">
        <v>23.445291483445672</v>
      </c>
      <c r="C3716">
        <v>18.566263560118124</v>
      </c>
      <c r="D3716">
        <v>13.53275661528293</v>
      </c>
      <c r="E3716">
        <v>5.0335069448352074</v>
      </c>
      <c r="F3716">
        <v>-3.1413069064743886</v>
      </c>
      <c r="G3716">
        <v>0</v>
      </c>
      <c r="H3716">
        <v>312500000</v>
      </c>
      <c r="I3716">
        <v>0</v>
      </c>
    </row>
    <row r="3717" spans="1:9" x14ac:dyDescent="0.25">
      <c r="A3717" s="1" t="s">
        <v>3724</v>
      </c>
      <c r="B3717">
        <v>19.901264756160479</v>
      </c>
      <c r="C3717">
        <v>0</v>
      </c>
      <c r="D3717">
        <v>0</v>
      </c>
      <c r="E3717">
        <v>0</v>
      </c>
      <c r="F3717">
        <v>0</v>
      </c>
      <c r="G3717">
        <v>20.800000000000026</v>
      </c>
      <c r="H3717">
        <v>156250000</v>
      </c>
      <c r="I3717">
        <v>0</v>
      </c>
    </row>
    <row r="3718" spans="1:9" x14ac:dyDescent="0.25">
      <c r="A3718" s="1" t="s">
        <v>3725</v>
      </c>
      <c r="B3718">
        <v>54.598147404250106</v>
      </c>
      <c r="C3718">
        <v>29.690085001915385</v>
      </c>
      <c r="D3718">
        <v>27.945156867639803</v>
      </c>
      <c r="E3718">
        <v>1.7449281342755629</v>
      </c>
      <c r="F3718">
        <v>2.5712090543028161</v>
      </c>
      <c r="G3718">
        <v>0</v>
      </c>
      <c r="H3718">
        <v>406250000</v>
      </c>
      <c r="I3718">
        <v>0</v>
      </c>
    </row>
    <row r="3719" spans="1:9" x14ac:dyDescent="0.25">
      <c r="A3719" s="1" t="s">
        <v>3726</v>
      </c>
      <c r="B3719">
        <v>55.59684568581136</v>
      </c>
      <c r="C3719">
        <v>30.034070781746337</v>
      </c>
      <c r="D3719">
        <v>15.41577023101989</v>
      </c>
      <c r="E3719">
        <v>14.618300550726419</v>
      </c>
      <c r="F3719">
        <v>-2.8745207390009231</v>
      </c>
      <c r="G3719">
        <v>0</v>
      </c>
      <c r="H3719">
        <v>453125000</v>
      </c>
      <c r="I3719">
        <v>0</v>
      </c>
    </row>
    <row r="3720" spans="1:9" x14ac:dyDescent="0.25">
      <c r="A3720" s="1" t="s">
        <v>3727</v>
      </c>
      <c r="B3720">
        <v>56.067043581132431</v>
      </c>
      <c r="C3720">
        <v>31.084360707912502</v>
      </c>
      <c r="D3720">
        <v>15.801570995710764</v>
      </c>
      <c r="E3720">
        <v>15.28278971220173</v>
      </c>
      <c r="F3720">
        <v>-2.3357770822663269</v>
      </c>
      <c r="G3720">
        <v>0</v>
      </c>
      <c r="H3720">
        <v>437500000</v>
      </c>
      <c r="I3720">
        <v>0</v>
      </c>
    </row>
    <row r="3721" spans="1:9" x14ac:dyDescent="0.25">
      <c r="A3721" s="1" t="s">
        <v>3728</v>
      </c>
      <c r="B3721">
        <v>24.994953181163044</v>
      </c>
      <c r="C3721">
        <v>9.3291486439983764</v>
      </c>
      <c r="D3721">
        <v>7.1351021689419234</v>
      </c>
      <c r="E3721">
        <v>2.1940464750564477</v>
      </c>
      <c r="F3721">
        <v>1.5480881468450667</v>
      </c>
      <c r="G3721">
        <v>0</v>
      </c>
      <c r="H3721">
        <v>375000000</v>
      </c>
      <c r="I3721">
        <v>0</v>
      </c>
    </row>
    <row r="3722" spans="1:9" x14ac:dyDescent="0.25">
      <c r="A3722" s="1" t="s">
        <v>3729</v>
      </c>
      <c r="B3722">
        <v>24.65496934372775</v>
      </c>
      <c r="C3722">
        <v>4.1212576271552788</v>
      </c>
      <c r="D3722">
        <v>2.1793843735254859</v>
      </c>
      <c r="E3722">
        <v>1.9418732536298</v>
      </c>
      <c r="F3722">
        <v>-0.70363586707660497</v>
      </c>
      <c r="G3722">
        <v>25.600000000000094</v>
      </c>
      <c r="H3722">
        <v>125000000</v>
      </c>
      <c r="I3722">
        <v>0</v>
      </c>
    </row>
    <row r="3723" spans="1:9" x14ac:dyDescent="0.25">
      <c r="A3723" s="1" t="s">
        <v>3730</v>
      </c>
      <c r="B3723">
        <v>22.535029477070804</v>
      </c>
      <c r="C3723">
        <v>2.9754897091657377</v>
      </c>
      <c r="D3723">
        <v>1.6012102977084433</v>
      </c>
      <c r="E3723">
        <v>1.3742794114572945</v>
      </c>
      <c r="F3723">
        <v>-0.16616634595219315</v>
      </c>
      <c r="G3723">
        <v>23.500000000000064</v>
      </c>
      <c r="H3723">
        <v>78125000</v>
      </c>
      <c r="I3723">
        <v>0</v>
      </c>
    </row>
    <row r="3724" spans="1:9" x14ac:dyDescent="0.25">
      <c r="A3724" s="1" t="s">
        <v>3731</v>
      </c>
      <c r="B3724">
        <v>21.682774793444317</v>
      </c>
      <c r="C3724">
        <v>2.378186289634058</v>
      </c>
      <c r="D3724">
        <v>1.2916154025404354</v>
      </c>
      <c r="E3724">
        <v>1.0865708870936226</v>
      </c>
      <c r="F3724">
        <v>-0.36758945679523958</v>
      </c>
      <c r="G3724">
        <v>22.600000000000051</v>
      </c>
      <c r="H3724">
        <v>109375000</v>
      </c>
      <c r="I3724">
        <v>0</v>
      </c>
    </row>
    <row r="3725" spans="1:9" x14ac:dyDescent="0.25">
      <c r="A3725" s="1" t="s">
        <v>3732</v>
      </c>
      <c r="B3725">
        <v>20.99792757019453</v>
      </c>
      <c r="C3725">
        <v>1.8155273977833879</v>
      </c>
      <c r="D3725">
        <v>0.99406981957060614</v>
      </c>
      <c r="E3725">
        <v>0.82145757821278176</v>
      </c>
      <c r="F3725">
        <v>-0.5449060685953997</v>
      </c>
      <c r="G3725">
        <v>21.900000000000041</v>
      </c>
      <c r="H3725">
        <v>125000000</v>
      </c>
      <c r="I3725">
        <v>0</v>
      </c>
    </row>
    <row r="3726" spans="1:9" x14ac:dyDescent="0.25">
      <c r="A3726" s="1" t="s">
        <v>3733</v>
      </c>
      <c r="B3726">
        <v>22.535029477070804</v>
      </c>
      <c r="C3726">
        <v>2.9754897091657373</v>
      </c>
      <c r="D3726">
        <v>1.374279411457294</v>
      </c>
      <c r="E3726">
        <v>1.6012102977084433</v>
      </c>
      <c r="F3726">
        <v>0.16616634595219315</v>
      </c>
      <c r="G3726">
        <v>23.500000000000064</v>
      </c>
      <c r="H3726">
        <v>93750000</v>
      </c>
      <c r="I3726">
        <v>0</v>
      </c>
    </row>
    <row r="3727" spans="1:9" x14ac:dyDescent="0.25">
      <c r="A3727" s="1" t="s">
        <v>3734</v>
      </c>
      <c r="B3727">
        <v>21.682774793444317</v>
      </c>
      <c r="C3727">
        <v>2.3781862896340575</v>
      </c>
      <c r="D3727">
        <v>1.0865708870936222</v>
      </c>
      <c r="E3727">
        <v>1.2916154025404354</v>
      </c>
      <c r="F3727">
        <v>0.36758945679523913</v>
      </c>
      <c r="G3727">
        <v>22.600000000000051</v>
      </c>
      <c r="H3727">
        <v>93750000</v>
      </c>
      <c r="I3727">
        <v>0</v>
      </c>
    </row>
    <row r="3728" spans="1:9" x14ac:dyDescent="0.25">
      <c r="A3728" s="1" t="s">
        <v>3735</v>
      </c>
      <c r="B3728">
        <v>20.99792757019453</v>
      </c>
      <c r="C3728">
        <v>1.8155273977833879</v>
      </c>
      <c r="D3728">
        <v>0.8214575782127822</v>
      </c>
      <c r="E3728">
        <v>0.99406981957060569</v>
      </c>
      <c r="F3728">
        <v>0.5449060685953997</v>
      </c>
      <c r="G3728">
        <v>21.900000000000041</v>
      </c>
      <c r="H3728">
        <v>109375000</v>
      </c>
      <c r="I3728">
        <v>0</v>
      </c>
    </row>
    <row r="3729" spans="1:9" x14ac:dyDescent="0.25">
      <c r="A3729" s="1" t="s">
        <v>3736</v>
      </c>
      <c r="B3729">
        <v>0.1</v>
      </c>
      <c r="C3729">
        <v>0.40463104710802034</v>
      </c>
      <c r="D3729">
        <v>0.40463104710802034</v>
      </c>
      <c r="E3729">
        <v>0</v>
      </c>
      <c r="F3729">
        <v>0.40463104710802034</v>
      </c>
      <c r="G3729">
        <v>0</v>
      </c>
      <c r="H3729">
        <v>0</v>
      </c>
      <c r="I3729">
        <v>2</v>
      </c>
    </row>
    <row r="3730" spans="1:9" x14ac:dyDescent="0.25">
      <c r="A3730" s="1" t="s">
        <v>3737</v>
      </c>
      <c r="B3730">
        <v>26.178010087061452</v>
      </c>
      <c r="C3730">
        <v>4.1977741561270809</v>
      </c>
      <c r="D3730">
        <v>2.2557598363688607</v>
      </c>
      <c r="E3730">
        <v>1.9420143197582247</v>
      </c>
      <c r="F3730">
        <v>-0.1876436128391239</v>
      </c>
      <c r="G3730">
        <v>27.100000000000115</v>
      </c>
      <c r="H3730">
        <v>93750000</v>
      </c>
      <c r="I3730">
        <v>0</v>
      </c>
    </row>
    <row r="3731" spans="1:9" x14ac:dyDescent="0.25">
      <c r="A3731" s="1" t="s">
        <v>3738</v>
      </c>
      <c r="B3731">
        <v>24.083635032960789</v>
      </c>
      <c r="C3731">
        <v>3.5413543360371209</v>
      </c>
      <c r="D3731">
        <v>1.925328712773632</v>
      </c>
      <c r="E3731">
        <v>1.6160256232634886</v>
      </c>
      <c r="F3731">
        <v>-1.1747592557172768</v>
      </c>
      <c r="G3731">
        <v>25.000000000000085</v>
      </c>
      <c r="H3731">
        <v>140625000</v>
      </c>
      <c r="I3731">
        <v>0</v>
      </c>
    </row>
    <row r="3732" spans="1:9" x14ac:dyDescent="0.25">
      <c r="A3732" s="1" t="s">
        <v>3739</v>
      </c>
      <c r="B3732">
        <v>23.252739107717343</v>
      </c>
      <c r="C3732">
        <v>3.8346167284372772</v>
      </c>
      <c r="D3732">
        <v>2.0627388719963013</v>
      </c>
      <c r="E3732">
        <v>1.7718778564409761</v>
      </c>
      <c r="F3732">
        <v>-1.1592315877686377</v>
      </c>
      <c r="G3732">
        <v>24.200000000000074</v>
      </c>
      <c r="H3732">
        <v>140625000</v>
      </c>
      <c r="I3732">
        <v>0</v>
      </c>
    </row>
    <row r="3733" spans="1:9" x14ac:dyDescent="0.25">
      <c r="A3733" s="1" t="s">
        <v>3740</v>
      </c>
      <c r="B3733">
        <v>9.9999999999999992E-2</v>
      </c>
      <c r="C3733">
        <v>9.855619550726491E-2</v>
      </c>
      <c r="D3733">
        <v>0</v>
      </c>
      <c r="E3733">
        <v>9.855619550726491E-2</v>
      </c>
      <c r="F3733">
        <v>-9.855619550726491E-2</v>
      </c>
      <c r="G3733">
        <v>0</v>
      </c>
      <c r="H3733">
        <v>15625000</v>
      </c>
      <c r="I3733">
        <v>2</v>
      </c>
    </row>
    <row r="3734" spans="1:9" x14ac:dyDescent="0.25">
      <c r="A3734" s="1" t="s">
        <v>3741</v>
      </c>
      <c r="B3734">
        <v>21.310732179559899</v>
      </c>
      <c r="C3734">
        <v>2.7864288120049063</v>
      </c>
      <c r="D3734">
        <v>1.3222394647439386</v>
      </c>
      <c r="E3734">
        <v>1.4641893472609677</v>
      </c>
      <c r="F3734">
        <v>0.29131353129963911</v>
      </c>
      <c r="G3734">
        <v>22.200000000000045</v>
      </c>
      <c r="H3734">
        <v>125000000</v>
      </c>
      <c r="I3734">
        <v>0</v>
      </c>
    </row>
    <row r="3735" spans="1:9" x14ac:dyDescent="0.25">
      <c r="A3735" s="1" t="s">
        <v>3742</v>
      </c>
      <c r="B3735">
        <v>20.732354665723591</v>
      </c>
      <c r="C3735">
        <v>2.1195269680163928</v>
      </c>
      <c r="D3735">
        <v>1.0014280731960246</v>
      </c>
      <c r="E3735">
        <v>1.1180988948203683</v>
      </c>
      <c r="F3735">
        <v>0.13829333612523653</v>
      </c>
      <c r="G3735">
        <v>21.700000000000038</v>
      </c>
      <c r="H3735">
        <v>93750000</v>
      </c>
      <c r="I3735">
        <v>0</v>
      </c>
    </row>
    <row r="3736" spans="1:9" x14ac:dyDescent="0.25">
      <c r="A3736" s="1" t="s">
        <v>3743</v>
      </c>
      <c r="B3736">
        <v>20.278669311966347</v>
      </c>
      <c r="C3736">
        <v>1.4551713639272719</v>
      </c>
      <c r="D3736">
        <v>0.68676404243091271</v>
      </c>
      <c r="E3736">
        <v>0.76840732149635915</v>
      </c>
      <c r="F3736">
        <v>7.8798812088425763E-2</v>
      </c>
      <c r="G3736">
        <v>21.200000000000031</v>
      </c>
      <c r="H3736">
        <v>109375000</v>
      </c>
      <c r="I3736">
        <v>0</v>
      </c>
    </row>
    <row r="3737" spans="1:9" x14ac:dyDescent="0.25">
      <c r="A3737" s="1" t="s">
        <v>3744</v>
      </c>
      <c r="B3737">
        <v>23.190534618964829</v>
      </c>
      <c r="C3737">
        <v>5.2428429670062879</v>
      </c>
      <c r="D3737">
        <v>2.5438887756072268</v>
      </c>
      <c r="E3737">
        <v>2.6989541913990678</v>
      </c>
      <c r="F3737">
        <v>2.1860420343515372</v>
      </c>
      <c r="G3737">
        <v>24.100000000000072</v>
      </c>
      <c r="H3737">
        <v>156250000</v>
      </c>
      <c r="I3737">
        <v>0</v>
      </c>
    </row>
    <row r="3738" spans="1:9" x14ac:dyDescent="0.25">
      <c r="A3738" s="1" t="s">
        <v>3745</v>
      </c>
      <c r="B3738">
        <v>26.178010087061452</v>
      </c>
      <c r="C3738">
        <v>4.1977741561270809</v>
      </c>
      <c r="D3738">
        <v>1.9420143197582243</v>
      </c>
      <c r="E3738">
        <v>2.2557598363688607</v>
      </c>
      <c r="F3738">
        <v>0.1876436128391239</v>
      </c>
      <c r="G3738">
        <v>27.100000000000115</v>
      </c>
      <c r="H3738">
        <v>156250000</v>
      </c>
      <c r="I3738">
        <v>0</v>
      </c>
    </row>
    <row r="3739" spans="1:9" x14ac:dyDescent="0.25">
      <c r="A3739" s="1" t="s">
        <v>3746</v>
      </c>
      <c r="B3739">
        <v>21.310732179559899</v>
      </c>
      <c r="C3739">
        <v>2.7864288120049063</v>
      </c>
      <c r="D3739">
        <v>1.4641893472609677</v>
      </c>
      <c r="E3739">
        <v>1.3222394647439386</v>
      </c>
      <c r="F3739">
        <v>-0.29131353129963911</v>
      </c>
      <c r="G3739">
        <v>22.200000000000045</v>
      </c>
      <c r="H3739">
        <v>125000000</v>
      </c>
      <c r="I3739">
        <v>0</v>
      </c>
    </row>
    <row r="3740" spans="1:9" x14ac:dyDescent="0.25">
      <c r="A3740" s="1" t="s">
        <v>3747</v>
      </c>
      <c r="B3740">
        <v>20.732354665723591</v>
      </c>
      <c r="C3740">
        <v>2.1195269680163928</v>
      </c>
      <c r="D3740">
        <v>1.1180988948203683</v>
      </c>
      <c r="E3740">
        <v>1.0014280731960246</v>
      </c>
      <c r="F3740">
        <v>-0.13829333612523653</v>
      </c>
      <c r="G3740">
        <v>21.700000000000038</v>
      </c>
      <c r="H3740">
        <v>109375000</v>
      </c>
      <c r="I3740">
        <v>0</v>
      </c>
    </row>
    <row r="3741" spans="1:9" x14ac:dyDescent="0.25">
      <c r="A3741" s="1" t="s">
        <v>3748</v>
      </c>
      <c r="B3741">
        <v>20.278669311966347</v>
      </c>
      <c r="C3741">
        <v>1.4551713639272719</v>
      </c>
      <c r="D3741">
        <v>0.76840732149635915</v>
      </c>
      <c r="E3741">
        <v>0.68676404243091271</v>
      </c>
      <c r="F3741">
        <v>-7.8798812088425763E-2</v>
      </c>
      <c r="G3741">
        <v>21.200000000000031</v>
      </c>
      <c r="H3741">
        <v>140625000</v>
      </c>
      <c r="I3741">
        <v>0</v>
      </c>
    </row>
    <row r="3742" spans="1:9" x14ac:dyDescent="0.25">
      <c r="A3742" s="1" t="s">
        <v>3749</v>
      </c>
      <c r="B3742">
        <v>24.083635032960789</v>
      </c>
      <c r="C3742">
        <v>3.5413543360371205</v>
      </c>
      <c r="D3742">
        <v>1.6160256232634884</v>
      </c>
      <c r="E3742">
        <v>1.925328712773632</v>
      </c>
      <c r="F3742">
        <v>1.1747592557172766</v>
      </c>
      <c r="G3742">
        <v>25.000000000000085</v>
      </c>
      <c r="H3742">
        <v>140625000</v>
      </c>
      <c r="I3742">
        <v>0</v>
      </c>
    </row>
    <row r="3743" spans="1:9" x14ac:dyDescent="0.25">
      <c r="A3743" s="1" t="s">
        <v>3750</v>
      </c>
      <c r="B3743">
        <v>23.252739107717343</v>
      </c>
      <c r="C3743">
        <v>3.8346167284372785</v>
      </c>
      <c r="D3743">
        <v>1.7718778564409763</v>
      </c>
      <c r="E3743">
        <v>2.0627388719963022</v>
      </c>
      <c r="F3743">
        <v>1.1592315877686374</v>
      </c>
      <c r="G3743">
        <v>24.200000000000074</v>
      </c>
      <c r="H3743">
        <v>156250000</v>
      </c>
      <c r="I3743">
        <v>0</v>
      </c>
    </row>
    <row r="3744" spans="1:9" x14ac:dyDescent="0.25">
      <c r="A3744" s="1" t="s">
        <v>3751</v>
      </c>
      <c r="B3744">
        <v>9.9999999999999992E-2</v>
      </c>
      <c r="C3744">
        <v>9.855619550726491E-2</v>
      </c>
      <c r="D3744">
        <v>9.855619550726491E-2</v>
      </c>
      <c r="E3744">
        <v>0</v>
      </c>
      <c r="F3744">
        <v>9.855619550726491E-2</v>
      </c>
      <c r="G3744">
        <v>0</v>
      </c>
      <c r="H3744">
        <v>0</v>
      </c>
      <c r="I3744">
        <v>2</v>
      </c>
    </row>
    <row r="3745" spans="1:9" x14ac:dyDescent="0.25">
      <c r="A3745" s="1" t="s">
        <v>3752</v>
      </c>
      <c r="B3745">
        <v>23.190534618964829</v>
      </c>
      <c r="C3745">
        <v>5.2428429670062897</v>
      </c>
      <c r="D3745">
        <v>2.6989541913990687</v>
      </c>
      <c r="E3745">
        <v>2.5438887756072264</v>
      </c>
      <c r="F3745">
        <v>-2.1860420343515385</v>
      </c>
      <c r="G3745">
        <v>24.100000000000072</v>
      </c>
      <c r="H3745">
        <v>156250000</v>
      </c>
      <c r="I3745">
        <v>0</v>
      </c>
    </row>
    <row r="3746" spans="1:9" x14ac:dyDescent="0.25">
      <c r="A3746" s="1" t="s">
        <v>3753</v>
      </c>
      <c r="B3746">
        <v>24.768466136558072</v>
      </c>
      <c r="C3746">
        <v>4.168817385251625</v>
      </c>
      <c r="D3746">
        <v>2.2254975318085903</v>
      </c>
      <c r="E3746">
        <v>1.9433198534430365</v>
      </c>
      <c r="F3746">
        <v>-0.74238811700119101</v>
      </c>
      <c r="G3746">
        <v>25.700000000000095</v>
      </c>
      <c r="H3746">
        <v>140625000</v>
      </c>
      <c r="I3746">
        <v>0</v>
      </c>
    </row>
    <row r="3747" spans="1:9" x14ac:dyDescent="0.25">
      <c r="A3747" s="1" t="s">
        <v>3754</v>
      </c>
      <c r="B3747">
        <v>22.598558396158001</v>
      </c>
      <c r="C3747">
        <v>3.0241010001178807</v>
      </c>
      <c r="D3747">
        <v>1.6489228012440309</v>
      </c>
      <c r="E3747">
        <v>1.3751781988738498</v>
      </c>
      <c r="F3747">
        <v>-0.10418871375014227</v>
      </c>
      <c r="G3747">
        <v>23.500000000000064</v>
      </c>
      <c r="H3747">
        <v>125000000</v>
      </c>
      <c r="I3747">
        <v>0</v>
      </c>
    </row>
    <row r="3748" spans="1:9" x14ac:dyDescent="0.25">
      <c r="A3748" s="1" t="s">
        <v>3755</v>
      </c>
      <c r="B3748">
        <v>21.706434068084818</v>
      </c>
      <c r="C3748">
        <v>2.423820685399837</v>
      </c>
      <c r="D3748">
        <v>1.3365703159030895</v>
      </c>
      <c r="E3748">
        <v>1.0872503694967475</v>
      </c>
      <c r="F3748">
        <v>6.2476668802234236E-2</v>
      </c>
      <c r="G3748">
        <v>22.600000000000051</v>
      </c>
      <c r="H3748">
        <v>109375000</v>
      </c>
      <c r="I3748">
        <v>0</v>
      </c>
    </row>
    <row r="3749" spans="1:9" x14ac:dyDescent="0.25">
      <c r="A3749" s="1" t="s">
        <v>3756</v>
      </c>
      <c r="B3749">
        <v>20.910751726652101</v>
      </c>
      <c r="C3749">
        <v>1.8133211212842437</v>
      </c>
      <c r="D3749">
        <v>1.0123030490566869</v>
      </c>
      <c r="E3749">
        <v>0.80101807222755683</v>
      </c>
      <c r="F3749">
        <v>5.2052962109722767E-2</v>
      </c>
      <c r="G3749">
        <v>21.80000000000004</v>
      </c>
      <c r="H3749">
        <v>93750000</v>
      </c>
      <c r="I3749">
        <v>0</v>
      </c>
    </row>
    <row r="3750" spans="1:9" x14ac:dyDescent="0.25">
      <c r="A3750" s="1" t="s">
        <v>3757</v>
      </c>
      <c r="B3750">
        <v>22.598558396158001</v>
      </c>
      <c r="C3750">
        <v>3.0241010001178807</v>
      </c>
      <c r="D3750">
        <v>1.3751781988738498</v>
      </c>
      <c r="E3750">
        <v>1.6489228012440309</v>
      </c>
      <c r="F3750">
        <v>0.10418871375014227</v>
      </c>
      <c r="G3750">
        <v>23.500000000000064</v>
      </c>
      <c r="H3750">
        <v>62500000</v>
      </c>
      <c r="I3750">
        <v>0</v>
      </c>
    </row>
    <row r="3751" spans="1:9" x14ac:dyDescent="0.25">
      <c r="A3751" s="1" t="s">
        <v>3758</v>
      </c>
      <c r="B3751">
        <v>21.706434068084818</v>
      </c>
      <c r="C3751">
        <v>2.4238206853998374</v>
      </c>
      <c r="D3751">
        <v>1.0872503694967479</v>
      </c>
      <c r="E3751">
        <v>1.3365703159030895</v>
      </c>
      <c r="F3751">
        <v>-6.2476668802234236E-2</v>
      </c>
      <c r="G3751">
        <v>22.600000000000051</v>
      </c>
      <c r="H3751">
        <v>125000000</v>
      </c>
      <c r="I3751">
        <v>0</v>
      </c>
    </row>
    <row r="3752" spans="1:9" x14ac:dyDescent="0.25">
      <c r="A3752" s="1" t="s">
        <v>3759</v>
      </c>
      <c r="B3752">
        <v>20.910751726652101</v>
      </c>
      <c r="C3752">
        <v>1.8133211212842437</v>
      </c>
      <c r="D3752">
        <v>0.80101807222755639</v>
      </c>
      <c r="E3752">
        <v>1.0123030490566873</v>
      </c>
      <c r="F3752">
        <v>-5.2052962109722767E-2</v>
      </c>
      <c r="G3752">
        <v>21.80000000000004</v>
      </c>
      <c r="H3752">
        <v>78125000</v>
      </c>
      <c r="I3752">
        <v>0</v>
      </c>
    </row>
    <row r="3753" spans="1:9" x14ac:dyDescent="0.25">
      <c r="A3753" s="1" t="s">
        <v>3760</v>
      </c>
      <c r="B3753">
        <v>23.40839564623758</v>
      </c>
      <c r="C3753">
        <v>3.3310759179209604</v>
      </c>
      <c r="D3753">
        <v>1.8019751437995444</v>
      </c>
      <c r="E3753">
        <v>1.529100774121416</v>
      </c>
      <c r="F3753">
        <v>-0.69177714833384218</v>
      </c>
      <c r="G3753">
        <v>24.300000000000075</v>
      </c>
      <c r="H3753">
        <v>140625000</v>
      </c>
      <c r="I3753">
        <v>0</v>
      </c>
    </row>
    <row r="3754" spans="1:9" x14ac:dyDescent="0.25">
      <c r="A3754" s="1" t="s">
        <v>3761</v>
      </c>
      <c r="B3754">
        <v>26.311905733465728</v>
      </c>
      <c r="C3754">
        <v>4.2652287483444642</v>
      </c>
      <c r="D3754">
        <v>2.3181831027262767</v>
      </c>
      <c r="E3754">
        <v>1.9470456456181946</v>
      </c>
      <c r="F3754">
        <v>-0.18862196104725371</v>
      </c>
      <c r="G3754">
        <v>27.200000000000117</v>
      </c>
      <c r="H3754">
        <v>125000000</v>
      </c>
      <c r="I3754">
        <v>0</v>
      </c>
    </row>
    <row r="3755" spans="1:9" x14ac:dyDescent="0.25">
      <c r="A3755" s="1" t="s">
        <v>3762</v>
      </c>
      <c r="B3755">
        <v>23.72469932052082</v>
      </c>
      <c r="C3755">
        <v>3.1265978426985623</v>
      </c>
      <c r="D3755">
        <v>1.7488955878747907</v>
      </c>
      <c r="E3755">
        <v>1.3777022548237716</v>
      </c>
      <c r="F3755">
        <v>7.1877485605159386E-2</v>
      </c>
      <c r="G3755">
        <v>24.700000000000081</v>
      </c>
      <c r="H3755">
        <v>140625000</v>
      </c>
      <c r="I3755">
        <v>0</v>
      </c>
    </row>
    <row r="3756" spans="1:9" x14ac:dyDescent="0.25">
      <c r="A3756" s="1" t="s">
        <v>3763</v>
      </c>
      <c r="B3756">
        <v>22.593677743461797</v>
      </c>
      <c r="C3756">
        <v>2.7186432913386946</v>
      </c>
      <c r="D3756">
        <v>1.5352549219386904</v>
      </c>
      <c r="E3756">
        <v>1.1833883694000042</v>
      </c>
      <c r="F3756">
        <v>-7.7277698925947824E-2</v>
      </c>
      <c r="G3756">
        <v>23.500000000000064</v>
      </c>
      <c r="H3756">
        <v>109375000</v>
      </c>
      <c r="I3756">
        <v>0</v>
      </c>
    </row>
    <row r="3757" spans="1:9" x14ac:dyDescent="0.25">
      <c r="A3757" s="1" t="s">
        <v>3764</v>
      </c>
      <c r="B3757">
        <v>21.852140052607727</v>
      </c>
      <c r="C3757">
        <v>3.2862234666468724</v>
      </c>
      <c r="D3757">
        <v>1.8024155203609817</v>
      </c>
      <c r="E3757">
        <v>1.4838079462858906</v>
      </c>
      <c r="F3757">
        <v>-0.1690521027368721</v>
      </c>
      <c r="G3757">
        <v>22.800000000000054</v>
      </c>
      <c r="H3757">
        <v>125000000</v>
      </c>
      <c r="I3757">
        <v>0</v>
      </c>
    </row>
    <row r="3758" spans="1:9" x14ac:dyDescent="0.25">
      <c r="A3758" s="1" t="s">
        <v>3765</v>
      </c>
      <c r="B3758">
        <v>21.344053052838682</v>
      </c>
      <c r="C3758">
        <v>2.8154986506322057</v>
      </c>
      <c r="D3758">
        <v>1.3218343348612067</v>
      </c>
      <c r="E3758">
        <v>1.493664315770999</v>
      </c>
      <c r="F3758">
        <v>0.29140939329234872</v>
      </c>
      <c r="G3758">
        <v>22.300000000000047</v>
      </c>
      <c r="H3758">
        <v>93750000</v>
      </c>
      <c r="I3758">
        <v>0</v>
      </c>
    </row>
    <row r="3759" spans="1:9" x14ac:dyDescent="0.25">
      <c r="A3759" s="1" t="s">
        <v>3766</v>
      </c>
      <c r="B3759">
        <v>20.746882613063946</v>
      </c>
      <c r="C3759">
        <v>2.1428794968909415</v>
      </c>
      <c r="D3759">
        <v>1.0002709261485672</v>
      </c>
      <c r="E3759">
        <v>1.1426085707423743</v>
      </c>
      <c r="F3759">
        <v>0.13810518350182122</v>
      </c>
      <c r="G3759">
        <v>21.700000000000038</v>
      </c>
      <c r="H3759">
        <v>125000000</v>
      </c>
      <c r="I3759">
        <v>0</v>
      </c>
    </row>
    <row r="3760" spans="1:9" x14ac:dyDescent="0.25">
      <c r="A3760" s="1" t="s">
        <v>3767</v>
      </c>
      <c r="B3760">
        <v>20.284953656679814</v>
      </c>
      <c r="C3760">
        <v>1.4703281268529045</v>
      </c>
      <c r="D3760">
        <v>0.6850459376326179</v>
      </c>
      <c r="E3760">
        <v>0.78528218922028659</v>
      </c>
      <c r="F3760">
        <v>7.863873231605778E-2</v>
      </c>
      <c r="G3760">
        <v>21.200000000000031</v>
      </c>
      <c r="H3760">
        <v>140625000</v>
      </c>
      <c r="I3760">
        <v>0</v>
      </c>
    </row>
    <row r="3761" spans="1:9" x14ac:dyDescent="0.25">
      <c r="A3761" s="1" t="s">
        <v>3768</v>
      </c>
      <c r="B3761">
        <v>21.624141257457236</v>
      </c>
      <c r="C3761">
        <v>2.7112507409145379</v>
      </c>
      <c r="D3761">
        <v>1.263838072094901</v>
      </c>
      <c r="E3761">
        <v>1.4474126688196369</v>
      </c>
      <c r="F3761">
        <v>0.25010675986369302</v>
      </c>
      <c r="G3761">
        <v>22.600000000000051</v>
      </c>
      <c r="H3761">
        <v>140625000</v>
      </c>
      <c r="I3761">
        <v>0</v>
      </c>
    </row>
    <row r="3762" spans="1:9" x14ac:dyDescent="0.25">
      <c r="A3762" s="1" t="s">
        <v>3769</v>
      </c>
      <c r="B3762">
        <v>26.311905733465728</v>
      </c>
      <c r="C3762">
        <v>4.2652287483444642</v>
      </c>
      <c r="D3762">
        <v>1.9470456456181946</v>
      </c>
      <c r="E3762">
        <v>2.3181831027262767</v>
      </c>
      <c r="F3762">
        <v>0.18862196104725371</v>
      </c>
      <c r="G3762">
        <v>27.200000000000117</v>
      </c>
      <c r="H3762">
        <v>156250000</v>
      </c>
      <c r="I3762">
        <v>0</v>
      </c>
    </row>
    <row r="3763" spans="1:9" x14ac:dyDescent="0.25">
      <c r="A3763" s="1" t="s">
        <v>3770</v>
      </c>
      <c r="B3763">
        <v>21.344053052838682</v>
      </c>
      <c r="C3763">
        <v>2.8154986506322057</v>
      </c>
      <c r="D3763">
        <v>1.493664315770999</v>
      </c>
      <c r="E3763">
        <v>1.3218343348612067</v>
      </c>
      <c r="F3763">
        <v>-0.29140939329234872</v>
      </c>
      <c r="G3763">
        <v>22.300000000000047</v>
      </c>
      <c r="H3763">
        <v>125000000</v>
      </c>
      <c r="I3763">
        <v>0</v>
      </c>
    </row>
    <row r="3764" spans="1:9" x14ac:dyDescent="0.25">
      <c r="A3764" s="1" t="s">
        <v>3771</v>
      </c>
      <c r="B3764">
        <v>20.746882613063946</v>
      </c>
      <c r="C3764">
        <v>2.1428794968909415</v>
      </c>
      <c r="D3764">
        <v>1.1426085707423743</v>
      </c>
      <c r="E3764">
        <v>1.0002709261485672</v>
      </c>
      <c r="F3764">
        <v>-0.13810518350182122</v>
      </c>
      <c r="G3764">
        <v>21.700000000000038</v>
      </c>
      <c r="H3764">
        <v>125000000</v>
      </c>
      <c r="I3764">
        <v>0</v>
      </c>
    </row>
    <row r="3765" spans="1:9" x14ac:dyDescent="0.25">
      <c r="A3765" s="1" t="s">
        <v>3772</v>
      </c>
      <c r="B3765">
        <v>20.284953656679814</v>
      </c>
      <c r="C3765">
        <v>1.4703281268529045</v>
      </c>
      <c r="D3765">
        <v>0.78528218922028659</v>
      </c>
      <c r="E3765">
        <v>0.6850459376326179</v>
      </c>
      <c r="F3765">
        <v>-7.863873231605778E-2</v>
      </c>
      <c r="G3765">
        <v>21.200000000000031</v>
      </c>
      <c r="H3765">
        <v>109375000</v>
      </c>
      <c r="I3765">
        <v>0</v>
      </c>
    </row>
    <row r="3766" spans="1:9" x14ac:dyDescent="0.25">
      <c r="A3766" s="1" t="s">
        <v>3773</v>
      </c>
      <c r="B3766">
        <v>23.72469932052082</v>
      </c>
      <c r="C3766">
        <v>3.1265978426985632</v>
      </c>
      <c r="D3766">
        <v>1.3777022548237725</v>
      </c>
      <c r="E3766">
        <v>1.7488955878747907</v>
      </c>
      <c r="F3766">
        <v>-7.1877485605159386E-2</v>
      </c>
      <c r="G3766">
        <v>24.700000000000081</v>
      </c>
      <c r="H3766">
        <v>93750000</v>
      </c>
      <c r="I3766">
        <v>0</v>
      </c>
    </row>
    <row r="3767" spans="1:9" x14ac:dyDescent="0.25">
      <c r="A3767" s="1" t="s">
        <v>3774</v>
      </c>
      <c r="B3767">
        <v>22.593677743461797</v>
      </c>
      <c r="C3767">
        <v>2.7186432913386946</v>
      </c>
      <c r="D3767">
        <v>1.1833883694000042</v>
      </c>
      <c r="E3767">
        <v>1.5352549219386904</v>
      </c>
      <c r="F3767">
        <v>7.7277698925947824E-2</v>
      </c>
      <c r="G3767">
        <v>23.500000000000064</v>
      </c>
      <c r="H3767">
        <v>156250000</v>
      </c>
      <c r="I3767">
        <v>0</v>
      </c>
    </row>
    <row r="3768" spans="1:9" x14ac:dyDescent="0.25">
      <c r="A3768" s="1" t="s">
        <v>3775</v>
      </c>
      <c r="B3768">
        <v>21.852140052607727</v>
      </c>
      <c r="C3768">
        <v>3.2862234666468741</v>
      </c>
      <c r="D3768">
        <v>1.4838079462858906</v>
      </c>
      <c r="E3768">
        <v>1.8024155203609835</v>
      </c>
      <c r="F3768">
        <v>0.1690521027368721</v>
      </c>
      <c r="G3768">
        <v>22.800000000000054</v>
      </c>
      <c r="H3768">
        <v>109375000</v>
      </c>
      <c r="I3768">
        <v>0</v>
      </c>
    </row>
    <row r="3769" spans="1:9" x14ac:dyDescent="0.25">
      <c r="A3769" s="1" t="s">
        <v>3776</v>
      </c>
      <c r="B3769">
        <v>21.624141257457236</v>
      </c>
      <c r="C3769">
        <v>2.7112507409145419</v>
      </c>
      <c r="D3769">
        <v>1.4474126688196396</v>
      </c>
      <c r="E3769">
        <v>1.2638380720949023</v>
      </c>
      <c r="F3769">
        <v>-0.25010675986369302</v>
      </c>
      <c r="G3769">
        <v>22.600000000000051</v>
      </c>
      <c r="H3769">
        <v>140625000</v>
      </c>
      <c r="I3769">
        <v>0</v>
      </c>
    </row>
    <row r="3770" spans="1:9" x14ac:dyDescent="0.25">
      <c r="A3770" s="1" t="s">
        <v>3777</v>
      </c>
      <c r="B3770">
        <v>25.080760475704768</v>
      </c>
      <c r="C3770">
        <v>4.3591056555404073</v>
      </c>
      <c r="D3770">
        <v>2.4047915775238162</v>
      </c>
      <c r="E3770">
        <v>1.9543140780165906</v>
      </c>
      <c r="F3770">
        <v>-0.74410374620738473</v>
      </c>
      <c r="G3770">
        <v>26.000000000000099</v>
      </c>
      <c r="H3770">
        <v>125000000</v>
      </c>
      <c r="I3770">
        <v>0</v>
      </c>
    </row>
    <row r="3771" spans="1:9" x14ac:dyDescent="0.25">
      <c r="A3771" s="1" t="s">
        <v>3778</v>
      </c>
      <c r="B3771">
        <v>22.899926633750049</v>
      </c>
      <c r="C3771">
        <v>3.2216004715857318</v>
      </c>
      <c r="D3771">
        <v>1.8425759906382932</v>
      </c>
      <c r="E3771">
        <v>1.3790244809474386</v>
      </c>
      <c r="F3771">
        <v>-0.10357565941512847</v>
      </c>
      <c r="G3771">
        <v>23.800000000000068</v>
      </c>
      <c r="H3771">
        <v>109375000</v>
      </c>
      <c r="I3771">
        <v>0</v>
      </c>
    </row>
    <row r="3772" spans="1:9" x14ac:dyDescent="0.25">
      <c r="A3772" s="1" t="s">
        <v>3779</v>
      </c>
      <c r="B3772">
        <v>21.961949111027145</v>
      </c>
      <c r="C3772">
        <v>2.6101400624870936</v>
      </c>
      <c r="D3772">
        <v>1.5236239500849829</v>
      </c>
      <c r="E3772">
        <v>1.0865161124021108</v>
      </c>
      <c r="F3772">
        <v>6.7288649591854544E-2</v>
      </c>
      <c r="G3772">
        <v>22.900000000000055</v>
      </c>
      <c r="H3772">
        <v>125000000</v>
      </c>
      <c r="I3772">
        <v>0</v>
      </c>
    </row>
    <row r="3773" spans="1:9" x14ac:dyDescent="0.25">
      <c r="A3773" s="1" t="s">
        <v>3780</v>
      </c>
      <c r="B3773">
        <v>21.091695439678578</v>
      </c>
      <c r="C3773">
        <v>1.9748892574368866</v>
      </c>
      <c r="D3773">
        <v>1.1787142902339465</v>
      </c>
      <c r="E3773">
        <v>0.79617496720294012</v>
      </c>
      <c r="F3773">
        <v>5.7235599724967834E-2</v>
      </c>
      <c r="G3773">
        <v>22.000000000000043</v>
      </c>
      <c r="H3773">
        <v>125000000</v>
      </c>
      <c r="I3773">
        <v>0</v>
      </c>
    </row>
    <row r="3774" spans="1:9" x14ac:dyDescent="0.25">
      <c r="A3774" s="1" t="s">
        <v>3781</v>
      </c>
      <c r="B3774">
        <v>22.899926633750049</v>
      </c>
      <c r="C3774">
        <v>3.2216004715857327</v>
      </c>
      <c r="D3774">
        <v>1.3790244809474395</v>
      </c>
      <c r="E3774">
        <v>1.8425759906382932</v>
      </c>
      <c r="F3774">
        <v>0.10357565941512847</v>
      </c>
      <c r="G3774">
        <v>23.800000000000068</v>
      </c>
      <c r="H3774">
        <v>109375000</v>
      </c>
      <c r="I3774">
        <v>0</v>
      </c>
    </row>
    <row r="3775" spans="1:9" x14ac:dyDescent="0.25">
      <c r="A3775" s="1" t="s">
        <v>3782</v>
      </c>
      <c r="B3775">
        <v>21.961949111027145</v>
      </c>
      <c r="C3775">
        <v>2.6101400624870936</v>
      </c>
      <c r="D3775">
        <v>1.0865161124021108</v>
      </c>
      <c r="E3775">
        <v>1.5236239500849829</v>
      </c>
      <c r="F3775">
        <v>-6.7288649591854544E-2</v>
      </c>
      <c r="G3775">
        <v>22.900000000000055</v>
      </c>
      <c r="H3775">
        <v>109375000</v>
      </c>
      <c r="I3775">
        <v>0</v>
      </c>
    </row>
    <row r="3776" spans="1:9" x14ac:dyDescent="0.25">
      <c r="A3776" s="1" t="s">
        <v>3783</v>
      </c>
      <c r="B3776">
        <v>21.091695439678578</v>
      </c>
      <c r="C3776">
        <v>1.974889257436887</v>
      </c>
      <c r="D3776">
        <v>0.79617496720294056</v>
      </c>
      <c r="E3776">
        <v>1.1787142902339465</v>
      </c>
      <c r="F3776">
        <v>-5.7235599724967834E-2</v>
      </c>
      <c r="G3776">
        <v>22.000000000000043</v>
      </c>
      <c r="H3776">
        <v>156250000</v>
      </c>
      <c r="I3776">
        <v>0</v>
      </c>
    </row>
    <row r="3777" spans="1:9" x14ac:dyDescent="0.25">
      <c r="A3777" s="1" t="s">
        <v>3784</v>
      </c>
      <c r="B3777">
        <v>23.686614298686344</v>
      </c>
      <c r="C3777">
        <v>3.4844270424163439</v>
      </c>
      <c r="D3777">
        <v>1.9551687842769807</v>
      </c>
      <c r="E3777">
        <v>1.5292582581393632</v>
      </c>
      <c r="F3777">
        <v>-0.69205467938558929</v>
      </c>
      <c r="G3777">
        <v>24.60000000000008</v>
      </c>
      <c r="H3777">
        <v>125000000</v>
      </c>
      <c r="I3777">
        <v>0</v>
      </c>
    </row>
    <row r="3778" spans="1:9" x14ac:dyDescent="0.25">
      <c r="A3778" s="1" t="s">
        <v>3785</v>
      </c>
      <c r="B3778">
        <v>26.873065954264302</v>
      </c>
      <c r="C3778">
        <v>4.5123289499604065</v>
      </c>
      <c r="D3778">
        <v>2.5461169593082293</v>
      </c>
      <c r="E3778">
        <v>1.9662119906521749</v>
      </c>
      <c r="F3778">
        <v>-0.17729587458221729</v>
      </c>
      <c r="G3778">
        <v>27.800000000000125</v>
      </c>
      <c r="H3778">
        <v>125000000</v>
      </c>
      <c r="I3778">
        <v>0</v>
      </c>
    </row>
    <row r="3779" spans="1:9" x14ac:dyDescent="0.25">
      <c r="A3779" s="1" t="s">
        <v>3786</v>
      </c>
      <c r="B3779">
        <v>24.290730382711889</v>
      </c>
      <c r="C3779">
        <v>3.3873346820394987</v>
      </c>
      <c r="D3779">
        <v>1.9990710294676766</v>
      </c>
      <c r="E3779">
        <v>1.3882636525718222</v>
      </c>
      <c r="F3779">
        <v>7.5602028267363064E-2</v>
      </c>
      <c r="G3779">
        <v>25.200000000000088</v>
      </c>
      <c r="H3779">
        <v>140625000</v>
      </c>
      <c r="I3779">
        <v>0</v>
      </c>
    </row>
    <row r="3780" spans="1:9" x14ac:dyDescent="0.25">
      <c r="A3780" s="1" t="s">
        <v>3787</v>
      </c>
      <c r="B3780">
        <v>23.126135651986232</v>
      </c>
      <c r="C3780">
        <v>2.9862674159744071</v>
      </c>
      <c r="D3780">
        <v>1.7922897290583935</v>
      </c>
      <c r="E3780">
        <v>1.1939776869160137</v>
      </c>
      <c r="F3780">
        <v>-7.6908898725731145E-2</v>
      </c>
      <c r="G3780">
        <v>24.100000000000072</v>
      </c>
      <c r="H3780">
        <v>109375000</v>
      </c>
      <c r="I3780">
        <v>0</v>
      </c>
    </row>
    <row r="3781" spans="1:9" x14ac:dyDescent="0.25">
      <c r="A3781" s="1" t="s">
        <v>3788</v>
      </c>
      <c r="B3781">
        <v>22.26835048157276</v>
      </c>
      <c r="C3781">
        <v>3.5113216833623384</v>
      </c>
      <c r="D3781">
        <v>2.035698652562099</v>
      </c>
      <c r="E3781">
        <v>1.4756230308002394</v>
      </c>
      <c r="F3781">
        <v>-0.16538794820806668</v>
      </c>
      <c r="G3781">
        <v>23.20000000000006</v>
      </c>
      <c r="H3781">
        <v>109375000</v>
      </c>
      <c r="I3781">
        <v>0</v>
      </c>
    </row>
    <row r="3782" spans="1:9" x14ac:dyDescent="0.25">
      <c r="A3782" s="1" t="s">
        <v>3789</v>
      </c>
      <c r="B3782">
        <v>21.451380556014623</v>
      </c>
      <c r="C3782">
        <v>2.942788088185758</v>
      </c>
      <c r="D3782">
        <v>1.322962980536071</v>
      </c>
      <c r="E3782">
        <v>1.619825107649687</v>
      </c>
      <c r="F3782">
        <v>0.24912686181978261</v>
      </c>
      <c r="G3782">
        <v>22.400000000000048</v>
      </c>
      <c r="H3782">
        <v>93750000</v>
      </c>
      <c r="I3782">
        <v>0</v>
      </c>
    </row>
    <row r="3783" spans="1:9" x14ac:dyDescent="0.25">
      <c r="A3783" s="1" t="s">
        <v>3790</v>
      </c>
      <c r="B3783">
        <v>20.809723192872209</v>
      </c>
      <c r="C3783">
        <v>2.2463052747529342</v>
      </c>
      <c r="D3783">
        <v>0.99585773252228105</v>
      </c>
      <c r="E3783">
        <v>1.2504475422306531</v>
      </c>
      <c r="F3783">
        <v>0.13737154758874315</v>
      </c>
      <c r="G3783">
        <v>21.700000000000038</v>
      </c>
      <c r="H3783">
        <v>125000000</v>
      </c>
      <c r="I3783">
        <v>0</v>
      </c>
    </row>
    <row r="3784" spans="1:9" x14ac:dyDescent="0.25">
      <c r="A3784" s="1" t="s">
        <v>3791</v>
      </c>
      <c r="B3784">
        <v>20.323508752470619</v>
      </c>
      <c r="C3784">
        <v>1.540774638944701</v>
      </c>
      <c r="D3784">
        <v>0.67805531506273953</v>
      </c>
      <c r="E3784">
        <v>0.86271932388196149</v>
      </c>
      <c r="F3784">
        <v>7.8116343971660118E-2</v>
      </c>
      <c r="G3784">
        <v>21.300000000000033</v>
      </c>
      <c r="H3784">
        <v>93750000</v>
      </c>
      <c r="I3784">
        <v>0</v>
      </c>
    </row>
    <row r="3785" spans="1:9" x14ac:dyDescent="0.25">
      <c r="A3785" s="1" t="s">
        <v>3792</v>
      </c>
      <c r="B3785">
        <v>21.737439044407687</v>
      </c>
      <c r="C3785">
        <v>2.8157325010903707</v>
      </c>
      <c r="D3785">
        <v>1.2624999785371456</v>
      </c>
      <c r="E3785">
        <v>1.5532325225532251</v>
      </c>
      <c r="F3785">
        <v>0.24973251807172492</v>
      </c>
      <c r="G3785">
        <v>22.700000000000053</v>
      </c>
      <c r="H3785">
        <v>140625000</v>
      </c>
      <c r="I3785">
        <v>0</v>
      </c>
    </row>
    <row r="3786" spans="1:9" x14ac:dyDescent="0.25">
      <c r="A3786" s="1" t="s">
        <v>3793</v>
      </c>
      <c r="B3786">
        <v>26.873065954264302</v>
      </c>
      <c r="C3786">
        <v>4.5123289499604065</v>
      </c>
      <c r="D3786">
        <v>1.9662119906521753</v>
      </c>
      <c r="E3786">
        <v>2.5461169593082293</v>
      </c>
      <c r="F3786">
        <v>0.17729587458221729</v>
      </c>
      <c r="G3786">
        <v>27.800000000000125</v>
      </c>
      <c r="H3786">
        <v>156250000</v>
      </c>
      <c r="I3786">
        <v>0</v>
      </c>
    </row>
    <row r="3787" spans="1:9" x14ac:dyDescent="0.25">
      <c r="A3787" s="1" t="s">
        <v>3794</v>
      </c>
      <c r="B3787">
        <v>21.451380556014623</v>
      </c>
      <c r="C3787">
        <v>2.942788088185758</v>
      </c>
      <c r="D3787">
        <v>1.619825107649687</v>
      </c>
      <c r="E3787">
        <v>1.322962980536071</v>
      </c>
      <c r="F3787">
        <v>-0.24912686181978261</v>
      </c>
      <c r="G3787">
        <v>22.400000000000048</v>
      </c>
      <c r="H3787">
        <v>125000000</v>
      </c>
      <c r="I3787">
        <v>0</v>
      </c>
    </row>
    <row r="3788" spans="1:9" x14ac:dyDescent="0.25">
      <c r="A3788" s="1" t="s">
        <v>3795</v>
      </c>
      <c r="B3788">
        <v>20.809723192872209</v>
      </c>
      <c r="C3788">
        <v>2.2463052747529342</v>
      </c>
      <c r="D3788">
        <v>1.2504475422306531</v>
      </c>
      <c r="E3788">
        <v>0.99585773252228105</v>
      </c>
      <c r="F3788">
        <v>-0.13737154758874315</v>
      </c>
      <c r="G3788">
        <v>21.700000000000038</v>
      </c>
      <c r="H3788">
        <v>140625000</v>
      </c>
      <c r="I3788">
        <v>0</v>
      </c>
    </row>
    <row r="3789" spans="1:9" x14ac:dyDescent="0.25">
      <c r="A3789" s="1" t="s">
        <v>3796</v>
      </c>
      <c r="B3789">
        <v>20.323508752470619</v>
      </c>
      <c r="C3789">
        <v>1.540774638944701</v>
      </c>
      <c r="D3789">
        <v>0.86271932388196149</v>
      </c>
      <c r="E3789">
        <v>0.67805531506273953</v>
      </c>
      <c r="F3789">
        <v>-7.8116343971660118E-2</v>
      </c>
      <c r="G3789">
        <v>21.300000000000033</v>
      </c>
      <c r="H3789">
        <v>109375000</v>
      </c>
      <c r="I3789">
        <v>0</v>
      </c>
    </row>
    <row r="3790" spans="1:9" x14ac:dyDescent="0.25">
      <c r="A3790" s="1" t="s">
        <v>3797</v>
      </c>
      <c r="B3790">
        <v>24.290730382711889</v>
      </c>
      <c r="C3790">
        <v>3.3873346820394983</v>
      </c>
      <c r="D3790">
        <v>1.3882636525718217</v>
      </c>
      <c r="E3790">
        <v>1.9990710294676766</v>
      </c>
      <c r="F3790">
        <v>-7.5602028267363064E-2</v>
      </c>
      <c r="G3790">
        <v>25.200000000000088</v>
      </c>
      <c r="H3790">
        <v>156250000</v>
      </c>
      <c r="I3790">
        <v>0</v>
      </c>
    </row>
    <row r="3791" spans="1:9" x14ac:dyDescent="0.25">
      <c r="A3791" s="1" t="s">
        <v>3798</v>
      </c>
      <c r="B3791">
        <v>23.126135651986232</v>
      </c>
      <c r="C3791">
        <v>2.9862674159744067</v>
      </c>
      <c r="D3791">
        <v>1.1939776869160132</v>
      </c>
      <c r="E3791">
        <v>1.7922897290583935</v>
      </c>
      <c r="F3791">
        <v>7.6908898725731145E-2</v>
      </c>
      <c r="G3791">
        <v>24.100000000000072</v>
      </c>
      <c r="H3791">
        <v>140625000</v>
      </c>
      <c r="I3791">
        <v>0</v>
      </c>
    </row>
    <row r="3792" spans="1:9" x14ac:dyDescent="0.25">
      <c r="A3792" s="1" t="s">
        <v>3799</v>
      </c>
      <c r="B3792">
        <v>22.26835048157276</v>
      </c>
      <c r="C3792">
        <v>3.5113216833623384</v>
      </c>
      <c r="D3792">
        <v>1.4756230308002394</v>
      </c>
      <c r="E3792">
        <v>2.035698652562099</v>
      </c>
      <c r="F3792">
        <v>0.16538794820806668</v>
      </c>
      <c r="G3792">
        <v>23.20000000000006</v>
      </c>
      <c r="H3792">
        <v>125000000</v>
      </c>
      <c r="I3792">
        <v>0</v>
      </c>
    </row>
    <row r="3793" spans="1:9" x14ac:dyDescent="0.25">
      <c r="A3793" s="1" t="s">
        <v>3800</v>
      </c>
      <c r="B3793">
        <v>21.737439044407687</v>
      </c>
      <c r="C3793">
        <v>2.8157325010903702</v>
      </c>
      <c r="D3793">
        <v>1.5532325225532255</v>
      </c>
      <c r="E3793">
        <v>1.2624999785371447</v>
      </c>
      <c r="F3793">
        <v>-0.24973251807172492</v>
      </c>
      <c r="G3793">
        <v>22.700000000000053</v>
      </c>
      <c r="H3793">
        <v>109375000</v>
      </c>
      <c r="I3793">
        <v>0</v>
      </c>
    </row>
    <row r="3794" spans="1:9" x14ac:dyDescent="0.25">
      <c r="A3794" s="1" t="s">
        <v>3801</v>
      </c>
      <c r="B3794">
        <v>26.241086957869026</v>
      </c>
      <c r="C3794">
        <v>5.1030219195862756</v>
      </c>
      <c r="D3794">
        <v>3.0943745350822462</v>
      </c>
      <c r="E3794">
        <v>2.0086473845040294</v>
      </c>
      <c r="F3794">
        <v>-0.75074018014426258</v>
      </c>
      <c r="G3794">
        <v>27.200000000000117</v>
      </c>
      <c r="H3794">
        <v>125000000</v>
      </c>
      <c r="I3794">
        <v>0</v>
      </c>
    </row>
    <row r="3795" spans="1:9" x14ac:dyDescent="0.25">
      <c r="A3795" s="1" t="s">
        <v>3802</v>
      </c>
      <c r="B3795">
        <v>24.364447030774656</v>
      </c>
      <c r="C3795">
        <v>4.253690304485394</v>
      </c>
      <c r="D3795">
        <v>2.8371049267092272</v>
      </c>
      <c r="E3795">
        <v>1.4165853777761663</v>
      </c>
      <c r="F3795">
        <v>-0.10136219659341261</v>
      </c>
      <c r="G3795">
        <v>25.30000000000009</v>
      </c>
      <c r="H3795">
        <v>125000000</v>
      </c>
      <c r="I3795">
        <v>0</v>
      </c>
    </row>
    <row r="3796" spans="1:9" x14ac:dyDescent="0.25">
      <c r="A3796" s="1" t="s">
        <v>3803</v>
      </c>
      <c r="B3796">
        <v>23.562069964298754</v>
      </c>
      <c r="C3796">
        <v>3.9867962232926804</v>
      </c>
      <c r="D3796">
        <v>2.8704395873383461</v>
      </c>
      <c r="E3796">
        <v>1.1163566359543342</v>
      </c>
      <c r="F3796">
        <v>7.7480826065629671E-2</v>
      </c>
      <c r="G3796">
        <v>24.500000000000078</v>
      </c>
      <c r="H3796">
        <v>140625000</v>
      </c>
      <c r="I3796">
        <v>0</v>
      </c>
    </row>
    <row r="3797" spans="1:9" x14ac:dyDescent="0.25">
      <c r="A3797" s="1" t="s">
        <v>3804</v>
      </c>
      <c r="B3797">
        <v>23.145599974069004</v>
      </c>
      <c r="C3797">
        <v>6.0991256682397115</v>
      </c>
      <c r="D3797">
        <v>4.623294547934254</v>
      </c>
      <c r="E3797">
        <v>1.4758311203054544</v>
      </c>
      <c r="F3797">
        <v>-0.26002903057488158</v>
      </c>
      <c r="G3797">
        <v>0</v>
      </c>
      <c r="H3797">
        <v>296875000</v>
      </c>
      <c r="I3797">
        <v>0</v>
      </c>
    </row>
    <row r="3798" spans="1:9" x14ac:dyDescent="0.25">
      <c r="A3798" s="1" t="s">
        <v>3805</v>
      </c>
      <c r="B3798">
        <v>24.364447030774656</v>
      </c>
      <c r="C3798">
        <v>4.253690304485394</v>
      </c>
      <c r="D3798">
        <v>1.4165853777761663</v>
      </c>
      <c r="E3798">
        <v>2.8371049267092272</v>
      </c>
      <c r="F3798">
        <v>0.10136219659341261</v>
      </c>
      <c r="G3798">
        <v>25.30000000000009</v>
      </c>
      <c r="H3798">
        <v>93750000</v>
      </c>
      <c r="I3798">
        <v>0</v>
      </c>
    </row>
    <row r="3799" spans="1:9" x14ac:dyDescent="0.25">
      <c r="A3799" s="1" t="s">
        <v>3806</v>
      </c>
      <c r="B3799">
        <v>23.562069964298754</v>
      </c>
      <c r="C3799">
        <v>3.9867962232926812</v>
      </c>
      <c r="D3799">
        <v>1.1163566359543351</v>
      </c>
      <c r="E3799">
        <v>2.8704395873383461</v>
      </c>
      <c r="F3799">
        <v>-7.7480826065629671E-2</v>
      </c>
      <c r="G3799">
        <v>24.500000000000078</v>
      </c>
      <c r="H3799">
        <v>140625000</v>
      </c>
      <c r="I3799">
        <v>0</v>
      </c>
    </row>
    <row r="3800" spans="1:9" x14ac:dyDescent="0.25">
      <c r="A3800" s="1" t="s">
        <v>3807</v>
      </c>
      <c r="B3800">
        <v>23.145599974069004</v>
      </c>
      <c r="C3800">
        <v>6.0991256682397097</v>
      </c>
      <c r="D3800">
        <v>1.4758311203054535</v>
      </c>
      <c r="E3800">
        <v>4.623294547934254</v>
      </c>
      <c r="F3800">
        <v>0.26002903057488158</v>
      </c>
      <c r="G3800">
        <v>0</v>
      </c>
      <c r="H3800">
        <v>312500000</v>
      </c>
      <c r="I3800">
        <v>0</v>
      </c>
    </row>
    <row r="3801" spans="1:9" x14ac:dyDescent="0.25">
      <c r="A3801" s="1" t="s">
        <v>3808</v>
      </c>
      <c r="B3801">
        <v>24.640337399911846</v>
      </c>
      <c r="C3801">
        <v>4.0563141404717822</v>
      </c>
      <c r="D3801">
        <v>2.4888123831063362</v>
      </c>
      <c r="E3801">
        <v>1.5675017573654442</v>
      </c>
      <c r="F3801">
        <v>-0.65733771258697438</v>
      </c>
      <c r="G3801">
        <v>25.600000000000094</v>
      </c>
      <c r="H3801">
        <v>140625000</v>
      </c>
      <c r="I3801">
        <v>0</v>
      </c>
    </row>
    <row r="3802" spans="1:9" x14ac:dyDescent="0.25">
      <c r="A3802" s="1" t="s">
        <v>3809</v>
      </c>
      <c r="B3802">
        <v>29.485615381417507</v>
      </c>
      <c r="C3802">
        <v>8.6913147614820332</v>
      </c>
      <c r="D3802">
        <v>0.78603763389635484</v>
      </c>
      <c r="E3802">
        <v>7.905277127585677</v>
      </c>
      <c r="F3802">
        <v>-1.3820797865693342</v>
      </c>
      <c r="G3802">
        <v>30.800000000000168</v>
      </c>
      <c r="H3802">
        <v>125000000</v>
      </c>
      <c r="I3802">
        <v>0</v>
      </c>
    </row>
    <row r="3803" spans="1:9" x14ac:dyDescent="0.25">
      <c r="A3803" s="1" t="s">
        <v>3810</v>
      </c>
      <c r="B3803">
        <v>26.460892317499713</v>
      </c>
      <c r="C3803">
        <v>4.3627508009207769</v>
      </c>
      <c r="D3803">
        <v>2.907719184310277</v>
      </c>
      <c r="E3803">
        <v>1.4550316166105</v>
      </c>
      <c r="F3803">
        <v>7.9338901398515738E-2</v>
      </c>
      <c r="G3803">
        <v>27.400000000000119</v>
      </c>
      <c r="H3803">
        <v>140625000</v>
      </c>
      <c r="I3803">
        <v>0</v>
      </c>
    </row>
    <row r="3804" spans="1:9" x14ac:dyDescent="0.25">
      <c r="A3804" s="1" t="s">
        <v>3811</v>
      </c>
      <c r="B3804">
        <v>25.389201347324665</v>
      </c>
      <c r="C3804">
        <v>4.1181814785382258</v>
      </c>
      <c r="D3804">
        <v>2.8556632293892235</v>
      </c>
      <c r="E3804">
        <v>1.2625182491490019</v>
      </c>
      <c r="F3804">
        <v>8.0995925928144086E-2</v>
      </c>
      <c r="G3804">
        <v>26.300000000000104</v>
      </c>
      <c r="H3804">
        <v>140625000</v>
      </c>
      <c r="I3804">
        <v>0</v>
      </c>
    </row>
    <row r="3805" spans="1:9" x14ac:dyDescent="0.25">
      <c r="A3805" s="1" t="s">
        <v>3812</v>
      </c>
      <c r="B3805">
        <v>24.549637144617499</v>
      </c>
      <c r="C3805">
        <v>4.8798076735748666</v>
      </c>
      <c r="D3805">
        <v>3.3324790485633256</v>
      </c>
      <c r="E3805">
        <v>1.5473286250115432</v>
      </c>
      <c r="F3805">
        <v>-0.16482526500442063</v>
      </c>
      <c r="G3805">
        <v>25.500000000000092</v>
      </c>
      <c r="H3805">
        <v>109375000</v>
      </c>
      <c r="I3805">
        <v>0</v>
      </c>
    </row>
    <row r="3806" spans="1:9" x14ac:dyDescent="0.25">
      <c r="A3806" s="1" t="s">
        <v>3813</v>
      </c>
      <c r="B3806">
        <v>22.233891920160083</v>
      </c>
      <c r="C3806">
        <v>3.9857202136945404</v>
      </c>
      <c r="D3806">
        <v>1.3410994077477234</v>
      </c>
      <c r="E3806">
        <v>2.644620805946817</v>
      </c>
      <c r="F3806">
        <v>0.31127033504447565</v>
      </c>
      <c r="G3806">
        <v>23.20000000000006</v>
      </c>
      <c r="H3806">
        <v>140625000</v>
      </c>
      <c r="I3806">
        <v>0</v>
      </c>
    </row>
    <row r="3807" spans="1:9" x14ac:dyDescent="0.25">
      <c r="A3807" s="1" t="s">
        <v>3814</v>
      </c>
      <c r="B3807">
        <v>22.325116347089253</v>
      </c>
      <c r="C3807">
        <v>8.3371615636190555</v>
      </c>
      <c r="D3807">
        <v>1.8215370541134144</v>
      </c>
      <c r="E3807">
        <v>6.5156245095056349</v>
      </c>
      <c r="F3807">
        <v>-1.5659393167681159</v>
      </c>
      <c r="G3807">
        <v>0</v>
      </c>
      <c r="H3807">
        <v>343750000</v>
      </c>
      <c r="I3807">
        <v>0</v>
      </c>
    </row>
    <row r="3808" spans="1:9" x14ac:dyDescent="0.25">
      <c r="A3808" s="1" t="s">
        <v>3815</v>
      </c>
      <c r="B3808">
        <v>22.270429853074557</v>
      </c>
      <c r="C3808">
        <v>8.6868144039578574</v>
      </c>
      <c r="D3808">
        <v>2.0953426179891963</v>
      </c>
      <c r="E3808">
        <v>6.5914717859686638</v>
      </c>
      <c r="F3808">
        <v>-1.545847726567998</v>
      </c>
      <c r="G3808">
        <v>0</v>
      </c>
      <c r="H3808">
        <v>312500000</v>
      </c>
      <c r="I3808">
        <v>0</v>
      </c>
    </row>
    <row r="3809" spans="1:9" x14ac:dyDescent="0.25">
      <c r="A3809" s="1" t="s">
        <v>3816</v>
      </c>
      <c r="B3809">
        <v>22.157635187271833</v>
      </c>
      <c r="C3809">
        <v>3.2141193662156899</v>
      </c>
      <c r="D3809">
        <v>1.2597298388131843</v>
      </c>
      <c r="E3809">
        <v>1.9543895274025056</v>
      </c>
      <c r="F3809">
        <v>0.24861634626455142</v>
      </c>
      <c r="G3809">
        <v>23.100000000000058</v>
      </c>
      <c r="H3809">
        <v>109375000</v>
      </c>
      <c r="I3809">
        <v>0</v>
      </c>
    </row>
    <row r="3810" spans="1:9" x14ac:dyDescent="0.25">
      <c r="A3810" s="1" t="s">
        <v>3817</v>
      </c>
      <c r="B3810">
        <v>29.485615381417507</v>
      </c>
      <c r="C3810">
        <v>8.6913147614820332</v>
      </c>
      <c r="D3810">
        <v>7.9052771275856752</v>
      </c>
      <c r="E3810">
        <v>0.78603763389635439</v>
      </c>
      <c r="F3810">
        <v>1.3820797865693342</v>
      </c>
      <c r="G3810">
        <v>30.800000000000168</v>
      </c>
      <c r="H3810">
        <v>156250000</v>
      </c>
      <c r="I3810">
        <v>0</v>
      </c>
    </row>
    <row r="3811" spans="1:9" x14ac:dyDescent="0.25">
      <c r="A3811" s="1" t="s">
        <v>3818</v>
      </c>
      <c r="B3811">
        <v>22.233891920160083</v>
      </c>
      <c r="C3811">
        <v>3.9857202136945404</v>
      </c>
      <c r="D3811">
        <v>2.644620805946817</v>
      </c>
      <c r="E3811">
        <v>1.3410994077477234</v>
      </c>
      <c r="F3811">
        <v>-0.31127033504447565</v>
      </c>
      <c r="G3811">
        <v>23.20000000000006</v>
      </c>
      <c r="H3811">
        <v>125000000</v>
      </c>
      <c r="I3811">
        <v>0</v>
      </c>
    </row>
    <row r="3812" spans="1:9" x14ac:dyDescent="0.25">
      <c r="A3812" s="1" t="s">
        <v>3819</v>
      </c>
      <c r="B3812">
        <v>22.325116347089253</v>
      </c>
      <c r="C3812">
        <v>8.3371615636190555</v>
      </c>
      <c r="D3812">
        <v>6.5156245095056349</v>
      </c>
      <c r="E3812">
        <v>1.8215370541134144</v>
      </c>
      <c r="F3812">
        <v>1.5659393167681159</v>
      </c>
      <c r="G3812">
        <v>0</v>
      </c>
      <c r="H3812">
        <v>281250000</v>
      </c>
      <c r="I3812">
        <v>0</v>
      </c>
    </row>
    <row r="3813" spans="1:9" x14ac:dyDescent="0.25">
      <c r="A3813" s="1" t="s">
        <v>3820</v>
      </c>
      <c r="B3813">
        <v>22.270429853074557</v>
      </c>
      <c r="C3813">
        <v>8.6868144039578574</v>
      </c>
      <c r="D3813">
        <v>6.5914717859686638</v>
      </c>
      <c r="E3813">
        <v>2.0953426179891963</v>
      </c>
      <c r="F3813">
        <v>1.545847726567998</v>
      </c>
      <c r="G3813">
        <v>0</v>
      </c>
      <c r="H3813">
        <v>281250000</v>
      </c>
      <c r="I3813">
        <v>0</v>
      </c>
    </row>
    <row r="3814" spans="1:9" x14ac:dyDescent="0.25">
      <c r="A3814" s="1" t="s">
        <v>3821</v>
      </c>
      <c r="B3814">
        <v>26.460892317499713</v>
      </c>
      <c r="C3814">
        <v>4.3627508009207769</v>
      </c>
      <c r="D3814">
        <v>1.4550316166105004</v>
      </c>
      <c r="E3814">
        <v>2.907719184310277</v>
      </c>
      <c r="F3814">
        <v>-7.9338901398515738E-2</v>
      </c>
      <c r="G3814">
        <v>27.400000000000119</v>
      </c>
      <c r="H3814">
        <v>125000000</v>
      </c>
      <c r="I3814">
        <v>0</v>
      </c>
    </row>
    <row r="3815" spans="1:9" x14ac:dyDescent="0.25">
      <c r="A3815" s="1" t="s">
        <v>3822</v>
      </c>
      <c r="B3815">
        <v>25.389201347324665</v>
      </c>
      <c r="C3815">
        <v>4.1181814785382258</v>
      </c>
      <c r="D3815">
        <v>1.2625182491490015</v>
      </c>
      <c r="E3815">
        <v>2.8556632293892235</v>
      </c>
      <c r="F3815">
        <v>-8.0995925928144086E-2</v>
      </c>
      <c r="G3815">
        <v>26.300000000000104</v>
      </c>
      <c r="H3815">
        <v>109375000</v>
      </c>
      <c r="I3815">
        <v>0</v>
      </c>
    </row>
    <row r="3816" spans="1:9" x14ac:dyDescent="0.25">
      <c r="A3816" s="1" t="s">
        <v>3823</v>
      </c>
      <c r="B3816">
        <v>24.549637144617499</v>
      </c>
      <c r="C3816">
        <v>4.8798076735748666</v>
      </c>
      <c r="D3816">
        <v>1.5473286250115432</v>
      </c>
      <c r="E3816">
        <v>3.3324790485633256</v>
      </c>
      <c r="F3816">
        <v>0.16482526500442063</v>
      </c>
      <c r="G3816">
        <v>25.500000000000092</v>
      </c>
      <c r="H3816">
        <v>109375000</v>
      </c>
      <c r="I3816">
        <v>0</v>
      </c>
    </row>
    <row r="3817" spans="1:9" x14ac:dyDescent="0.25">
      <c r="A3817" s="1" t="s">
        <v>3824</v>
      </c>
      <c r="B3817">
        <v>22.157635187271833</v>
      </c>
      <c r="C3817">
        <v>3.2141193662156899</v>
      </c>
      <c r="D3817">
        <v>1.9543895274025052</v>
      </c>
      <c r="E3817">
        <v>1.2597298388131848</v>
      </c>
      <c r="F3817">
        <v>-0.24861634626455187</v>
      </c>
      <c r="G3817">
        <v>23.100000000000058</v>
      </c>
      <c r="H3817">
        <v>93750000</v>
      </c>
      <c r="I3817">
        <v>0</v>
      </c>
    </row>
    <row r="3818" spans="1:9" x14ac:dyDescent="0.25">
      <c r="A3818" s="1" t="s">
        <v>3825</v>
      </c>
      <c r="B3818">
        <v>52.85714521741663</v>
      </c>
      <c r="C3818">
        <v>50.434562811049595</v>
      </c>
      <c r="D3818">
        <v>22.910952456410861</v>
      </c>
      <c r="E3818">
        <v>27.523610354638677</v>
      </c>
      <c r="F3818">
        <v>-1.8112304943205952</v>
      </c>
      <c r="G3818">
        <v>0</v>
      </c>
      <c r="H3818">
        <v>343750000</v>
      </c>
      <c r="I3818">
        <v>0</v>
      </c>
    </row>
    <row r="3819" spans="1:9" x14ac:dyDescent="0.25">
      <c r="A3819" s="1" t="s">
        <v>3826</v>
      </c>
      <c r="B3819">
        <v>51.252817779713752</v>
      </c>
      <c r="C3819">
        <v>48.574376624779219</v>
      </c>
      <c r="D3819">
        <v>22.190825051947058</v>
      </c>
      <c r="E3819">
        <v>26.383551572832218</v>
      </c>
      <c r="F3819">
        <v>2.1603315227061728</v>
      </c>
      <c r="G3819">
        <v>0</v>
      </c>
      <c r="H3819">
        <v>359375000</v>
      </c>
      <c r="I3819">
        <v>0</v>
      </c>
    </row>
    <row r="3820" spans="1:9" x14ac:dyDescent="0.25">
      <c r="A3820" s="1" t="s">
        <v>3827</v>
      </c>
      <c r="B3820">
        <v>49.97264112860902</v>
      </c>
      <c r="C3820">
        <v>48.084247660999175</v>
      </c>
      <c r="D3820">
        <v>22.135183239952308</v>
      </c>
      <c r="E3820">
        <v>25.949064421046852</v>
      </c>
      <c r="F3820">
        <v>2.5086415667597226</v>
      </c>
      <c r="G3820">
        <v>0</v>
      </c>
      <c r="H3820">
        <v>390625000</v>
      </c>
      <c r="I3820">
        <v>0</v>
      </c>
    </row>
    <row r="3821" spans="1:9" x14ac:dyDescent="0.25">
      <c r="A3821" s="1" t="s">
        <v>3828</v>
      </c>
      <c r="B3821">
        <v>47.980646675039601</v>
      </c>
      <c r="C3821">
        <v>50.854788054507061</v>
      </c>
      <c r="D3821">
        <v>25.129437979258789</v>
      </c>
      <c r="E3821">
        <v>25.725350075248233</v>
      </c>
      <c r="F3821">
        <v>-2.2176823759739186</v>
      </c>
      <c r="G3821">
        <v>0</v>
      </c>
      <c r="H3821">
        <v>312500000</v>
      </c>
      <c r="I3821">
        <v>0</v>
      </c>
    </row>
    <row r="3822" spans="1:9" x14ac:dyDescent="0.25">
      <c r="A3822" s="1" t="s">
        <v>3829</v>
      </c>
      <c r="B3822">
        <v>51.252817779713752</v>
      </c>
      <c r="C3822">
        <v>48.574376624779234</v>
      </c>
      <c r="D3822">
        <v>26.383551572832214</v>
      </c>
      <c r="E3822">
        <v>22.190825051947073</v>
      </c>
      <c r="F3822">
        <v>-2.160331522706171</v>
      </c>
      <c r="G3822">
        <v>0</v>
      </c>
      <c r="H3822">
        <v>296875000</v>
      </c>
      <c r="I3822">
        <v>0</v>
      </c>
    </row>
    <row r="3823" spans="1:9" x14ac:dyDescent="0.25">
      <c r="A3823" s="1" t="s">
        <v>3830</v>
      </c>
      <c r="B3823">
        <v>49.97264112860902</v>
      </c>
      <c r="C3823">
        <v>48.084247660999175</v>
      </c>
      <c r="D3823">
        <v>25.949064421046863</v>
      </c>
      <c r="E3823">
        <v>22.135183239952315</v>
      </c>
      <c r="F3823">
        <v>-2.5086415667597421</v>
      </c>
      <c r="G3823">
        <v>0</v>
      </c>
      <c r="H3823">
        <v>375000000</v>
      </c>
      <c r="I3823">
        <v>0</v>
      </c>
    </row>
    <row r="3824" spans="1:9" x14ac:dyDescent="0.25">
      <c r="A3824" s="1" t="s">
        <v>3831</v>
      </c>
      <c r="B3824">
        <v>47.980646675039601</v>
      </c>
      <c r="C3824">
        <v>50.854788054507061</v>
      </c>
      <c r="D3824">
        <v>25.72535007524824</v>
      </c>
      <c r="E3824">
        <v>25.129437979258793</v>
      </c>
      <c r="F3824">
        <v>2.2176823759739186</v>
      </c>
      <c r="G3824">
        <v>0</v>
      </c>
      <c r="H3824">
        <v>375000000</v>
      </c>
      <c r="I3824">
        <v>0</v>
      </c>
    </row>
    <row r="3825" spans="1:9" x14ac:dyDescent="0.25">
      <c r="A3825" s="1" t="s">
        <v>3832</v>
      </c>
      <c r="B3825">
        <v>26.397096277393697</v>
      </c>
      <c r="C3825">
        <v>5.0496498891807757</v>
      </c>
      <c r="D3825">
        <v>3.3252676766418099</v>
      </c>
      <c r="E3825">
        <v>1.7243822125389645</v>
      </c>
      <c r="F3825">
        <v>-0.82850676650476096</v>
      </c>
      <c r="G3825">
        <v>27.200000000000117</v>
      </c>
      <c r="H3825">
        <v>156250000</v>
      </c>
      <c r="I3825">
        <v>0</v>
      </c>
    </row>
    <row r="3826" spans="1:9" x14ac:dyDescent="0.25">
      <c r="A3826" s="1" t="s">
        <v>3833</v>
      </c>
      <c r="B3826">
        <v>55.015603456840047</v>
      </c>
      <c r="C3826">
        <v>26.383901409818897</v>
      </c>
      <c r="D3826">
        <v>4.688968807517691</v>
      </c>
      <c r="E3826">
        <v>21.694932602301233</v>
      </c>
      <c r="F3826">
        <v>-3.0720271169624596</v>
      </c>
      <c r="G3826">
        <v>0</v>
      </c>
      <c r="H3826">
        <v>343750000</v>
      </c>
      <c r="I3826">
        <v>0</v>
      </c>
    </row>
    <row r="3827" spans="1:9" x14ac:dyDescent="0.25">
      <c r="A3827" s="1" t="s">
        <v>3834</v>
      </c>
      <c r="B3827">
        <v>45.134629040566161</v>
      </c>
      <c r="C3827">
        <v>26.182892050818516</v>
      </c>
      <c r="D3827">
        <v>8.0066440154107585</v>
      </c>
      <c r="E3827">
        <v>18.176248035407749</v>
      </c>
      <c r="F3827">
        <v>-3.0999913892401105</v>
      </c>
      <c r="G3827">
        <v>0</v>
      </c>
      <c r="H3827">
        <v>328125000</v>
      </c>
      <c r="I3827">
        <v>0</v>
      </c>
    </row>
    <row r="3828" spans="1:9" x14ac:dyDescent="0.25">
      <c r="A3828" s="1" t="s">
        <v>3835</v>
      </c>
      <c r="B3828">
        <v>54.04125524073735</v>
      </c>
      <c r="C3828">
        <v>42.81236302323186</v>
      </c>
      <c r="D3828">
        <v>19.32075222064034</v>
      </c>
      <c r="E3828">
        <v>23.49161080259152</v>
      </c>
      <c r="F3828">
        <v>3.0155574135481338</v>
      </c>
      <c r="G3828">
        <v>0</v>
      </c>
      <c r="H3828">
        <v>359375000</v>
      </c>
      <c r="I3828">
        <v>0</v>
      </c>
    </row>
    <row r="3829" spans="1:9" x14ac:dyDescent="0.25">
      <c r="A3829" s="1" t="s">
        <v>3836</v>
      </c>
      <c r="B3829">
        <v>54.192239277621404</v>
      </c>
      <c r="C3829">
        <v>43.898018143125526</v>
      </c>
      <c r="D3829">
        <v>19.960343000614515</v>
      </c>
      <c r="E3829">
        <v>23.937675142511026</v>
      </c>
      <c r="F3829">
        <v>-2.3292054409429586</v>
      </c>
      <c r="G3829">
        <v>0</v>
      </c>
      <c r="H3829">
        <v>359375000</v>
      </c>
      <c r="I3829">
        <v>0</v>
      </c>
    </row>
    <row r="3830" spans="1:9" x14ac:dyDescent="0.25">
      <c r="A3830" s="1" t="s">
        <v>3837</v>
      </c>
      <c r="B3830">
        <v>52.774614539589827</v>
      </c>
      <c r="C3830">
        <v>22.661828852446355</v>
      </c>
      <c r="D3830">
        <v>11.752435573751335</v>
      </c>
      <c r="E3830">
        <v>10.909393278695029</v>
      </c>
      <c r="F3830">
        <v>2.9632119913125914</v>
      </c>
      <c r="G3830">
        <v>0</v>
      </c>
      <c r="H3830">
        <v>265625000</v>
      </c>
      <c r="I3830">
        <v>0</v>
      </c>
    </row>
    <row r="3831" spans="1:9" x14ac:dyDescent="0.25">
      <c r="A3831" s="1" t="s">
        <v>3838</v>
      </c>
      <c r="B3831">
        <v>20.218124449912704</v>
      </c>
      <c r="C3831">
        <v>5.6751592854241704</v>
      </c>
      <c r="D3831">
        <v>2.8319932565486248</v>
      </c>
      <c r="E3831">
        <v>2.843166028875546</v>
      </c>
      <c r="F3831">
        <v>0.74648173003237739</v>
      </c>
      <c r="G3831">
        <v>0</v>
      </c>
      <c r="H3831">
        <v>328125000</v>
      </c>
      <c r="I3831">
        <v>0</v>
      </c>
    </row>
    <row r="3832" spans="1:9" x14ac:dyDescent="0.25">
      <c r="A3832" s="1" t="s">
        <v>3839</v>
      </c>
      <c r="B3832">
        <v>20.093557078234287</v>
      </c>
      <c r="C3832">
        <v>2.9892326809350647</v>
      </c>
      <c r="D3832">
        <v>1.4900606578820121</v>
      </c>
      <c r="E3832">
        <v>1.4991720230530525</v>
      </c>
      <c r="F3832">
        <v>-0.22709614371568687</v>
      </c>
      <c r="G3832">
        <v>0</v>
      </c>
      <c r="H3832">
        <v>343750000</v>
      </c>
      <c r="I3832">
        <v>0</v>
      </c>
    </row>
    <row r="3833" spans="1:9" x14ac:dyDescent="0.25">
      <c r="A3833" s="1" t="s">
        <v>3840</v>
      </c>
      <c r="B3833">
        <v>24.318229323321649</v>
      </c>
      <c r="C3833">
        <v>8.6867705070214747</v>
      </c>
      <c r="D3833">
        <v>1.7463205358075222</v>
      </c>
      <c r="E3833">
        <v>6.9404499712139671</v>
      </c>
      <c r="F3833">
        <v>-1.5400851446007682</v>
      </c>
      <c r="G3833">
        <v>0</v>
      </c>
      <c r="H3833">
        <v>359375000</v>
      </c>
      <c r="I3833">
        <v>0</v>
      </c>
    </row>
    <row r="3834" spans="1:9" x14ac:dyDescent="0.25">
      <c r="A3834" s="1" t="s">
        <v>3841</v>
      </c>
      <c r="B3834">
        <v>55.015603456840047</v>
      </c>
      <c r="C3834">
        <v>26.383901409818911</v>
      </c>
      <c r="D3834">
        <v>21.694932602301257</v>
      </c>
      <c r="E3834">
        <v>4.6889688075176981</v>
      </c>
      <c r="F3834">
        <v>3.0720271169624525</v>
      </c>
      <c r="G3834">
        <v>0</v>
      </c>
      <c r="H3834">
        <v>328125000</v>
      </c>
      <c r="I3834">
        <v>0</v>
      </c>
    </row>
    <row r="3835" spans="1:9" x14ac:dyDescent="0.25">
      <c r="A3835" s="1" t="s">
        <v>3842</v>
      </c>
      <c r="B3835">
        <v>52.774614539589827</v>
      </c>
      <c r="C3835">
        <v>22.661828852446355</v>
      </c>
      <c r="D3835">
        <v>10.909393278695035</v>
      </c>
      <c r="E3835">
        <v>11.752435573751335</v>
      </c>
      <c r="F3835">
        <v>-2.9632119913126207</v>
      </c>
      <c r="G3835">
        <v>0</v>
      </c>
      <c r="H3835">
        <v>234375000</v>
      </c>
      <c r="I3835">
        <v>0</v>
      </c>
    </row>
    <row r="3836" spans="1:9" x14ac:dyDescent="0.25">
      <c r="A3836" s="1" t="s">
        <v>3843</v>
      </c>
      <c r="B3836">
        <v>20.218124449912704</v>
      </c>
      <c r="C3836">
        <v>5.6751592854241704</v>
      </c>
      <c r="D3836">
        <v>2.843166028875546</v>
      </c>
      <c r="E3836">
        <v>2.8319932565486248</v>
      </c>
      <c r="F3836">
        <v>-0.74648173003237739</v>
      </c>
      <c r="G3836">
        <v>0</v>
      </c>
      <c r="H3836">
        <v>343750000</v>
      </c>
      <c r="I3836">
        <v>0</v>
      </c>
    </row>
    <row r="3837" spans="1:9" x14ac:dyDescent="0.25">
      <c r="A3837" s="1" t="s">
        <v>3844</v>
      </c>
      <c r="B3837">
        <v>20.093557078234287</v>
      </c>
      <c r="C3837">
        <v>2.9892326809350647</v>
      </c>
      <c r="D3837">
        <v>1.4991720230530525</v>
      </c>
      <c r="E3837">
        <v>1.4900606578820121</v>
      </c>
      <c r="F3837">
        <v>0.22709614371568687</v>
      </c>
      <c r="G3837">
        <v>0</v>
      </c>
      <c r="H3837">
        <v>343750000</v>
      </c>
      <c r="I3837">
        <v>0</v>
      </c>
    </row>
    <row r="3838" spans="1:9" x14ac:dyDescent="0.25">
      <c r="A3838" s="1" t="s">
        <v>3845</v>
      </c>
      <c r="B3838">
        <v>45.134629040566161</v>
      </c>
      <c r="C3838">
        <v>26.182892050819369</v>
      </c>
      <c r="D3838">
        <v>18.176248035408193</v>
      </c>
      <c r="E3838">
        <v>8.0066440154111849</v>
      </c>
      <c r="F3838">
        <v>3.0999913892406701</v>
      </c>
      <c r="G3838">
        <v>0</v>
      </c>
      <c r="H3838">
        <v>312500000</v>
      </c>
      <c r="I3838">
        <v>0</v>
      </c>
    </row>
    <row r="3839" spans="1:9" x14ac:dyDescent="0.25">
      <c r="A3839" s="1" t="s">
        <v>3846</v>
      </c>
      <c r="B3839">
        <v>54.04125524073735</v>
      </c>
      <c r="C3839">
        <v>42.81236302323186</v>
      </c>
      <c r="D3839">
        <v>23.491610802591524</v>
      </c>
      <c r="E3839">
        <v>19.32075222064034</v>
      </c>
      <c r="F3839">
        <v>-3.0155574135481338</v>
      </c>
      <c r="G3839">
        <v>0</v>
      </c>
      <c r="H3839">
        <v>265625000</v>
      </c>
      <c r="I3839">
        <v>0</v>
      </c>
    </row>
    <row r="3840" spans="1:9" x14ac:dyDescent="0.25">
      <c r="A3840" s="1" t="s">
        <v>3847</v>
      </c>
      <c r="B3840">
        <v>54.192239277621404</v>
      </c>
      <c r="C3840">
        <v>43.898018143125533</v>
      </c>
      <c r="D3840">
        <v>23.937675142511019</v>
      </c>
      <c r="E3840">
        <v>19.960343000614515</v>
      </c>
      <c r="F3840">
        <v>2.3292054409429621</v>
      </c>
      <c r="G3840">
        <v>0</v>
      </c>
      <c r="H3840">
        <v>343750000</v>
      </c>
      <c r="I3840">
        <v>0</v>
      </c>
    </row>
    <row r="3841" spans="1:9" x14ac:dyDescent="0.25">
      <c r="A3841" s="1" t="s">
        <v>3848</v>
      </c>
      <c r="B3841">
        <v>24.318229323321649</v>
      </c>
      <c r="C3841">
        <v>8.6882377260810983</v>
      </c>
      <c r="D3841">
        <v>6.9411835807437772</v>
      </c>
      <c r="E3841">
        <v>1.7470541453373336</v>
      </c>
      <c r="F3841">
        <v>1.5401226952435039</v>
      </c>
      <c r="G3841">
        <v>0</v>
      </c>
      <c r="H3841">
        <v>375000000</v>
      </c>
      <c r="I3841">
        <v>0</v>
      </c>
    </row>
    <row r="3842" spans="1:9" x14ac:dyDescent="0.25">
      <c r="A3842" s="1" t="s">
        <v>3849</v>
      </c>
      <c r="B3842">
        <v>23.636386140841989</v>
      </c>
      <c r="C3842">
        <v>4.4400238031579242</v>
      </c>
      <c r="D3842">
        <v>2.3140909932511748</v>
      </c>
      <c r="E3842">
        <v>2.1259328099067507</v>
      </c>
      <c r="F3842">
        <v>-0.86699832628543039</v>
      </c>
      <c r="G3842">
        <v>24.60000000000008</v>
      </c>
      <c r="H3842">
        <v>93750000</v>
      </c>
      <c r="I3842">
        <v>0</v>
      </c>
    </row>
    <row r="3843" spans="1:9" x14ac:dyDescent="0.25">
      <c r="A3843" s="1" t="s">
        <v>3850</v>
      </c>
      <c r="B3843">
        <v>21.862242515673479</v>
      </c>
      <c r="C3843">
        <v>3.0230802304015727</v>
      </c>
      <c r="D3843">
        <v>1.5990984057819313</v>
      </c>
      <c r="E3843">
        <v>1.4239818246196414</v>
      </c>
      <c r="F3843">
        <v>-0.29389792015531979</v>
      </c>
      <c r="G3843">
        <v>22.800000000000054</v>
      </c>
      <c r="H3843">
        <v>78125000</v>
      </c>
      <c r="I3843">
        <v>0</v>
      </c>
    </row>
    <row r="3844" spans="1:9" x14ac:dyDescent="0.25">
      <c r="A3844" s="1" t="s">
        <v>3851</v>
      </c>
      <c r="B3844">
        <v>21.274550742296551</v>
      </c>
      <c r="C3844">
        <v>2.4085013350915303</v>
      </c>
      <c r="D3844">
        <v>1.2835402022205642</v>
      </c>
      <c r="E3844">
        <v>1.1249611328709661</v>
      </c>
      <c r="F3844">
        <v>-0.47481126917251659</v>
      </c>
      <c r="G3844">
        <v>22.200000000000045</v>
      </c>
      <c r="H3844">
        <v>78125000</v>
      </c>
      <c r="I3844">
        <v>0</v>
      </c>
    </row>
    <row r="3845" spans="1:9" x14ac:dyDescent="0.25">
      <c r="A3845" s="1" t="s">
        <v>3852</v>
      </c>
      <c r="B3845">
        <v>20.805026226011055</v>
      </c>
      <c r="C3845">
        <v>1.8348057746984319</v>
      </c>
      <c r="D3845">
        <v>0.98553423568844156</v>
      </c>
      <c r="E3845">
        <v>0.84927153900999031</v>
      </c>
      <c r="F3845">
        <v>-0.5459747528286818</v>
      </c>
      <c r="G3845">
        <v>21.700000000000038</v>
      </c>
      <c r="H3845">
        <v>46875000</v>
      </c>
      <c r="I3845">
        <v>0</v>
      </c>
    </row>
    <row r="3846" spans="1:9" x14ac:dyDescent="0.25">
      <c r="A3846" s="1" t="s">
        <v>3853</v>
      </c>
      <c r="B3846">
        <v>21.862242515673479</v>
      </c>
      <c r="C3846">
        <v>3.0230802304015718</v>
      </c>
      <c r="D3846">
        <v>1.4239818246196405</v>
      </c>
      <c r="E3846">
        <v>1.5990984057819313</v>
      </c>
      <c r="F3846">
        <v>0.29389792015531979</v>
      </c>
      <c r="G3846">
        <v>22.800000000000054</v>
      </c>
      <c r="H3846">
        <v>93750000</v>
      </c>
      <c r="I3846">
        <v>0</v>
      </c>
    </row>
    <row r="3847" spans="1:9" x14ac:dyDescent="0.25">
      <c r="A3847" s="1" t="s">
        <v>3854</v>
      </c>
      <c r="B3847">
        <v>21.274550742296551</v>
      </c>
      <c r="C3847">
        <v>2.4085013350915281</v>
      </c>
      <c r="D3847">
        <v>1.1249611328709639</v>
      </c>
      <c r="E3847">
        <v>1.2835402022205642</v>
      </c>
      <c r="F3847">
        <v>0.47481126917251659</v>
      </c>
      <c r="G3847">
        <v>22.200000000000045</v>
      </c>
      <c r="H3847">
        <v>78125000</v>
      </c>
      <c r="I3847">
        <v>0</v>
      </c>
    </row>
    <row r="3848" spans="1:9" x14ac:dyDescent="0.25">
      <c r="A3848" s="1" t="s">
        <v>3855</v>
      </c>
      <c r="B3848">
        <v>20.805026226011055</v>
      </c>
      <c r="C3848">
        <v>1.8348057746984319</v>
      </c>
      <c r="D3848">
        <v>0.84927153900999031</v>
      </c>
      <c r="E3848">
        <v>0.98553423568844156</v>
      </c>
      <c r="F3848">
        <v>0.5459747528286818</v>
      </c>
      <c r="G3848">
        <v>21.700000000000038</v>
      </c>
      <c r="H3848">
        <v>93750000</v>
      </c>
      <c r="I3848">
        <v>0</v>
      </c>
    </row>
    <row r="3849" spans="1:9" x14ac:dyDescent="0.25">
      <c r="A3849" s="1" t="s">
        <v>3856</v>
      </c>
      <c r="B3849">
        <v>0.1</v>
      </c>
      <c r="C3849">
        <v>0.22138349222563347</v>
      </c>
      <c r="D3849">
        <v>0.22138349222563347</v>
      </c>
      <c r="E3849">
        <v>0</v>
      </c>
      <c r="F3849">
        <v>0.22138349222563347</v>
      </c>
      <c r="G3849">
        <v>0</v>
      </c>
      <c r="H3849">
        <v>0</v>
      </c>
      <c r="I3849">
        <v>2</v>
      </c>
    </row>
    <row r="3850" spans="1:9" x14ac:dyDescent="0.25">
      <c r="A3850" s="1" t="s">
        <v>3857</v>
      </c>
      <c r="B3850">
        <v>24.311879450987934</v>
      </c>
      <c r="C3850">
        <v>4.3213985077890733</v>
      </c>
      <c r="D3850">
        <v>2.2808990538554528</v>
      </c>
      <c r="E3850">
        <v>2.0404994539336263</v>
      </c>
      <c r="F3850">
        <v>-0.34235307715092933</v>
      </c>
      <c r="G3850">
        <v>25.200000000000088</v>
      </c>
      <c r="H3850">
        <v>93750000</v>
      </c>
      <c r="I3850">
        <v>0</v>
      </c>
    </row>
    <row r="3851" spans="1:9" x14ac:dyDescent="0.25">
      <c r="A3851" s="1" t="s">
        <v>3858</v>
      </c>
      <c r="B3851">
        <v>22.827311679653572</v>
      </c>
      <c r="C3851">
        <v>3.2620412632957891</v>
      </c>
      <c r="D3851">
        <v>1.7460012591081338</v>
      </c>
      <c r="E3851">
        <v>1.5160400041876554</v>
      </c>
      <c r="F3851">
        <v>-1.0968434437097079</v>
      </c>
      <c r="G3851">
        <v>23.800000000000068</v>
      </c>
      <c r="H3851">
        <v>93750000</v>
      </c>
      <c r="I3851">
        <v>0</v>
      </c>
    </row>
    <row r="3852" spans="1:9" x14ac:dyDescent="0.25">
      <c r="A3852" s="1" t="s">
        <v>3859</v>
      </c>
      <c r="B3852">
        <v>22.207005643283821</v>
      </c>
      <c r="C3852">
        <v>3.0223769077807519</v>
      </c>
      <c r="D3852">
        <v>1.6185802131416618</v>
      </c>
      <c r="E3852">
        <v>1.4037966946390901</v>
      </c>
      <c r="F3852">
        <v>-0.88793834948317585</v>
      </c>
      <c r="G3852">
        <v>23.100000000000058</v>
      </c>
      <c r="H3852">
        <v>62500000</v>
      </c>
      <c r="I3852">
        <v>0</v>
      </c>
    </row>
    <row r="3853" spans="1:9" x14ac:dyDescent="0.25">
      <c r="A3853" s="1" t="s">
        <v>3860</v>
      </c>
      <c r="B3853">
        <v>21.700562271839171</v>
      </c>
      <c r="C3853">
        <v>2.8981739633874821</v>
      </c>
      <c r="D3853">
        <v>1.5458556951948692</v>
      </c>
      <c r="E3853">
        <v>1.3523182681926129</v>
      </c>
      <c r="F3853">
        <v>-0.74344160280416993</v>
      </c>
      <c r="G3853">
        <v>22.600000000000051</v>
      </c>
      <c r="H3853">
        <v>93750000</v>
      </c>
      <c r="I3853">
        <v>0</v>
      </c>
    </row>
    <row r="3854" spans="1:9" x14ac:dyDescent="0.25">
      <c r="A3854" s="1" t="s">
        <v>3861</v>
      </c>
      <c r="B3854">
        <v>21.137956004598038</v>
      </c>
      <c r="C3854">
        <v>2.8929264727188535</v>
      </c>
      <c r="D3854">
        <v>1.386772747973541</v>
      </c>
      <c r="E3854">
        <v>1.5061537247453125</v>
      </c>
      <c r="F3854">
        <v>0.55062259147945847</v>
      </c>
      <c r="G3854">
        <v>22.100000000000044</v>
      </c>
      <c r="H3854">
        <v>78125000</v>
      </c>
      <c r="I3854">
        <v>0</v>
      </c>
    </row>
    <row r="3855" spans="1:9" x14ac:dyDescent="0.25">
      <c r="A3855" s="1" t="s">
        <v>3862</v>
      </c>
      <c r="B3855">
        <v>20.636006446274234</v>
      </c>
      <c r="C3855">
        <v>2.1125895133107981</v>
      </c>
      <c r="D3855">
        <v>1.0055657899884793</v>
      </c>
      <c r="E3855">
        <v>1.1070237233223188</v>
      </c>
      <c r="F3855">
        <v>0.16568316823100426</v>
      </c>
      <c r="G3855">
        <v>21.600000000000037</v>
      </c>
      <c r="H3855">
        <v>62500000</v>
      </c>
      <c r="I3855">
        <v>0</v>
      </c>
    </row>
    <row r="3856" spans="1:9" x14ac:dyDescent="0.25">
      <c r="A3856" s="1" t="s">
        <v>3863</v>
      </c>
      <c r="B3856">
        <v>20.295128171245942</v>
      </c>
      <c r="C3856">
        <v>1.5317267070568561</v>
      </c>
      <c r="D3856">
        <v>0.72673005235878296</v>
      </c>
      <c r="E3856">
        <v>0.80499665469807313</v>
      </c>
      <c r="F3856">
        <v>8.3852335688542112E-2</v>
      </c>
      <c r="G3856">
        <v>21.200000000000031</v>
      </c>
      <c r="H3856">
        <v>93750000</v>
      </c>
      <c r="I3856">
        <v>0</v>
      </c>
    </row>
    <row r="3857" spans="1:9" x14ac:dyDescent="0.25">
      <c r="A3857" s="1" t="s">
        <v>3864</v>
      </c>
      <c r="B3857">
        <v>22.529413504243045</v>
      </c>
      <c r="C3857">
        <v>5.0253080348347652</v>
      </c>
      <c r="D3857">
        <v>2.4468573066658448</v>
      </c>
      <c r="E3857">
        <v>2.5784507281689244</v>
      </c>
      <c r="F3857">
        <v>2.1144554302867729</v>
      </c>
      <c r="G3857">
        <v>23.500000000000064</v>
      </c>
      <c r="H3857">
        <v>93750000</v>
      </c>
      <c r="I3857">
        <v>0</v>
      </c>
    </row>
    <row r="3858" spans="1:9" x14ac:dyDescent="0.25">
      <c r="A3858" s="1" t="s">
        <v>3865</v>
      </c>
      <c r="B3858">
        <v>24.311879450987934</v>
      </c>
      <c r="C3858">
        <v>4.3213985077890733</v>
      </c>
      <c r="D3858">
        <v>2.0404994539336259</v>
      </c>
      <c r="E3858">
        <v>2.2808990538554532</v>
      </c>
      <c r="F3858">
        <v>0.34235307715092933</v>
      </c>
      <c r="G3858">
        <v>25.200000000000088</v>
      </c>
      <c r="H3858">
        <v>78125000</v>
      </c>
      <c r="I3858">
        <v>0</v>
      </c>
    </row>
    <row r="3859" spans="1:9" x14ac:dyDescent="0.25">
      <c r="A3859" s="1" t="s">
        <v>3866</v>
      </c>
      <c r="B3859">
        <v>21.137956004598038</v>
      </c>
      <c r="C3859">
        <v>2.8929264727188535</v>
      </c>
      <c r="D3859">
        <v>1.5061537247453125</v>
      </c>
      <c r="E3859">
        <v>1.386772747973541</v>
      </c>
      <c r="F3859">
        <v>-0.55062259147945847</v>
      </c>
      <c r="G3859">
        <v>22.100000000000044</v>
      </c>
      <c r="H3859">
        <v>109375000</v>
      </c>
      <c r="I3859">
        <v>0</v>
      </c>
    </row>
    <row r="3860" spans="1:9" x14ac:dyDescent="0.25">
      <c r="A3860" s="1" t="s">
        <v>3867</v>
      </c>
      <c r="B3860">
        <v>20.636006446274234</v>
      </c>
      <c r="C3860">
        <v>2.1125895133107981</v>
      </c>
      <c r="D3860">
        <v>1.1070237233223188</v>
      </c>
      <c r="E3860">
        <v>1.0055657899884793</v>
      </c>
      <c r="F3860">
        <v>-0.16568316823100426</v>
      </c>
      <c r="G3860">
        <v>21.600000000000037</v>
      </c>
      <c r="H3860">
        <v>93750000</v>
      </c>
      <c r="I3860">
        <v>0</v>
      </c>
    </row>
    <row r="3861" spans="1:9" x14ac:dyDescent="0.25">
      <c r="A3861" s="1" t="s">
        <v>3868</v>
      </c>
      <c r="B3861">
        <v>20.295128171245942</v>
      </c>
      <c r="C3861">
        <v>1.5317267070568561</v>
      </c>
      <c r="D3861">
        <v>0.80499665469807313</v>
      </c>
      <c r="E3861">
        <v>0.72673005235878296</v>
      </c>
      <c r="F3861">
        <v>-8.3852335688542112E-2</v>
      </c>
      <c r="G3861">
        <v>21.200000000000031</v>
      </c>
      <c r="H3861">
        <v>78125000</v>
      </c>
      <c r="I3861">
        <v>0</v>
      </c>
    </row>
    <row r="3862" spans="1:9" x14ac:dyDescent="0.25">
      <c r="A3862" s="1" t="s">
        <v>3869</v>
      </c>
      <c r="B3862">
        <v>22.827311679653572</v>
      </c>
      <c r="C3862">
        <v>3.2620412632957891</v>
      </c>
      <c r="D3862">
        <v>1.5160400041876554</v>
      </c>
      <c r="E3862">
        <v>1.7460012591081338</v>
      </c>
      <c r="F3862">
        <v>1.0968434437097079</v>
      </c>
      <c r="G3862">
        <v>23.800000000000068</v>
      </c>
      <c r="H3862">
        <v>62500000</v>
      </c>
      <c r="I3862">
        <v>0</v>
      </c>
    </row>
    <row r="3863" spans="1:9" x14ac:dyDescent="0.25">
      <c r="A3863" s="1" t="s">
        <v>3870</v>
      </c>
      <c r="B3863">
        <v>22.207005643283821</v>
      </c>
      <c r="C3863">
        <v>3.022376907780751</v>
      </c>
      <c r="D3863">
        <v>1.4037966946390896</v>
      </c>
      <c r="E3863">
        <v>1.6185802131416613</v>
      </c>
      <c r="F3863">
        <v>0.88793834948317585</v>
      </c>
      <c r="G3863">
        <v>23.100000000000058</v>
      </c>
      <c r="H3863">
        <v>93750000</v>
      </c>
      <c r="I3863">
        <v>0</v>
      </c>
    </row>
    <row r="3864" spans="1:9" x14ac:dyDescent="0.25">
      <c r="A3864" s="1" t="s">
        <v>3871</v>
      </c>
      <c r="B3864">
        <v>21.700562271839171</v>
      </c>
      <c r="C3864">
        <v>2.8981739633874821</v>
      </c>
      <c r="D3864">
        <v>1.3523182681926129</v>
      </c>
      <c r="E3864">
        <v>1.5458556951948692</v>
      </c>
      <c r="F3864">
        <v>0.74344160280416993</v>
      </c>
      <c r="G3864">
        <v>22.600000000000051</v>
      </c>
      <c r="H3864">
        <v>93750000</v>
      </c>
      <c r="I3864">
        <v>0</v>
      </c>
    </row>
    <row r="3865" spans="1:9" x14ac:dyDescent="0.25">
      <c r="A3865" s="1" t="s">
        <v>3872</v>
      </c>
      <c r="B3865">
        <v>22.529413504243045</v>
      </c>
      <c r="C3865">
        <v>5.0253080348347634</v>
      </c>
      <c r="D3865">
        <v>2.5784507281689235</v>
      </c>
      <c r="E3865">
        <v>2.4468573066658443</v>
      </c>
      <c r="F3865">
        <v>-2.1144554302867729</v>
      </c>
      <c r="G3865">
        <v>23.500000000000064</v>
      </c>
      <c r="H3865">
        <v>93750000</v>
      </c>
      <c r="I3865">
        <v>0</v>
      </c>
    </row>
    <row r="3866" spans="1:9" x14ac:dyDescent="0.25">
      <c r="A3866" s="1" t="s">
        <v>3873</v>
      </c>
      <c r="B3866">
        <v>23.679384019032096</v>
      </c>
      <c r="C3866">
        <v>4.4791700396695244</v>
      </c>
      <c r="D3866">
        <v>2.3516436356176245</v>
      </c>
      <c r="E3866">
        <v>2.1275264040519044</v>
      </c>
      <c r="F3866">
        <v>-0.86688440117886234</v>
      </c>
      <c r="G3866">
        <v>24.60000000000008</v>
      </c>
      <c r="H3866">
        <v>93750000</v>
      </c>
      <c r="I3866">
        <v>0</v>
      </c>
    </row>
    <row r="3867" spans="1:9" x14ac:dyDescent="0.25">
      <c r="A3867" s="1" t="s">
        <v>3874</v>
      </c>
      <c r="B3867">
        <v>21.873158430431889</v>
      </c>
      <c r="C3867">
        <v>3.061869752229637</v>
      </c>
      <c r="D3867">
        <v>1.6362077035313853</v>
      </c>
      <c r="E3867">
        <v>1.4256620486982516</v>
      </c>
      <c r="F3867">
        <v>-0.10116808311645942</v>
      </c>
      <c r="G3867">
        <v>22.800000000000054</v>
      </c>
      <c r="H3867">
        <v>93750000</v>
      </c>
      <c r="I3867">
        <v>0</v>
      </c>
    </row>
    <row r="3868" spans="1:9" x14ac:dyDescent="0.25">
      <c r="A3868" s="1" t="s">
        <v>3875</v>
      </c>
      <c r="B3868">
        <v>21.195927710695244</v>
      </c>
      <c r="C3868">
        <v>2.4224273177286921</v>
      </c>
      <c r="D3868">
        <v>1.3069746939807656</v>
      </c>
      <c r="E3868">
        <v>1.1154526237479265</v>
      </c>
      <c r="F3868">
        <v>-6.7709651494463508E-2</v>
      </c>
      <c r="G3868">
        <v>22.100000000000044</v>
      </c>
      <c r="H3868">
        <v>109375000</v>
      </c>
      <c r="I3868">
        <v>0</v>
      </c>
    </row>
    <row r="3869" spans="1:9" x14ac:dyDescent="0.25">
      <c r="A3869" s="1" t="s">
        <v>3876</v>
      </c>
      <c r="B3869">
        <v>20.65588706350378</v>
      </c>
      <c r="C3869">
        <v>1.9709692308793212</v>
      </c>
      <c r="D3869">
        <v>1.0680305440484625</v>
      </c>
      <c r="E3869">
        <v>0.90293868683085865</v>
      </c>
      <c r="F3869">
        <v>-5.4531012013873781E-2</v>
      </c>
      <c r="G3869">
        <v>21.600000000000037</v>
      </c>
      <c r="H3869">
        <v>62500000</v>
      </c>
      <c r="I3869">
        <v>0</v>
      </c>
    </row>
    <row r="3870" spans="1:9" x14ac:dyDescent="0.25">
      <c r="A3870" s="1" t="s">
        <v>3877</v>
      </c>
      <c r="B3870">
        <v>21.873158430431889</v>
      </c>
      <c r="C3870">
        <v>3.0618697522296374</v>
      </c>
      <c r="D3870">
        <v>1.4256620486982521</v>
      </c>
      <c r="E3870">
        <v>1.6362077035313853</v>
      </c>
      <c r="F3870">
        <v>0.10116808311645942</v>
      </c>
      <c r="G3870">
        <v>22.800000000000054</v>
      </c>
      <c r="H3870">
        <v>78125000</v>
      </c>
      <c r="I3870">
        <v>0</v>
      </c>
    </row>
    <row r="3871" spans="1:9" x14ac:dyDescent="0.25">
      <c r="A3871" s="1" t="s">
        <v>3878</v>
      </c>
      <c r="B3871">
        <v>21.195927710695244</v>
      </c>
      <c r="C3871">
        <v>2.4224273177286917</v>
      </c>
      <c r="D3871">
        <v>1.1154526237479261</v>
      </c>
      <c r="E3871">
        <v>1.3069746939807656</v>
      </c>
      <c r="F3871">
        <v>6.7709651494463508E-2</v>
      </c>
      <c r="G3871">
        <v>22.100000000000044</v>
      </c>
      <c r="H3871">
        <v>78125000</v>
      </c>
      <c r="I3871">
        <v>0</v>
      </c>
    </row>
    <row r="3872" spans="1:9" x14ac:dyDescent="0.25">
      <c r="A3872" s="1" t="s">
        <v>3879</v>
      </c>
      <c r="B3872">
        <v>20.65588706350378</v>
      </c>
      <c r="C3872">
        <v>1.9709692308793212</v>
      </c>
      <c r="D3872">
        <v>0.90293868683085865</v>
      </c>
      <c r="E3872">
        <v>1.0680305440484625</v>
      </c>
      <c r="F3872">
        <v>5.4531012013873781E-2</v>
      </c>
      <c r="G3872">
        <v>21.600000000000037</v>
      </c>
      <c r="H3872">
        <v>46875000</v>
      </c>
      <c r="I3872">
        <v>0</v>
      </c>
    </row>
    <row r="3873" spans="1:9" x14ac:dyDescent="0.25">
      <c r="A3873" s="1" t="s">
        <v>3880</v>
      </c>
      <c r="B3873">
        <v>22.329138838602727</v>
      </c>
      <c r="C3873">
        <v>3.1438023244148701</v>
      </c>
      <c r="D3873">
        <v>1.6800701237179645</v>
      </c>
      <c r="E3873">
        <v>1.4637322006969056</v>
      </c>
      <c r="F3873">
        <v>-0.67363275657943555</v>
      </c>
      <c r="G3873">
        <v>23.300000000000061</v>
      </c>
      <c r="H3873">
        <v>78125000</v>
      </c>
      <c r="I3873">
        <v>0</v>
      </c>
    </row>
    <row r="3874" spans="1:9" x14ac:dyDescent="0.25">
      <c r="A3874" s="1" t="s">
        <v>3881</v>
      </c>
      <c r="B3874">
        <v>24.35803674266413</v>
      </c>
      <c r="C3874">
        <v>4.3842380689625973</v>
      </c>
      <c r="D3874">
        <v>2.3349821437247633</v>
      </c>
      <c r="E3874">
        <v>2.0492559252378317</v>
      </c>
      <c r="F3874">
        <v>-0.12935259212142602</v>
      </c>
      <c r="G3874">
        <v>25.30000000000009</v>
      </c>
      <c r="H3874">
        <v>62500000</v>
      </c>
      <c r="I3874">
        <v>0</v>
      </c>
    </row>
    <row r="3875" spans="1:9" x14ac:dyDescent="0.25">
      <c r="A3875" s="1" t="s">
        <v>3882</v>
      </c>
      <c r="B3875">
        <v>22.523644980130907</v>
      </c>
      <c r="C3875">
        <v>3.1398220773610754</v>
      </c>
      <c r="D3875">
        <v>1.7078264693605893</v>
      </c>
      <c r="E3875">
        <v>1.4319956080004861</v>
      </c>
      <c r="F3875">
        <v>-7.3914833521433021E-2</v>
      </c>
      <c r="G3875">
        <v>23.500000000000064</v>
      </c>
      <c r="H3875">
        <v>78125000</v>
      </c>
      <c r="I3875">
        <v>0</v>
      </c>
    </row>
    <row r="3876" spans="1:9" x14ac:dyDescent="0.25">
      <c r="A3876" s="1" t="s">
        <v>3883</v>
      </c>
      <c r="B3876">
        <v>21.769936706144406</v>
      </c>
      <c r="C3876">
        <v>2.9167002866236462</v>
      </c>
      <c r="D3876">
        <v>1.5877459655694777</v>
      </c>
      <c r="E3876">
        <v>1.3289543210541686</v>
      </c>
      <c r="F3876">
        <v>-9.8056599062548155E-2</v>
      </c>
      <c r="G3876">
        <v>22.700000000000053</v>
      </c>
      <c r="H3876">
        <v>109375000</v>
      </c>
      <c r="I3876">
        <v>0</v>
      </c>
    </row>
    <row r="3877" spans="1:9" x14ac:dyDescent="0.25">
      <c r="A3877" s="1" t="s">
        <v>3884</v>
      </c>
      <c r="B3877">
        <v>21.27912299109482</v>
      </c>
      <c r="C3877">
        <v>3.2161186978703218</v>
      </c>
      <c r="D3877">
        <v>1.7250639953699505</v>
      </c>
      <c r="E3877">
        <v>1.4910547025003713</v>
      </c>
      <c r="F3877">
        <v>-0.15956267095829224</v>
      </c>
      <c r="G3877">
        <v>22.200000000000045</v>
      </c>
      <c r="H3877">
        <v>93750000</v>
      </c>
      <c r="I3877">
        <v>0</v>
      </c>
    </row>
    <row r="3878" spans="1:9" x14ac:dyDescent="0.25">
      <c r="A3878" s="1" t="s">
        <v>3885</v>
      </c>
      <c r="B3878">
        <v>21.152275883198858</v>
      </c>
      <c r="C3878">
        <v>2.9126812142226357</v>
      </c>
      <c r="D3878">
        <v>1.3844465169704332</v>
      </c>
      <c r="E3878">
        <v>1.5282346972522025</v>
      </c>
      <c r="F3878">
        <v>0.5565601620629117</v>
      </c>
      <c r="G3878">
        <v>22.100000000000044</v>
      </c>
      <c r="H3878">
        <v>78125000</v>
      </c>
      <c r="I3878">
        <v>0</v>
      </c>
    </row>
    <row r="3879" spans="1:9" x14ac:dyDescent="0.25">
      <c r="A3879" s="1" t="s">
        <v>3886</v>
      </c>
      <c r="B3879">
        <v>20.646226663257689</v>
      </c>
      <c r="C3879">
        <v>2.1311815575474484</v>
      </c>
      <c r="D3879">
        <v>1.0042107727035829</v>
      </c>
      <c r="E3879">
        <v>1.1269707848438655</v>
      </c>
      <c r="F3879">
        <v>0.16616371450621514</v>
      </c>
      <c r="G3879">
        <v>21.600000000000037</v>
      </c>
      <c r="H3879">
        <v>78125000</v>
      </c>
      <c r="I3879">
        <v>0</v>
      </c>
    </row>
    <row r="3880" spans="1:9" x14ac:dyDescent="0.25">
      <c r="A3880" s="1" t="s">
        <v>3887</v>
      </c>
      <c r="B3880">
        <v>20.3000528496875</v>
      </c>
      <c r="C3880">
        <v>1.548730532535767</v>
      </c>
      <c r="D3880">
        <v>0.72684929498148287</v>
      </c>
      <c r="E3880">
        <v>0.82188123755428411</v>
      </c>
      <c r="F3880">
        <v>8.1949317238191099E-2</v>
      </c>
      <c r="G3880">
        <v>21.200000000000031</v>
      </c>
      <c r="H3880">
        <v>93750000</v>
      </c>
      <c r="I3880">
        <v>0</v>
      </c>
    </row>
    <row r="3881" spans="1:9" x14ac:dyDescent="0.25">
      <c r="A3881" s="1" t="s">
        <v>3888</v>
      </c>
      <c r="B3881">
        <v>21.162914209661391</v>
      </c>
      <c r="C3881">
        <v>2.4264446958639274</v>
      </c>
      <c r="D3881">
        <v>1.1352114353360041</v>
      </c>
      <c r="E3881">
        <v>1.2912332605279233</v>
      </c>
      <c r="F3881">
        <v>0.20834364511931103</v>
      </c>
      <c r="G3881">
        <v>22.100000000000044</v>
      </c>
      <c r="H3881">
        <v>109375000</v>
      </c>
      <c r="I3881">
        <v>0</v>
      </c>
    </row>
    <row r="3882" spans="1:9" x14ac:dyDescent="0.25">
      <c r="A3882" s="1" t="s">
        <v>3889</v>
      </c>
      <c r="B3882">
        <v>24.35803674266413</v>
      </c>
      <c r="C3882">
        <v>4.3842380689625955</v>
      </c>
      <c r="D3882">
        <v>2.0492559252378308</v>
      </c>
      <c r="E3882">
        <v>2.3349821437247633</v>
      </c>
      <c r="F3882">
        <v>0.12935259212142602</v>
      </c>
      <c r="G3882">
        <v>25.30000000000009</v>
      </c>
      <c r="H3882">
        <v>78125000</v>
      </c>
      <c r="I3882">
        <v>0</v>
      </c>
    </row>
    <row r="3883" spans="1:9" x14ac:dyDescent="0.25">
      <c r="A3883" s="1" t="s">
        <v>3890</v>
      </c>
      <c r="B3883">
        <v>21.152275883198858</v>
      </c>
      <c r="C3883">
        <v>2.9126812142226357</v>
      </c>
      <c r="D3883">
        <v>1.5282346972522025</v>
      </c>
      <c r="E3883">
        <v>1.3844465169704332</v>
      </c>
      <c r="F3883">
        <v>-0.5565601620629117</v>
      </c>
      <c r="G3883">
        <v>22.100000000000044</v>
      </c>
      <c r="H3883">
        <v>78125000</v>
      </c>
      <c r="I3883">
        <v>0</v>
      </c>
    </row>
    <row r="3884" spans="1:9" x14ac:dyDescent="0.25">
      <c r="A3884" s="1" t="s">
        <v>3891</v>
      </c>
      <c r="B3884">
        <v>20.646226663257689</v>
      </c>
      <c r="C3884">
        <v>2.1311815575474484</v>
      </c>
      <c r="D3884">
        <v>1.1269707848438655</v>
      </c>
      <c r="E3884">
        <v>1.0042107727035829</v>
      </c>
      <c r="F3884">
        <v>-0.16616371450621514</v>
      </c>
      <c r="G3884">
        <v>21.600000000000037</v>
      </c>
      <c r="H3884">
        <v>62500000</v>
      </c>
      <c r="I3884">
        <v>0</v>
      </c>
    </row>
    <row r="3885" spans="1:9" x14ac:dyDescent="0.25">
      <c r="A3885" s="1" t="s">
        <v>3892</v>
      </c>
      <c r="B3885">
        <v>20.3000528496875</v>
      </c>
      <c r="C3885">
        <v>1.548730532535767</v>
      </c>
      <c r="D3885">
        <v>0.82188123755428411</v>
      </c>
      <c r="E3885">
        <v>0.72684929498148287</v>
      </c>
      <c r="F3885">
        <v>-8.1949317238191099E-2</v>
      </c>
      <c r="G3885">
        <v>21.200000000000031</v>
      </c>
      <c r="H3885">
        <v>62500000</v>
      </c>
      <c r="I3885">
        <v>0</v>
      </c>
    </row>
    <row r="3886" spans="1:9" x14ac:dyDescent="0.25">
      <c r="A3886" s="1" t="s">
        <v>3893</v>
      </c>
      <c r="B3886">
        <v>22.523644980130907</v>
      </c>
      <c r="C3886">
        <v>3.1398220773610759</v>
      </c>
      <c r="D3886">
        <v>1.4319956080004865</v>
      </c>
      <c r="E3886">
        <v>1.7078264693605893</v>
      </c>
      <c r="F3886">
        <v>7.3914833521433021E-2</v>
      </c>
      <c r="G3886">
        <v>23.500000000000064</v>
      </c>
      <c r="H3886">
        <v>125000000</v>
      </c>
      <c r="I3886">
        <v>0</v>
      </c>
    </row>
    <row r="3887" spans="1:9" x14ac:dyDescent="0.25">
      <c r="A3887" s="1" t="s">
        <v>3894</v>
      </c>
      <c r="B3887">
        <v>21.769936706144406</v>
      </c>
      <c r="C3887">
        <v>2.9167002866236467</v>
      </c>
      <c r="D3887">
        <v>1.328954321054169</v>
      </c>
      <c r="E3887">
        <v>1.5877459655694777</v>
      </c>
      <c r="F3887">
        <v>9.8056599062548155E-2</v>
      </c>
      <c r="G3887">
        <v>22.700000000000053</v>
      </c>
      <c r="H3887">
        <v>78125000</v>
      </c>
      <c r="I3887">
        <v>0</v>
      </c>
    </row>
    <row r="3888" spans="1:9" x14ac:dyDescent="0.25">
      <c r="A3888" s="1" t="s">
        <v>3895</v>
      </c>
      <c r="B3888">
        <v>21.27912299109482</v>
      </c>
      <c r="C3888">
        <v>3.2161186978703213</v>
      </c>
      <c r="D3888">
        <v>1.4910547025003709</v>
      </c>
      <c r="E3888">
        <v>1.7250639953699505</v>
      </c>
      <c r="F3888">
        <v>0.15956267095829224</v>
      </c>
      <c r="G3888">
        <v>22.200000000000045</v>
      </c>
      <c r="H3888">
        <v>93750000</v>
      </c>
      <c r="I3888">
        <v>0</v>
      </c>
    </row>
    <row r="3889" spans="1:9" x14ac:dyDescent="0.25">
      <c r="A3889" s="1" t="s">
        <v>3896</v>
      </c>
      <c r="B3889">
        <v>21.162914209661391</v>
      </c>
      <c r="C3889">
        <v>2.426444695863927</v>
      </c>
      <c r="D3889">
        <v>1.291233260527922</v>
      </c>
      <c r="E3889">
        <v>1.135211435336005</v>
      </c>
      <c r="F3889">
        <v>-0.20834364511931103</v>
      </c>
      <c r="G3889">
        <v>22.100000000000044</v>
      </c>
      <c r="H3889">
        <v>78125000</v>
      </c>
      <c r="I3889">
        <v>0</v>
      </c>
    </row>
    <row r="3890" spans="1:9" x14ac:dyDescent="0.25">
      <c r="A3890" s="1" t="s">
        <v>3897</v>
      </c>
      <c r="B3890">
        <v>23.871837664435557</v>
      </c>
      <c r="C3890">
        <v>4.6389272869869718</v>
      </c>
      <c r="D3890">
        <v>2.5006754816515717</v>
      </c>
      <c r="E3890">
        <v>2.1382518053353983</v>
      </c>
      <c r="F3890">
        <v>-0.86849262949870898</v>
      </c>
      <c r="G3890">
        <v>24.800000000000082</v>
      </c>
      <c r="H3890">
        <v>109375000</v>
      </c>
      <c r="I3890">
        <v>0</v>
      </c>
    </row>
    <row r="3891" spans="1:9" x14ac:dyDescent="0.25">
      <c r="A3891" s="1" t="s">
        <v>3898</v>
      </c>
      <c r="B3891">
        <v>22.045032766588765</v>
      </c>
      <c r="C3891">
        <v>3.2106491734728286</v>
      </c>
      <c r="D3891">
        <v>1.7819156305850949</v>
      </c>
      <c r="E3891">
        <v>1.4287335428877337</v>
      </c>
      <c r="F3891">
        <v>-0.10137647891503843</v>
      </c>
      <c r="G3891">
        <v>23.000000000000057</v>
      </c>
      <c r="H3891">
        <v>78125000</v>
      </c>
      <c r="I3891">
        <v>0</v>
      </c>
    </row>
    <row r="3892" spans="1:9" x14ac:dyDescent="0.25">
      <c r="A3892" s="1" t="s">
        <v>3899</v>
      </c>
      <c r="B3892">
        <v>21.341271731797335</v>
      </c>
      <c r="C3892">
        <v>2.5581539246958167</v>
      </c>
      <c r="D3892">
        <v>1.4428787569737507</v>
      </c>
      <c r="E3892">
        <v>1.115275167722066</v>
      </c>
      <c r="F3892">
        <v>6.8207727330990231E-2</v>
      </c>
      <c r="G3892">
        <v>22.300000000000047</v>
      </c>
      <c r="H3892">
        <v>93750000</v>
      </c>
      <c r="I3892">
        <v>0</v>
      </c>
    </row>
    <row r="3893" spans="1:9" x14ac:dyDescent="0.25">
      <c r="A3893" s="1" t="s">
        <v>3900</v>
      </c>
      <c r="B3893">
        <v>20.758093114078473</v>
      </c>
      <c r="C3893">
        <v>2.0941153568385666</v>
      </c>
      <c r="D3893">
        <v>1.1905821762714037</v>
      </c>
      <c r="E3893">
        <v>0.90353318056716292</v>
      </c>
      <c r="F3893">
        <v>5.7231634690019018E-2</v>
      </c>
      <c r="G3893">
        <v>21.700000000000038</v>
      </c>
      <c r="H3893">
        <v>62500000</v>
      </c>
      <c r="I3893">
        <v>0</v>
      </c>
    </row>
    <row r="3894" spans="1:9" x14ac:dyDescent="0.25">
      <c r="A3894" s="1" t="s">
        <v>3901</v>
      </c>
      <c r="B3894">
        <v>22.045032766588765</v>
      </c>
      <c r="C3894">
        <v>3.2106491734728291</v>
      </c>
      <c r="D3894">
        <v>1.4287335428877341</v>
      </c>
      <c r="E3894">
        <v>1.7819156305850949</v>
      </c>
      <c r="F3894">
        <v>0.10137647891503843</v>
      </c>
      <c r="G3894">
        <v>23.000000000000057</v>
      </c>
      <c r="H3894">
        <v>109375000</v>
      </c>
      <c r="I3894">
        <v>0</v>
      </c>
    </row>
    <row r="3895" spans="1:9" x14ac:dyDescent="0.25">
      <c r="A3895" s="1" t="s">
        <v>3902</v>
      </c>
      <c r="B3895">
        <v>21.341271731797335</v>
      </c>
      <c r="C3895">
        <v>2.5581539246958171</v>
      </c>
      <c r="D3895">
        <v>1.1152751677220665</v>
      </c>
      <c r="E3895">
        <v>1.4428787569737507</v>
      </c>
      <c r="F3895">
        <v>-6.8207727330990231E-2</v>
      </c>
      <c r="G3895">
        <v>22.300000000000047</v>
      </c>
      <c r="H3895">
        <v>62500000</v>
      </c>
      <c r="I3895">
        <v>0</v>
      </c>
    </row>
    <row r="3896" spans="1:9" x14ac:dyDescent="0.25">
      <c r="A3896" s="1" t="s">
        <v>3903</v>
      </c>
      <c r="B3896">
        <v>20.758093114078473</v>
      </c>
      <c r="C3896">
        <v>2.0941153568385662</v>
      </c>
      <c r="D3896">
        <v>0.90353318056716247</v>
      </c>
      <c r="E3896">
        <v>1.1905821762714037</v>
      </c>
      <c r="F3896">
        <v>-5.7231634690019018E-2</v>
      </c>
      <c r="G3896">
        <v>21.700000000000038</v>
      </c>
      <c r="H3896">
        <v>93750000</v>
      </c>
      <c r="I3896">
        <v>0</v>
      </c>
    </row>
    <row r="3897" spans="1:9" x14ac:dyDescent="0.25">
      <c r="A3897" s="1" t="s">
        <v>3904</v>
      </c>
      <c r="B3897">
        <v>22.487046214673921</v>
      </c>
      <c r="C3897">
        <v>3.267815544101246</v>
      </c>
      <c r="D3897">
        <v>1.8043369107209259</v>
      </c>
      <c r="E3897">
        <v>1.46347863338032</v>
      </c>
      <c r="F3897">
        <v>-0.67385694265477358</v>
      </c>
      <c r="G3897">
        <v>23.400000000000063</v>
      </c>
      <c r="H3897">
        <v>78125000</v>
      </c>
      <c r="I3897">
        <v>0</v>
      </c>
    </row>
    <row r="3898" spans="1:9" x14ac:dyDescent="0.25">
      <c r="A3898" s="1" t="s">
        <v>3905</v>
      </c>
      <c r="B3898">
        <v>24.680630311081703</v>
      </c>
      <c r="C3898">
        <v>4.5930656997206363</v>
      </c>
      <c r="D3898">
        <v>2.5250514021572101</v>
      </c>
      <c r="E3898">
        <v>2.0680142975634301</v>
      </c>
      <c r="F3898">
        <v>-0.12882194638796296</v>
      </c>
      <c r="G3898">
        <v>25.600000000000094</v>
      </c>
      <c r="H3898">
        <v>109375000</v>
      </c>
      <c r="I3898">
        <v>0</v>
      </c>
    </row>
    <row r="3899" spans="1:9" x14ac:dyDescent="0.25">
      <c r="A3899" s="1" t="s">
        <v>3906</v>
      </c>
      <c r="B3899">
        <v>22.829739126284956</v>
      </c>
      <c r="C3899">
        <v>3.3392784312778994</v>
      </c>
      <c r="D3899">
        <v>1.8979672938025627</v>
      </c>
      <c r="E3899">
        <v>1.4413111374753367</v>
      </c>
      <c r="F3899">
        <v>7.7063806925199874E-2</v>
      </c>
      <c r="G3899">
        <v>23.800000000000068</v>
      </c>
      <c r="H3899">
        <v>109375000</v>
      </c>
      <c r="I3899">
        <v>0</v>
      </c>
    </row>
    <row r="3900" spans="1:9" x14ac:dyDescent="0.25">
      <c r="A3900" s="1" t="s">
        <v>3907</v>
      </c>
      <c r="B3900">
        <v>22.044158443503946</v>
      </c>
      <c r="C3900">
        <v>3.117775618730906</v>
      </c>
      <c r="D3900">
        <v>1.7773238583513749</v>
      </c>
      <c r="E3900">
        <v>1.3404517603795312</v>
      </c>
      <c r="F3900">
        <v>-9.7665828032116764E-2</v>
      </c>
      <c r="G3900">
        <v>23.000000000000057</v>
      </c>
      <c r="H3900">
        <v>93750000</v>
      </c>
      <c r="I3900">
        <v>0</v>
      </c>
    </row>
    <row r="3901" spans="1:9" x14ac:dyDescent="0.25">
      <c r="A3901" s="1" t="s">
        <v>3908</v>
      </c>
      <c r="B3901">
        <v>21.498238157892676</v>
      </c>
      <c r="C3901">
        <v>3.4122587945556773</v>
      </c>
      <c r="D3901">
        <v>1.9071233445726539</v>
      </c>
      <c r="E3901">
        <v>1.5051354499830234</v>
      </c>
      <c r="F3901">
        <v>-0.15910380882744635</v>
      </c>
      <c r="G3901">
        <v>22.400000000000048</v>
      </c>
      <c r="H3901">
        <v>125000000</v>
      </c>
      <c r="I3901">
        <v>0</v>
      </c>
    </row>
    <row r="3902" spans="1:9" x14ac:dyDescent="0.25">
      <c r="A3902" s="1" t="s">
        <v>3909</v>
      </c>
      <c r="B3902">
        <v>21.225617443433901</v>
      </c>
      <c r="C3902">
        <v>3.0104208629073201</v>
      </c>
      <c r="D3902">
        <v>1.3834618073161873</v>
      </c>
      <c r="E3902">
        <v>1.6269590555911329</v>
      </c>
      <c r="F3902">
        <v>0.55643309295594623</v>
      </c>
      <c r="G3902">
        <v>22.200000000000045</v>
      </c>
      <c r="H3902">
        <v>62500000</v>
      </c>
      <c r="I3902">
        <v>0</v>
      </c>
    </row>
    <row r="3903" spans="1:9" x14ac:dyDescent="0.25">
      <c r="A3903" s="1" t="s">
        <v>3910</v>
      </c>
      <c r="B3903">
        <v>20.690084567958589</v>
      </c>
      <c r="C3903">
        <v>2.2133018779521287</v>
      </c>
      <c r="D3903">
        <v>1.0006718291925907</v>
      </c>
      <c r="E3903">
        <v>1.2126300487595381</v>
      </c>
      <c r="F3903">
        <v>0.16540198487862634</v>
      </c>
      <c r="G3903">
        <v>21.600000000000037</v>
      </c>
      <c r="H3903">
        <v>93750000</v>
      </c>
      <c r="I3903">
        <v>0</v>
      </c>
    </row>
    <row r="3904" spans="1:9" x14ac:dyDescent="0.25">
      <c r="A3904" s="1" t="s">
        <v>3911</v>
      </c>
      <c r="B3904">
        <v>20.334892533115163</v>
      </c>
      <c r="C3904">
        <v>1.6091397404740362</v>
      </c>
      <c r="D3904">
        <v>0.72125552913060087</v>
      </c>
      <c r="E3904">
        <v>0.88788421134343531</v>
      </c>
      <c r="F3904">
        <v>8.1428208698869575E-2</v>
      </c>
      <c r="G3904">
        <v>21.300000000000033</v>
      </c>
      <c r="H3904">
        <v>109375000</v>
      </c>
      <c r="I3904">
        <v>0</v>
      </c>
    </row>
    <row r="3905" spans="1:9" x14ac:dyDescent="0.25">
      <c r="A3905" s="1" t="s">
        <v>3912</v>
      </c>
      <c r="B3905">
        <v>21.244293672287753</v>
      </c>
      <c r="C3905">
        <v>2.5138231149886252</v>
      </c>
      <c r="D3905">
        <v>1.1330481461177584</v>
      </c>
      <c r="E3905">
        <v>1.3807749688708668</v>
      </c>
      <c r="F3905">
        <v>0.20779928076440779</v>
      </c>
      <c r="G3905">
        <v>22.200000000000045</v>
      </c>
      <c r="H3905">
        <v>62500000</v>
      </c>
      <c r="I3905">
        <v>0</v>
      </c>
    </row>
    <row r="3906" spans="1:9" x14ac:dyDescent="0.25">
      <c r="A3906" s="1" t="s">
        <v>3913</v>
      </c>
      <c r="B3906">
        <v>24.680630311081703</v>
      </c>
      <c r="C3906">
        <v>4.5930656997206363</v>
      </c>
      <c r="D3906">
        <v>2.0680142975634297</v>
      </c>
      <c r="E3906">
        <v>2.5250514021572101</v>
      </c>
      <c r="F3906">
        <v>0.12882194638796296</v>
      </c>
      <c r="G3906">
        <v>25.600000000000094</v>
      </c>
      <c r="H3906">
        <v>140625000</v>
      </c>
      <c r="I3906">
        <v>0</v>
      </c>
    </row>
    <row r="3907" spans="1:9" x14ac:dyDescent="0.25">
      <c r="A3907" s="1" t="s">
        <v>3914</v>
      </c>
      <c r="B3907">
        <v>21.225617443433901</v>
      </c>
      <c r="C3907">
        <v>3.0104208629073201</v>
      </c>
      <c r="D3907">
        <v>1.6269590555911329</v>
      </c>
      <c r="E3907">
        <v>1.3834618073161873</v>
      </c>
      <c r="F3907">
        <v>-0.55643309295594623</v>
      </c>
      <c r="G3907">
        <v>22.200000000000045</v>
      </c>
      <c r="H3907">
        <v>62500000</v>
      </c>
      <c r="I3907">
        <v>0</v>
      </c>
    </row>
    <row r="3908" spans="1:9" x14ac:dyDescent="0.25">
      <c r="A3908" s="1" t="s">
        <v>3915</v>
      </c>
      <c r="B3908">
        <v>20.690084567958589</v>
      </c>
      <c r="C3908">
        <v>2.2133018779521287</v>
      </c>
      <c r="D3908">
        <v>1.2126300487595381</v>
      </c>
      <c r="E3908">
        <v>1.0006718291925907</v>
      </c>
      <c r="F3908">
        <v>-0.16540198487862634</v>
      </c>
      <c r="G3908">
        <v>21.600000000000037</v>
      </c>
      <c r="H3908">
        <v>78125000</v>
      </c>
      <c r="I3908">
        <v>0</v>
      </c>
    </row>
    <row r="3909" spans="1:9" x14ac:dyDescent="0.25">
      <c r="A3909" s="1" t="s">
        <v>3916</v>
      </c>
      <c r="B3909">
        <v>20.334892533115163</v>
      </c>
      <c r="C3909">
        <v>1.6091397404740362</v>
      </c>
      <c r="D3909">
        <v>0.88788421134343531</v>
      </c>
      <c r="E3909">
        <v>0.72125552913060087</v>
      </c>
      <c r="F3909">
        <v>-8.1428208698869575E-2</v>
      </c>
      <c r="G3909">
        <v>21.300000000000033</v>
      </c>
      <c r="H3909">
        <v>46875000</v>
      </c>
      <c r="I3909">
        <v>0</v>
      </c>
    </row>
    <row r="3910" spans="1:9" x14ac:dyDescent="0.25">
      <c r="A3910" s="1" t="s">
        <v>3917</v>
      </c>
      <c r="B3910">
        <v>22.829739126284956</v>
      </c>
      <c r="C3910">
        <v>3.3392784312778994</v>
      </c>
      <c r="D3910">
        <v>1.4413111374753367</v>
      </c>
      <c r="E3910">
        <v>1.8979672938025627</v>
      </c>
      <c r="F3910">
        <v>-7.7063806925199874E-2</v>
      </c>
      <c r="G3910">
        <v>23.800000000000068</v>
      </c>
      <c r="H3910">
        <v>93750000</v>
      </c>
      <c r="I3910">
        <v>0</v>
      </c>
    </row>
    <row r="3911" spans="1:9" x14ac:dyDescent="0.25">
      <c r="A3911" s="1" t="s">
        <v>3918</v>
      </c>
      <c r="B3911">
        <v>22.044158443503946</v>
      </c>
      <c r="C3911">
        <v>3.117775618730906</v>
      </c>
      <c r="D3911">
        <v>1.3404517603795312</v>
      </c>
      <c r="E3911">
        <v>1.7773238583513749</v>
      </c>
      <c r="F3911">
        <v>9.7665828032116764E-2</v>
      </c>
      <c r="G3911">
        <v>23.000000000000057</v>
      </c>
      <c r="H3911">
        <v>109375000</v>
      </c>
      <c r="I3911">
        <v>0</v>
      </c>
    </row>
    <row r="3912" spans="1:9" x14ac:dyDescent="0.25">
      <c r="A3912" s="1" t="s">
        <v>3919</v>
      </c>
      <c r="B3912">
        <v>21.498238157892676</v>
      </c>
      <c r="C3912">
        <v>3.4122587945556768</v>
      </c>
      <c r="D3912">
        <v>1.505135449983023</v>
      </c>
      <c r="E3912">
        <v>1.9071233445726539</v>
      </c>
      <c r="F3912">
        <v>0.15910380882744635</v>
      </c>
      <c r="G3912">
        <v>22.400000000000048</v>
      </c>
      <c r="H3912">
        <v>78125000</v>
      </c>
      <c r="I3912">
        <v>0</v>
      </c>
    </row>
    <row r="3913" spans="1:9" x14ac:dyDescent="0.25">
      <c r="A3913" s="1" t="s">
        <v>3920</v>
      </c>
      <c r="B3913">
        <v>21.244293672287753</v>
      </c>
      <c r="C3913">
        <v>2.5138231149886234</v>
      </c>
      <c r="D3913">
        <v>1.3807749688708655</v>
      </c>
      <c r="E3913">
        <v>1.1330481461177579</v>
      </c>
      <c r="F3913">
        <v>-0.20779928076440779</v>
      </c>
      <c r="G3913">
        <v>22.200000000000045</v>
      </c>
      <c r="H3913">
        <v>93750000</v>
      </c>
      <c r="I3913">
        <v>0</v>
      </c>
    </row>
    <row r="3914" spans="1:9" x14ac:dyDescent="0.25">
      <c r="A3914" s="1" t="s">
        <v>3921</v>
      </c>
      <c r="B3914">
        <v>24.652428395171167</v>
      </c>
      <c r="C3914">
        <v>5.337697898199715</v>
      </c>
      <c r="D3914">
        <v>3.1523803489528692</v>
      </c>
      <c r="E3914">
        <v>2.185317549246844</v>
      </c>
      <c r="F3914">
        <v>-0.87468339400244322</v>
      </c>
      <c r="G3914">
        <v>25.600000000000094</v>
      </c>
      <c r="H3914">
        <v>93750000</v>
      </c>
      <c r="I3914">
        <v>0</v>
      </c>
    </row>
    <row r="3915" spans="1:9" x14ac:dyDescent="0.25">
      <c r="A3915" s="1" t="s">
        <v>3922</v>
      </c>
      <c r="B3915">
        <v>22.884504132413767</v>
      </c>
      <c r="C3915">
        <v>4.0356534009870666</v>
      </c>
      <c r="D3915">
        <v>2.5849728691319593</v>
      </c>
      <c r="E3915">
        <v>1.4506805318551077</v>
      </c>
      <c r="F3915">
        <v>-0.10233634162877614</v>
      </c>
      <c r="G3915">
        <v>23.800000000000068</v>
      </c>
      <c r="H3915">
        <v>109375000</v>
      </c>
      <c r="I3915">
        <v>0</v>
      </c>
    </row>
    <row r="3916" spans="1:9" x14ac:dyDescent="0.25">
      <c r="A3916" s="1" t="s">
        <v>3923</v>
      </c>
      <c r="B3916">
        <v>22.17845114665564</v>
      </c>
      <c r="C3916">
        <v>3.5064285573793543</v>
      </c>
      <c r="D3916">
        <v>2.3706290463225299</v>
      </c>
      <c r="E3916">
        <v>1.1357995110568244</v>
      </c>
      <c r="F3916">
        <v>7.8028806613038793E-2</v>
      </c>
      <c r="G3916">
        <v>23.100000000000058</v>
      </c>
      <c r="H3916">
        <v>62500000</v>
      </c>
      <c r="I3916">
        <v>0</v>
      </c>
    </row>
    <row r="3917" spans="1:9" x14ac:dyDescent="0.25">
      <c r="A3917" s="1" t="s">
        <v>3924</v>
      </c>
      <c r="B3917">
        <v>21.546359286126979</v>
      </c>
      <c r="C3917">
        <v>3.2480008988443947</v>
      </c>
      <c r="D3917">
        <v>2.2986380078757662</v>
      </c>
      <c r="E3917">
        <v>0.94936289096862847</v>
      </c>
      <c r="F3917">
        <v>7.0378976907918833E-2</v>
      </c>
      <c r="G3917">
        <v>22.50000000000005</v>
      </c>
      <c r="H3917">
        <v>93750000</v>
      </c>
      <c r="I3917">
        <v>0</v>
      </c>
    </row>
    <row r="3918" spans="1:9" x14ac:dyDescent="0.25">
      <c r="A3918" s="1" t="s">
        <v>3925</v>
      </c>
      <c r="B3918">
        <v>22.884504132413767</v>
      </c>
      <c r="C3918">
        <v>4.0356534009870666</v>
      </c>
      <c r="D3918">
        <v>1.4506805318551081</v>
      </c>
      <c r="E3918">
        <v>2.5849728691319593</v>
      </c>
      <c r="F3918">
        <v>0.10233634162877658</v>
      </c>
      <c r="G3918">
        <v>23.800000000000068</v>
      </c>
      <c r="H3918">
        <v>93750000</v>
      </c>
      <c r="I3918">
        <v>0</v>
      </c>
    </row>
    <row r="3919" spans="1:9" x14ac:dyDescent="0.25">
      <c r="A3919" s="1" t="s">
        <v>3926</v>
      </c>
      <c r="B3919">
        <v>22.17845114665564</v>
      </c>
      <c r="C3919">
        <v>3.5064285573793534</v>
      </c>
      <c r="D3919">
        <v>1.1357995110568235</v>
      </c>
      <c r="E3919">
        <v>2.3706290463225299</v>
      </c>
      <c r="F3919">
        <v>-7.8028806613038793E-2</v>
      </c>
      <c r="G3919">
        <v>23.100000000000058</v>
      </c>
      <c r="H3919">
        <v>93750000</v>
      </c>
      <c r="I3919">
        <v>0</v>
      </c>
    </row>
    <row r="3920" spans="1:9" x14ac:dyDescent="0.25">
      <c r="A3920" s="1" t="s">
        <v>3927</v>
      </c>
      <c r="B3920">
        <v>21.546359286126979</v>
      </c>
      <c r="C3920">
        <v>3.2480008988443947</v>
      </c>
      <c r="D3920">
        <v>0.94936289096862847</v>
      </c>
      <c r="E3920">
        <v>2.2986380078757662</v>
      </c>
      <c r="F3920">
        <v>-7.0378976907918833E-2</v>
      </c>
      <c r="G3920">
        <v>22.50000000000005</v>
      </c>
      <c r="H3920">
        <v>109375000</v>
      </c>
      <c r="I3920">
        <v>0</v>
      </c>
    </row>
    <row r="3921" spans="1:9" x14ac:dyDescent="0.25">
      <c r="A3921" s="1" t="s">
        <v>3928</v>
      </c>
      <c r="B3921">
        <v>23.098954368196139</v>
      </c>
      <c r="C3921">
        <v>3.7900349819232342</v>
      </c>
      <c r="D3921">
        <v>2.2883178002232425</v>
      </c>
      <c r="E3921">
        <v>1.5017171816999917</v>
      </c>
      <c r="F3921">
        <v>-0.64641990747544487</v>
      </c>
      <c r="G3921">
        <v>24.000000000000071</v>
      </c>
      <c r="H3921">
        <v>93750000</v>
      </c>
      <c r="I3921">
        <v>0</v>
      </c>
    </row>
    <row r="3922" spans="1:9" x14ac:dyDescent="0.25">
      <c r="A3922" s="1" t="s">
        <v>3929</v>
      </c>
      <c r="B3922">
        <v>25.884498120149889</v>
      </c>
      <c r="C3922">
        <v>5.4421590086300373</v>
      </c>
      <c r="D3922">
        <v>3.2796421960651054</v>
      </c>
      <c r="E3922">
        <v>2.1625168125649323</v>
      </c>
      <c r="F3922">
        <v>-0.12452651510530499</v>
      </c>
      <c r="G3922">
        <v>27.100000000000115</v>
      </c>
      <c r="H3922">
        <v>78125000</v>
      </c>
      <c r="I3922">
        <v>0</v>
      </c>
    </row>
    <row r="3923" spans="1:9" x14ac:dyDescent="0.25">
      <c r="A3923" s="1" t="s">
        <v>3930</v>
      </c>
      <c r="B3923">
        <v>24.143479085249584</v>
      </c>
      <c r="C3923">
        <v>4.242466221027458</v>
      </c>
      <c r="D3923">
        <v>2.7474132825496533</v>
      </c>
      <c r="E3923">
        <v>1.4950529384778029</v>
      </c>
      <c r="F3923">
        <v>8.3243389677766011E-2</v>
      </c>
      <c r="G3923">
        <v>25.100000000000087</v>
      </c>
      <c r="H3923">
        <v>93750000</v>
      </c>
      <c r="I3923">
        <v>0</v>
      </c>
    </row>
    <row r="3924" spans="1:9" x14ac:dyDescent="0.25">
      <c r="A3924" s="1" t="s">
        <v>3931</v>
      </c>
      <c r="B3924">
        <v>23.3430213208396</v>
      </c>
      <c r="C3924">
        <v>4.1288187478521845</v>
      </c>
      <c r="D3924">
        <v>2.7291897623545252</v>
      </c>
      <c r="E3924">
        <v>1.3996289854976602</v>
      </c>
      <c r="F3924">
        <v>-9.6542060028490972E-2</v>
      </c>
      <c r="G3924">
        <v>24.300000000000075</v>
      </c>
      <c r="H3924">
        <v>109375000</v>
      </c>
      <c r="I3924">
        <v>0</v>
      </c>
    </row>
    <row r="3925" spans="1:9" x14ac:dyDescent="0.25">
      <c r="A3925" s="1" t="s">
        <v>3932</v>
      </c>
      <c r="B3925">
        <v>22.735667563331646</v>
      </c>
      <c r="C3925">
        <v>4.5478997596775272</v>
      </c>
      <c r="D3925">
        <v>2.9786638781927088</v>
      </c>
      <c r="E3925">
        <v>1.5692358814848171</v>
      </c>
      <c r="F3925">
        <v>-0.15800908590481999</v>
      </c>
      <c r="G3925">
        <v>23.700000000000067</v>
      </c>
      <c r="H3925">
        <v>78125000</v>
      </c>
      <c r="I3925">
        <v>0</v>
      </c>
    </row>
    <row r="3926" spans="1:9" x14ac:dyDescent="0.25">
      <c r="A3926" s="1" t="s">
        <v>3933</v>
      </c>
      <c r="B3926">
        <v>21.658599983405566</v>
      </c>
      <c r="C3926">
        <v>3.6715199471720195</v>
      </c>
      <c r="D3926">
        <v>1.3810848690694471</v>
      </c>
      <c r="E3926">
        <v>2.2904350781025724</v>
      </c>
      <c r="F3926">
        <v>0.5558983328944942</v>
      </c>
      <c r="G3926">
        <v>22.600000000000051</v>
      </c>
      <c r="H3926">
        <v>78125000</v>
      </c>
      <c r="I3926">
        <v>0</v>
      </c>
    </row>
    <row r="3927" spans="1:9" x14ac:dyDescent="0.25">
      <c r="A3927" s="1" t="s">
        <v>3934</v>
      </c>
      <c r="B3927">
        <v>21.125398186202247</v>
      </c>
      <c r="C3927">
        <v>3.0278517478878935</v>
      </c>
      <c r="D3927">
        <v>1.0226443280911846</v>
      </c>
      <c r="E3927">
        <v>2.0052074197967089</v>
      </c>
      <c r="F3927">
        <v>0.16238344963820284</v>
      </c>
      <c r="G3927">
        <v>22.100000000000044</v>
      </c>
      <c r="H3927">
        <v>93750000</v>
      </c>
      <c r="I3927">
        <v>0</v>
      </c>
    </row>
    <row r="3928" spans="1:9" x14ac:dyDescent="0.25">
      <c r="A3928" s="1" t="s">
        <v>3935</v>
      </c>
      <c r="B3928">
        <v>20.669473018688723</v>
      </c>
      <c r="C3928">
        <v>2.5203319620496112</v>
      </c>
      <c r="D3928">
        <v>0.75209394355553449</v>
      </c>
      <c r="E3928">
        <v>1.7682380184940767</v>
      </c>
      <c r="F3928">
        <v>8.6258025668578764E-2</v>
      </c>
      <c r="G3928">
        <v>21.500000000000036</v>
      </c>
      <c r="H3928">
        <v>62500000</v>
      </c>
      <c r="I3928">
        <v>0</v>
      </c>
    </row>
    <row r="3929" spans="1:9" x14ac:dyDescent="0.25">
      <c r="A3929" s="1" t="s">
        <v>3936</v>
      </c>
      <c r="B3929">
        <v>21.541639330507429</v>
      </c>
      <c r="C3929">
        <v>2.8619547996152903</v>
      </c>
      <c r="D3929">
        <v>1.1275758238607478</v>
      </c>
      <c r="E3929">
        <v>1.7343789757545425</v>
      </c>
      <c r="F3929">
        <v>0.20621766202987235</v>
      </c>
      <c r="G3929">
        <v>22.50000000000005</v>
      </c>
      <c r="H3929">
        <v>78125000</v>
      </c>
      <c r="I3929">
        <v>0</v>
      </c>
    </row>
    <row r="3930" spans="1:9" x14ac:dyDescent="0.25">
      <c r="A3930" s="1" t="s">
        <v>3937</v>
      </c>
      <c r="B3930">
        <v>25.884498120149889</v>
      </c>
      <c r="C3930">
        <v>5.4421590086300373</v>
      </c>
      <c r="D3930">
        <v>2.1625168125649328</v>
      </c>
      <c r="E3930">
        <v>3.2796421960651054</v>
      </c>
      <c r="F3930">
        <v>0.12452651510530499</v>
      </c>
      <c r="G3930">
        <v>27.100000000000115</v>
      </c>
      <c r="H3930">
        <v>109375000</v>
      </c>
      <c r="I3930">
        <v>0</v>
      </c>
    </row>
    <row r="3931" spans="1:9" x14ac:dyDescent="0.25">
      <c r="A3931" s="1" t="s">
        <v>3938</v>
      </c>
      <c r="B3931">
        <v>21.658599983405566</v>
      </c>
      <c r="C3931">
        <v>3.6715199471720199</v>
      </c>
      <c r="D3931">
        <v>2.2904350781025724</v>
      </c>
      <c r="E3931">
        <v>1.3810848690694475</v>
      </c>
      <c r="F3931">
        <v>-0.5558983328944942</v>
      </c>
      <c r="G3931">
        <v>22.600000000000051</v>
      </c>
      <c r="H3931">
        <v>93750000</v>
      </c>
      <c r="I3931">
        <v>0</v>
      </c>
    </row>
    <row r="3932" spans="1:9" x14ac:dyDescent="0.25">
      <c r="A3932" s="1" t="s">
        <v>3939</v>
      </c>
      <c r="B3932">
        <v>21.125398186202247</v>
      </c>
      <c r="C3932">
        <v>3.0278517478878939</v>
      </c>
      <c r="D3932">
        <v>2.0052074197967089</v>
      </c>
      <c r="E3932">
        <v>1.022644328091185</v>
      </c>
      <c r="F3932">
        <v>-0.16238344963820284</v>
      </c>
      <c r="G3932">
        <v>22.100000000000044</v>
      </c>
      <c r="H3932">
        <v>78125000</v>
      </c>
      <c r="I3932">
        <v>0</v>
      </c>
    </row>
    <row r="3933" spans="1:9" x14ac:dyDescent="0.25">
      <c r="A3933" s="1" t="s">
        <v>3940</v>
      </c>
      <c r="B3933">
        <v>20.669473018688723</v>
      </c>
      <c r="C3933">
        <v>2.5203319620496112</v>
      </c>
      <c r="D3933">
        <v>1.7682380184940767</v>
      </c>
      <c r="E3933">
        <v>0.75209394355553449</v>
      </c>
      <c r="F3933">
        <v>-8.6258025668578764E-2</v>
      </c>
      <c r="G3933">
        <v>21.500000000000036</v>
      </c>
      <c r="H3933">
        <v>93750000</v>
      </c>
      <c r="I3933">
        <v>0</v>
      </c>
    </row>
    <row r="3934" spans="1:9" x14ac:dyDescent="0.25">
      <c r="A3934" s="1" t="s">
        <v>3941</v>
      </c>
      <c r="B3934">
        <v>24.143479085249584</v>
      </c>
      <c r="C3934">
        <v>4.242466221027458</v>
      </c>
      <c r="D3934">
        <v>1.4950529384778029</v>
      </c>
      <c r="E3934">
        <v>2.7474132825496533</v>
      </c>
      <c r="F3934">
        <v>-8.3243389677766011E-2</v>
      </c>
      <c r="G3934">
        <v>25.100000000000087</v>
      </c>
      <c r="H3934">
        <v>78125000</v>
      </c>
      <c r="I3934">
        <v>0</v>
      </c>
    </row>
    <row r="3935" spans="1:9" x14ac:dyDescent="0.25">
      <c r="A3935" s="1" t="s">
        <v>3942</v>
      </c>
      <c r="B3935">
        <v>23.3430213208396</v>
      </c>
      <c r="C3935">
        <v>4.1288187478521827</v>
      </c>
      <c r="D3935">
        <v>1.3996289854976585</v>
      </c>
      <c r="E3935">
        <v>2.7291897623545252</v>
      </c>
      <c r="F3935">
        <v>9.6542060028490972E-2</v>
      </c>
      <c r="G3935">
        <v>24.300000000000075</v>
      </c>
      <c r="H3935">
        <v>109375000</v>
      </c>
      <c r="I3935">
        <v>0</v>
      </c>
    </row>
    <row r="3936" spans="1:9" x14ac:dyDescent="0.25">
      <c r="A3936" s="1" t="s">
        <v>3943</v>
      </c>
      <c r="B3936">
        <v>22.735667563331646</v>
      </c>
      <c r="C3936">
        <v>4.5478997596775272</v>
      </c>
      <c r="D3936">
        <v>1.5692358814848175</v>
      </c>
      <c r="E3936">
        <v>2.9786638781927093</v>
      </c>
      <c r="F3936">
        <v>0.15800908590481999</v>
      </c>
      <c r="G3936">
        <v>23.700000000000067</v>
      </c>
      <c r="H3936">
        <v>62500000</v>
      </c>
      <c r="I3936">
        <v>0</v>
      </c>
    </row>
    <row r="3937" spans="1:9" x14ac:dyDescent="0.25">
      <c r="A3937" s="1" t="s">
        <v>3944</v>
      </c>
      <c r="B3937">
        <v>21.541639330507429</v>
      </c>
      <c r="C3937">
        <v>2.8619547996152899</v>
      </c>
      <c r="D3937">
        <v>1.7343789757545416</v>
      </c>
      <c r="E3937">
        <v>1.1275758238607483</v>
      </c>
      <c r="F3937">
        <v>-0.20621766202987235</v>
      </c>
      <c r="G3937">
        <v>22.50000000000005</v>
      </c>
      <c r="H3937">
        <v>78125000</v>
      </c>
      <c r="I3937">
        <v>0</v>
      </c>
    </row>
    <row r="3938" spans="1:9" x14ac:dyDescent="0.25">
      <c r="A3938" s="1" t="s">
        <v>3945</v>
      </c>
      <c r="B3938">
        <v>48.916957900174097</v>
      </c>
      <c r="C3938">
        <v>70.298756722152703</v>
      </c>
      <c r="D3938">
        <v>32.564127750520726</v>
      </c>
      <c r="E3938">
        <v>37.734628971632048</v>
      </c>
      <c r="F3938">
        <v>2.1251201292868949</v>
      </c>
      <c r="G3938">
        <v>0</v>
      </c>
      <c r="H3938">
        <v>281250000</v>
      </c>
      <c r="I3938">
        <v>0</v>
      </c>
    </row>
    <row r="3939" spans="1:9" x14ac:dyDescent="0.25">
      <c r="A3939" s="1" t="s">
        <v>3946</v>
      </c>
      <c r="B3939">
        <v>56.401578986771639</v>
      </c>
      <c r="C3939">
        <v>19.602062054326062</v>
      </c>
      <c r="D3939">
        <v>16.565346009063781</v>
      </c>
      <c r="E3939">
        <v>3.0367160452622959</v>
      </c>
      <c r="F3939">
        <v>-0.12577908129713533</v>
      </c>
      <c r="G3939">
        <v>0</v>
      </c>
      <c r="H3939">
        <v>203125000</v>
      </c>
      <c r="I3939">
        <v>0</v>
      </c>
    </row>
    <row r="3940" spans="1:9" x14ac:dyDescent="0.25">
      <c r="A3940" s="1" t="s">
        <v>3947</v>
      </c>
      <c r="B3940">
        <v>58.446342054994794</v>
      </c>
      <c r="C3940">
        <v>19.981205805191411</v>
      </c>
      <c r="D3940">
        <v>17.271500364516729</v>
      </c>
      <c r="E3940">
        <v>2.7097054406746812</v>
      </c>
      <c r="F3940">
        <v>-0.10308185670069792</v>
      </c>
      <c r="G3940">
        <v>0</v>
      </c>
      <c r="H3940">
        <v>281250000</v>
      </c>
      <c r="I3940">
        <v>0</v>
      </c>
    </row>
    <row r="3941" spans="1:9" x14ac:dyDescent="0.25">
      <c r="A3941" s="1" t="s">
        <v>3948</v>
      </c>
      <c r="B3941">
        <v>58.687272451702881</v>
      </c>
      <c r="C3941">
        <v>19.925805712113938</v>
      </c>
      <c r="D3941">
        <v>17.387220655706532</v>
      </c>
      <c r="E3941">
        <v>2.5385850564074111</v>
      </c>
      <c r="F3941">
        <v>-0.10694725854368059</v>
      </c>
      <c r="G3941">
        <v>0</v>
      </c>
      <c r="H3941">
        <v>265625000</v>
      </c>
      <c r="I3941">
        <v>0</v>
      </c>
    </row>
    <row r="3942" spans="1:9" x14ac:dyDescent="0.25">
      <c r="A3942" s="1" t="s">
        <v>3949</v>
      </c>
      <c r="B3942">
        <v>56.401578986771639</v>
      </c>
      <c r="C3942">
        <v>19.602062054326069</v>
      </c>
      <c r="D3942">
        <v>3.0367160452622972</v>
      </c>
      <c r="E3942">
        <v>16.565346009063788</v>
      </c>
      <c r="F3942">
        <v>0.12577908129713533</v>
      </c>
      <c r="G3942">
        <v>0</v>
      </c>
      <c r="H3942">
        <v>218750000</v>
      </c>
      <c r="I3942">
        <v>0</v>
      </c>
    </row>
    <row r="3943" spans="1:9" x14ac:dyDescent="0.25">
      <c r="A3943" s="1" t="s">
        <v>3950</v>
      </c>
      <c r="B3943">
        <v>58.446342054994794</v>
      </c>
      <c r="C3943">
        <v>19.981205805191411</v>
      </c>
      <c r="D3943">
        <v>2.7097054406746821</v>
      </c>
      <c r="E3943">
        <v>17.271500364516729</v>
      </c>
      <c r="F3943">
        <v>0.10308185670069792</v>
      </c>
      <c r="G3943">
        <v>0</v>
      </c>
      <c r="H3943">
        <v>281250000</v>
      </c>
      <c r="I3943">
        <v>0</v>
      </c>
    </row>
    <row r="3944" spans="1:9" x14ac:dyDescent="0.25">
      <c r="A3944" s="1" t="s">
        <v>3951</v>
      </c>
      <c r="B3944">
        <v>58.687272451702896</v>
      </c>
      <c r="C3944">
        <v>19.925805712113956</v>
      </c>
      <c r="D3944">
        <v>2.5385850564074177</v>
      </c>
      <c r="E3944">
        <v>17.38722065570655</v>
      </c>
      <c r="F3944">
        <v>0.10694725854368059</v>
      </c>
      <c r="G3944">
        <v>0</v>
      </c>
      <c r="H3944">
        <v>218750000</v>
      </c>
      <c r="I3944">
        <v>0</v>
      </c>
    </row>
    <row r="3945" spans="1:9" x14ac:dyDescent="0.25">
      <c r="A3945" s="1" t="s">
        <v>3952</v>
      </c>
      <c r="B3945">
        <v>24.74548817940029</v>
      </c>
      <c r="C3945">
        <v>5.3077709048596846</v>
      </c>
      <c r="D3945">
        <v>3.5324067522303175</v>
      </c>
      <c r="E3945">
        <v>1.7753641526293644</v>
      </c>
      <c r="F3945">
        <v>-0.79326334435710955</v>
      </c>
      <c r="G3945">
        <v>25.600000000000094</v>
      </c>
      <c r="H3945">
        <v>109375000</v>
      </c>
      <c r="I3945">
        <v>0</v>
      </c>
    </row>
    <row r="3946" spans="1:9" x14ac:dyDescent="0.25">
      <c r="A3946" s="1" t="s">
        <v>3953</v>
      </c>
      <c r="B3946">
        <v>47.608386685221276</v>
      </c>
      <c r="C3946">
        <v>17.772190532299621</v>
      </c>
      <c r="D3946">
        <v>1.4153297062978112</v>
      </c>
      <c r="E3946">
        <v>16.356860826001817</v>
      </c>
      <c r="F3946">
        <v>-1.1128131679489099</v>
      </c>
      <c r="G3946">
        <v>0</v>
      </c>
      <c r="H3946">
        <v>250000000</v>
      </c>
      <c r="I3946">
        <v>0</v>
      </c>
    </row>
    <row r="3947" spans="1:9" x14ac:dyDescent="0.25">
      <c r="A3947" s="1" t="s">
        <v>3954</v>
      </c>
      <c r="B3947">
        <v>52.318293383993591</v>
      </c>
      <c r="C3947">
        <v>25.582172363191582</v>
      </c>
      <c r="D3947">
        <v>8.9281203592939562</v>
      </c>
      <c r="E3947">
        <v>16.654052003897618</v>
      </c>
      <c r="F3947">
        <v>3.0262890508786233</v>
      </c>
      <c r="G3947">
        <v>0</v>
      </c>
      <c r="H3947">
        <v>281250000</v>
      </c>
      <c r="I3947">
        <v>0</v>
      </c>
    </row>
    <row r="3948" spans="1:9" x14ac:dyDescent="0.25">
      <c r="A3948" s="1" t="s">
        <v>3955</v>
      </c>
      <c r="B3948">
        <v>49.772205664845067</v>
      </c>
      <c r="C3948">
        <v>54.963724023740212</v>
      </c>
      <c r="D3948">
        <v>28.883408156406979</v>
      </c>
      <c r="E3948">
        <v>26.080315867333255</v>
      </c>
      <c r="F3948">
        <v>2.3363802171206576</v>
      </c>
      <c r="G3948">
        <v>0</v>
      </c>
      <c r="H3948">
        <v>296875000</v>
      </c>
      <c r="I3948">
        <v>0</v>
      </c>
    </row>
    <row r="3949" spans="1:9" x14ac:dyDescent="0.25">
      <c r="A3949" s="1" t="s">
        <v>3956</v>
      </c>
      <c r="B3949">
        <v>51.034889818960465</v>
      </c>
      <c r="C3949">
        <v>22.567297060488084</v>
      </c>
      <c r="D3949">
        <v>12.794459250484401</v>
      </c>
      <c r="E3949">
        <v>9.7728378100036721</v>
      </c>
      <c r="F3949">
        <v>-3.0285503204931326</v>
      </c>
      <c r="G3949">
        <v>0</v>
      </c>
      <c r="H3949">
        <v>296875000</v>
      </c>
      <c r="I3949">
        <v>0</v>
      </c>
    </row>
    <row r="3950" spans="1:9" x14ac:dyDescent="0.25">
      <c r="A3950" s="1" t="s">
        <v>3957</v>
      </c>
      <c r="B3950">
        <v>59.985856288221633</v>
      </c>
      <c r="C3950">
        <v>20.733634791421338</v>
      </c>
      <c r="D3950">
        <v>2.9965154299229164</v>
      </c>
      <c r="E3950">
        <v>17.737119361498429</v>
      </c>
      <c r="F3950">
        <v>1.1133677943900304</v>
      </c>
      <c r="G3950">
        <v>0</v>
      </c>
      <c r="H3950">
        <v>250000000</v>
      </c>
      <c r="I3950">
        <v>0</v>
      </c>
    </row>
    <row r="3951" spans="1:9" x14ac:dyDescent="0.25">
      <c r="A3951" s="1" t="s">
        <v>3958</v>
      </c>
      <c r="B3951">
        <v>59.720290334578117</v>
      </c>
      <c r="C3951">
        <v>19.883849401997512</v>
      </c>
      <c r="D3951">
        <v>2.5046068538139652</v>
      </c>
      <c r="E3951">
        <v>17.379242548183552</v>
      </c>
      <c r="F3951">
        <v>0.42475312805892651</v>
      </c>
      <c r="G3951">
        <v>0</v>
      </c>
      <c r="H3951">
        <v>234375000</v>
      </c>
      <c r="I3951">
        <v>0</v>
      </c>
    </row>
    <row r="3952" spans="1:9" x14ac:dyDescent="0.25">
      <c r="A3952" s="1" t="s">
        <v>3959</v>
      </c>
      <c r="B3952">
        <v>54.820429630084391</v>
      </c>
      <c r="C3952">
        <v>17.502766005953667</v>
      </c>
      <c r="D3952">
        <v>2.3005755301943722</v>
      </c>
      <c r="E3952">
        <v>15.202190475759298</v>
      </c>
      <c r="F3952">
        <v>0.2098534722551153</v>
      </c>
      <c r="G3952">
        <v>0</v>
      </c>
      <c r="H3952">
        <v>250000000</v>
      </c>
      <c r="I3952">
        <v>0</v>
      </c>
    </row>
    <row r="3953" spans="1:9" x14ac:dyDescent="0.25">
      <c r="A3953" s="1" t="s">
        <v>3960</v>
      </c>
      <c r="B3953">
        <v>24.194298609404196</v>
      </c>
      <c r="C3953">
        <v>8.4743876252493546</v>
      </c>
      <c r="D3953">
        <v>1.6657056673333877</v>
      </c>
      <c r="E3953">
        <v>6.8086819579159652</v>
      </c>
      <c r="F3953">
        <v>-3.0590669686838039</v>
      </c>
      <c r="G3953">
        <v>0</v>
      </c>
      <c r="H3953">
        <v>250000000</v>
      </c>
      <c r="I3953">
        <v>0</v>
      </c>
    </row>
    <row r="3954" spans="1:9" x14ac:dyDescent="0.25">
      <c r="A3954" s="1" t="s">
        <v>3961</v>
      </c>
      <c r="B3954">
        <v>47.608386685221276</v>
      </c>
      <c r="C3954">
        <v>17.772190532299636</v>
      </c>
      <c r="D3954">
        <v>16.35686082600181</v>
      </c>
      <c r="E3954">
        <v>1.4153297062978112</v>
      </c>
      <c r="F3954">
        <v>1.1128131679489099</v>
      </c>
      <c r="G3954">
        <v>0</v>
      </c>
      <c r="H3954">
        <v>296875000</v>
      </c>
      <c r="I3954">
        <v>0</v>
      </c>
    </row>
    <row r="3955" spans="1:9" x14ac:dyDescent="0.25">
      <c r="A3955" s="1" t="s">
        <v>3962</v>
      </c>
      <c r="B3955">
        <v>59.985856288221633</v>
      </c>
      <c r="C3955">
        <v>20.733634791421338</v>
      </c>
      <c r="D3955">
        <v>17.737119361498429</v>
      </c>
      <c r="E3955">
        <v>2.9965154299229169</v>
      </c>
      <c r="F3955">
        <v>-1.1133677943900304</v>
      </c>
      <c r="G3955">
        <v>0</v>
      </c>
      <c r="H3955">
        <v>296875000</v>
      </c>
      <c r="I3955">
        <v>0</v>
      </c>
    </row>
    <row r="3956" spans="1:9" x14ac:dyDescent="0.25">
      <c r="A3956" s="1" t="s">
        <v>3963</v>
      </c>
      <c r="B3956">
        <v>59.72029033457811</v>
      </c>
      <c r="C3956">
        <v>19.883849401997509</v>
      </c>
      <c r="D3956">
        <v>17.379242548183541</v>
      </c>
      <c r="E3956">
        <v>2.5046068538139652</v>
      </c>
      <c r="F3956">
        <v>-0.42475312805892651</v>
      </c>
      <c r="G3956">
        <v>0</v>
      </c>
      <c r="H3956">
        <v>234375000</v>
      </c>
      <c r="I3956">
        <v>0</v>
      </c>
    </row>
    <row r="3957" spans="1:9" x14ac:dyDescent="0.25">
      <c r="A3957" s="1" t="s">
        <v>3964</v>
      </c>
      <c r="B3957">
        <v>54.820429630084391</v>
      </c>
      <c r="C3957">
        <v>17.502766005953667</v>
      </c>
      <c r="D3957">
        <v>15.202190475759295</v>
      </c>
      <c r="E3957">
        <v>2.3005755301943718</v>
      </c>
      <c r="F3957">
        <v>-0.2098534722551153</v>
      </c>
      <c r="G3957">
        <v>0</v>
      </c>
      <c r="H3957">
        <v>296875000</v>
      </c>
      <c r="I3957">
        <v>0</v>
      </c>
    </row>
    <row r="3958" spans="1:9" x14ac:dyDescent="0.25">
      <c r="A3958" s="1" t="s">
        <v>3965</v>
      </c>
      <c r="B3958">
        <v>52.318293383993584</v>
      </c>
      <c r="C3958">
        <v>25.582172363190857</v>
      </c>
      <c r="D3958">
        <v>16.654052003897259</v>
      </c>
      <c r="E3958">
        <v>8.928120359293592</v>
      </c>
      <c r="F3958">
        <v>-3.0262890508870748</v>
      </c>
      <c r="G3958">
        <v>0</v>
      </c>
      <c r="H3958">
        <v>265625000</v>
      </c>
      <c r="I3958">
        <v>0</v>
      </c>
    </row>
    <row r="3959" spans="1:9" x14ac:dyDescent="0.25">
      <c r="A3959" s="1" t="s">
        <v>3966</v>
      </c>
      <c r="B3959">
        <v>49.772205664845067</v>
      </c>
      <c r="C3959">
        <v>54.963724023740212</v>
      </c>
      <c r="D3959">
        <v>26.080315867333255</v>
      </c>
      <c r="E3959">
        <v>28.883408156406979</v>
      </c>
      <c r="F3959">
        <v>-2.3363802171206602</v>
      </c>
      <c r="G3959">
        <v>0</v>
      </c>
      <c r="H3959">
        <v>281250000</v>
      </c>
      <c r="I3959">
        <v>0</v>
      </c>
    </row>
    <row r="3960" spans="1:9" x14ac:dyDescent="0.25">
      <c r="A3960" s="1" t="s">
        <v>3967</v>
      </c>
      <c r="B3960">
        <v>51.034889818960472</v>
      </c>
      <c r="C3960">
        <v>22.567297060488421</v>
      </c>
      <c r="D3960">
        <v>9.7728378100040381</v>
      </c>
      <c r="E3960">
        <v>12.794459250484367</v>
      </c>
      <c r="F3960">
        <v>3.0285503204931308</v>
      </c>
      <c r="G3960">
        <v>0</v>
      </c>
      <c r="H3960">
        <v>296875000</v>
      </c>
      <c r="I3960">
        <v>0</v>
      </c>
    </row>
    <row r="3961" spans="1:9" x14ac:dyDescent="0.25">
      <c r="A3961" s="1" t="s">
        <v>3968</v>
      </c>
      <c r="B3961">
        <v>24.194298609404196</v>
      </c>
      <c r="C3961">
        <v>8.4743876252498982</v>
      </c>
      <c r="D3961">
        <v>6.808681957916237</v>
      </c>
      <c r="E3961">
        <v>1.665705667333659</v>
      </c>
      <c r="F3961">
        <v>3.0590669686918437</v>
      </c>
      <c r="G3961">
        <v>0</v>
      </c>
      <c r="H3961">
        <v>234375000</v>
      </c>
      <c r="I3961">
        <v>0</v>
      </c>
    </row>
    <row r="3962" spans="1:9" x14ac:dyDescent="0.25">
      <c r="A3962" s="1" t="s">
        <v>3969</v>
      </c>
      <c r="B3962">
        <v>23.100315829054459</v>
      </c>
      <c r="C3962">
        <v>4.912236622519325</v>
      </c>
      <c r="D3962">
        <v>2.5372042341182706</v>
      </c>
      <c r="E3962">
        <v>2.3750323884010607</v>
      </c>
      <c r="F3962">
        <v>-0.85726523577944036</v>
      </c>
      <c r="G3962">
        <v>24.000000000000071</v>
      </c>
      <c r="H3962">
        <v>62500000</v>
      </c>
      <c r="I3962">
        <v>0</v>
      </c>
    </row>
    <row r="3963" spans="1:9" x14ac:dyDescent="0.25">
      <c r="A3963" s="1" t="s">
        <v>3970</v>
      </c>
      <c r="B3963">
        <v>21.424188039913751</v>
      </c>
      <c r="C3963">
        <v>2.8490921629299684</v>
      </c>
      <c r="D3963">
        <v>1.4982316665527424</v>
      </c>
      <c r="E3963">
        <v>1.3508604963772259</v>
      </c>
      <c r="F3963">
        <v>-0.43294554243105221</v>
      </c>
      <c r="G3963">
        <v>22.400000000000048</v>
      </c>
      <c r="H3963">
        <v>62500000</v>
      </c>
      <c r="I3963">
        <v>0</v>
      </c>
    </row>
    <row r="3964" spans="1:9" x14ac:dyDescent="0.25">
      <c r="A3964" s="1" t="s">
        <v>3971</v>
      </c>
      <c r="B3964">
        <v>20.993927836719724</v>
      </c>
      <c r="C3964">
        <v>2.2789548453469326</v>
      </c>
      <c r="D3964">
        <v>1.2061151649629105</v>
      </c>
      <c r="E3964">
        <v>1.0728396803840221</v>
      </c>
      <c r="F3964">
        <v>-0.60219632277016633</v>
      </c>
      <c r="G3964">
        <v>21.900000000000041</v>
      </c>
      <c r="H3964">
        <v>78125000</v>
      </c>
      <c r="I3964">
        <v>0</v>
      </c>
    </row>
    <row r="3965" spans="1:9" x14ac:dyDescent="0.25">
      <c r="A3965" s="1" t="s">
        <v>3972</v>
      </c>
      <c r="B3965">
        <v>20.66578314731488</v>
      </c>
      <c r="C3965">
        <v>1.9167295972694438</v>
      </c>
      <c r="D3965">
        <v>1.0162152891937359</v>
      </c>
      <c r="E3965">
        <v>0.90051430807570787</v>
      </c>
      <c r="F3965">
        <v>-0.6503924266340193</v>
      </c>
      <c r="G3965">
        <v>21.600000000000037</v>
      </c>
      <c r="H3965">
        <v>78125000</v>
      </c>
      <c r="I3965">
        <v>0</v>
      </c>
    </row>
    <row r="3966" spans="1:9" x14ac:dyDescent="0.25">
      <c r="A3966" s="1" t="s">
        <v>3973</v>
      </c>
      <c r="B3966">
        <v>21.424188039913751</v>
      </c>
      <c r="C3966">
        <v>2.8490921629299684</v>
      </c>
      <c r="D3966">
        <v>1.3508604963772255</v>
      </c>
      <c r="E3966">
        <v>1.4982316665527429</v>
      </c>
      <c r="F3966">
        <v>0.43294554243105221</v>
      </c>
      <c r="G3966">
        <v>22.400000000000048</v>
      </c>
      <c r="H3966">
        <v>93750000</v>
      </c>
      <c r="I3966">
        <v>0</v>
      </c>
    </row>
    <row r="3967" spans="1:9" x14ac:dyDescent="0.25">
      <c r="A3967" s="1" t="s">
        <v>3974</v>
      </c>
      <c r="B3967">
        <v>20.993927836719724</v>
      </c>
      <c r="C3967">
        <v>2.278954845346933</v>
      </c>
      <c r="D3967">
        <v>1.0728396803840226</v>
      </c>
      <c r="E3967">
        <v>1.2061151649629105</v>
      </c>
      <c r="F3967">
        <v>0.60219632277016633</v>
      </c>
      <c r="G3967">
        <v>21.900000000000041</v>
      </c>
      <c r="H3967">
        <v>78125000</v>
      </c>
      <c r="I3967">
        <v>0</v>
      </c>
    </row>
    <row r="3968" spans="1:9" x14ac:dyDescent="0.25">
      <c r="A3968" s="1" t="s">
        <v>3975</v>
      </c>
      <c r="B3968">
        <v>20.66578314731488</v>
      </c>
      <c r="C3968">
        <v>1.9167295972694438</v>
      </c>
      <c r="D3968">
        <v>0.90051430807570787</v>
      </c>
      <c r="E3968">
        <v>1.0162152891937359</v>
      </c>
      <c r="F3968">
        <v>0.6503924266340193</v>
      </c>
      <c r="G3968">
        <v>21.600000000000037</v>
      </c>
      <c r="H3968">
        <v>62500000</v>
      </c>
      <c r="I3968">
        <v>0</v>
      </c>
    </row>
    <row r="3969" spans="1:9" x14ac:dyDescent="0.25">
      <c r="A3969" s="1" t="s">
        <v>3976</v>
      </c>
      <c r="B3969">
        <v>0.1</v>
      </c>
      <c r="C3969">
        <v>0.7129392956020717</v>
      </c>
      <c r="D3969">
        <v>0</v>
      </c>
      <c r="E3969">
        <v>0.7129392956020717</v>
      </c>
      <c r="F3969">
        <v>-0.7129392956020717</v>
      </c>
      <c r="G3969">
        <v>0</v>
      </c>
      <c r="H3969">
        <v>0</v>
      </c>
      <c r="I3969">
        <v>1</v>
      </c>
    </row>
    <row r="3970" spans="1:9" x14ac:dyDescent="0.25">
      <c r="A3970" s="1" t="s">
        <v>3977</v>
      </c>
      <c r="B3970">
        <v>23.286253945030083</v>
      </c>
      <c r="C3970">
        <v>4.2757736507156245</v>
      </c>
      <c r="D3970">
        <v>2.2388319852185417</v>
      </c>
      <c r="E3970">
        <v>2.0369416654970913</v>
      </c>
      <c r="F3970">
        <v>-0.39138386778202072</v>
      </c>
      <c r="G3970">
        <v>24.200000000000074</v>
      </c>
      <c r="H3970">
        <v>78125000</v>
      </c>
      <c r="I3970">
        <v>0</v>
      </c>
    </row>
    <row r="3971" spans="1:9" x14ac:dyDescent="0.25">
      <c r="A3971" s="1" t="s">
        <v>3978</v>
      </c>
      <c r="B3971">
        <v>22.139364608482975</v>
      </c>
      <c r="C3971">
        <v>3.5362667142899022</v>
      </c>
      <c r="D3971">
        <v>1.8623791731432728</v>
      </c>
      <c r="E3971">
        <v>1.6738875411466294</v>
      </c>
      <c r="F3971">
        <v>-1.2389442625420868</v>
      </c>
      <c r="G3971">
        <v>23.100000000000058</v>
      </c>
      <c r="H3971">
        <v>93750000</v>
      </c>
      <c r="I3971">
        <v>0</v>
      </c>
    </row>
    <row r="3972" spans="1:9" x14ac:dyDescent="0.25">
      <c r="A3972" s="1" t="s">
        <v>3979</v>
      </c>
      <c r="B3972">
        <v>21.684940640752956</v>
      </c>
      <c r="C3972">
        <v>2.8828195718186249</v>
      </c>
      <c r="D3972">
        <v>1.5289541241489557</v>
      </c>
      <c r="E3972">
        <v>1.3538654476696692</v>
      </c>
      <c r="F3972">
        <v>-1.078882648649258</v>
      </c>
      <c r="G3972">
        <v>22.600000000000051</v>
      </c>
      <c r="H3972">
        <v>78125000</v>
      </c>
      <c r="I3972">
        <v>0</v>
      </c>
    </row>
    <row r="3973" spans="1:9" x14ac:dyDescent="0.25">
      <c r="A3973" s="1" t="s">
        <v>3980</v>
      </c>
      <c r="B3973">
        <v>21.326271885196633</v>
      </c>
      <c r="C3973">
        <v>2.5918480021511541</v>
      </c>
      <c r="D3973">
        <v>1.3748890137465168</v>
      </c>
      <c r="E3973">
        <v>1.2169589884046372</v>
      </c>
      <c r="F3973">
        <v>-0.34234789888616701</v>
      </c>
      <c r="G3973">
        <v>22.300000000000047</v>
      </c>
      <c r="H3973">
        <v>93750000</v>
      </c>
      <c r="I3973">
        <v>0</v>
      </c>
    </row>
    <row r="3974" spans="1:9" x14ac:dyDescent="0.25">
      <c r="A3974" s="1" t="s">
        <v>3981</v>
      </c>
      <c r="B3974">
        <v>20.942245931750644</v>
      </c>
      <c r="C3974">
        <v>2.82749313964676</v>
      </c>
      <c r="D3974">
        <v>1.3608588788666118</v>
      </c>
      <c r="E3974">
        <v>1.4666342607801481</v>
      </c>
      <c r="F3974">
        <v>0.50470020757332001</v>
      </c>
      <c r="G3974">
        <v>21.900000000000041</v>
      </c>
      <c r="H3974">
        <v>78125000</v>
      </c>
      <c r="I3974">
        <v>0</v>
      </c>
    </row>
    <row r="3975" spans="1:9" x14ac:dyDescent="0.25">
      <c r="A3975" s="1" t="s">
        <v>3982</v>
      </c>
      <c r="B3975">
        <v>20.504760006955408</v>
      </c>
      <c r="C3975">
        <v>1.9644800940942746</v>
      </c>
      <c r="D3975">
        <v>0.93674477700152492</v>
      </c>
      <c r="E3975">
        <v>1.0277353170927497</v>
      </c>
      <c r="F3975">
        <v>0.1584043436456346</v>
      </c>
      <c r="G3975">
        <v>21.400000000000034</v>
      </c>
      <c r="H3975">
        <v>62500000</v>
      </c>
      <c r="I3975">
        <v>0</v>
      </c>
    </row>
    <row r="3976" spans="1:9" x14ac:dyDescent="0.25">
      <c r="A3976" s="1" t="s">
        <v>3983</v>
      </c>
      <c r="B3976">
        <v>20.247747935614022</v>
      </c>
      <c r="C3976">
        <v>1.4259718795170317</v>
      </c>
      <c r="D3976">
        <v>0.67638583052831036</v>
      </c>
      <c r="E3976">
        <v>0.74958604898872139</v>
      </c>
      <c r="F3976">
        <v>0.10169602525305477</v>
      </c>
      <c r="G3976">
        <v>21.200000000000031</v>
      </c>
      <c r="H3976">
        <v>78125000</v>
      </c>
      <c r="I3976">
        <v>0</v>
      </c>
    </row>
    <row r="3977" spans="1:9" x14ac:dyDescent="0.25">
      <c r="A3977" s="1" t="s">
        <v>3984</v>
      </c>
      <c r="B3977">
        <v>22.03979371575014</v>
      </c>
      <c r="C3977">
        <v>4.6095630312504774</v>
      </c>
      <c r="D3977">
        <v>2.2462124464562572</v>
      </c>
      <c r="E3977">
        <v>2.3633505847942304</v>
      </c>
      <c r="F3977">
        <v>2.0122156025248703</v>
      </c>
      <c r="G3977">
        <v>23.000000000000057</v>
      </c>
      <c r="H3977">
        <v>93750000</v>
      </c>
      <c r="I3977">
        <v>0</v>
      </c>
    </row>
    <row r="3978" spans="1:9" x14ac:dyDescent="0.25">
      <c r="A3978" s="1" t="s">
        <v>3985</v>
      </c>
      <c r="B3978">
        <v>23.286253945030083</v>
      </c>
      <c r="C3978">
        <v>4.2757736507156228</v>
      </c>
      <c r="D3978">
        <v>2.0369416654970909</v>
      </c>
      <c r="E3978">
        <v>2.2388319852185412</v>
      </c>
      <c r="F3978">
        <v>0.39138386778202072</v>
      </c>
      <c r="G3978">
        <v>24.200000000000074</v>
      </c>
      <c r="H3978">
        <v>93750000</v>
      </c>
      <c r="I3978">
        <v>0</v>
      </c>
    </row>
    <row r="3979" spans="1:9" x14ac:dyDescent="0.25">
      <c r="A3979" s="1" t="s">
        <v>3986</v>
      </c>
      <c r="B3979">
        <v>20.942245931750644</v>
      </c>
      <c r="C3979">
        <v>2.8274931396467604</v>
      </c>
      <c r="D3979">
        <v>1.4666342607801481</v>
      </c>
      <c r="E3979">
        <v>1.3608588788666123</v>
      </c>
      <c r="F3979">
        <v>-0.50470020757332001</v>
      </c>
      <c r="G3979">
        <v>21.900000000000041</v>
      </c>
      <c r="H3979">
        <v>93750000</v>
      </c>
      <c r="I3979">
        <v>0</v>
      </c>
    </row>
    <row r="3980" spans="1:9" x14ac:dyDescent="0.25">
      <c r="A3980" s="1" t="s">
        <v>3987</v>
      </c>
      <c r="B3980">
        <v>20.504760006955408</v>
      </c>
      <c r="C3980">
        <v>1.9644800940942746</v>
      </c>
      <c r="D3980">
        <v>1.0277353170927497</v>
      </c>
      <c r="E3980">
        <v>0.93674477700152492</v>
      </c>
      <c r="F3980">
        <v>-0.1584043436456346</v>
      </c>
      <c r="G3980">
        <v>21.400000000000034</v>
      </c>
      <c r="H3980">
        <v>62500000</v>
      </c>
      <c r="I3980">
        <v>0</v>
      </c>
    </row>
    <row r="3981" spans="1:9" x14ac:dyDescent="0.25">
      <c r="A3981" s="1" t="s">
        <v>3988</v>
      </c>
      <c r="B3981">
        <v>20.247747935614022</v>
      </c>
      <c r="C3981">
        <v>1.4259718795170313</v>
      </c>
      <c r="D3981">
        <v>0.74958604898872139</v>
      </c>
      <c r="E3981">
        <v>0.67638583052830992</v>
      </c>
      <c r="F3981">
        <v>-0.10169602525305477</v>
      </c>
      <c r="G3981">
        <v>21.200000000000031</v>
      </c>
      <c r="H3981">
        <v>62500000</v>
      </c>
      <c r="I3981">
        <v>0</v>
      </c>
    </row>
    <row r="3982" spans="1:9" x14ac:dyDescent="0.25">
      <c r="A3982" s="1" t="s">
        <v>3989</v>
      </c>
      <c r="B3982">
        <v>22.139364608482975</v>
      </c>
      <c r="C3982">
        <v>3.5362667142899014</v>
      </c>
      <c r="D3982">
        <v>1.6738875411466285</v>
      </c>
      <c r="E3982">
        <v>1.8623791731432728</v>
      </c>
      <c r="F3982">
        <v>1.2389442625420868</v>
      </c>
      <c r="G3982">
        <v>23.100000000000058</v>
      </c>
      <c r="H3982">
        <v>46875000</v>
      </c>
      <c r="I3982">
        <v>0</v>
      </c>
    </row>
    <row r="3983" spans="1:9" x14ac:dyDescent="0.25">
      <c r="A3983" s="1" t="s">
        <v>3990</v>
      </c>
      <c r="B3983">
        <v>21.684940640752956</v>
      </c>
      <c r="C3983">
        <v>2.882819571818624</v>
      </c>
      <c r="D3983">
        <v>1.3538654476696683</v>
      </c>
      <c r="E3983">
        <v>1.5289541241489557</v>
      </c>
      <c r="F3983">
        <v>1.078882648649258</v>
      </c>
      <c r="G3983">
        <v>22.600000000000051</v>
      </c>
      <c r="H3983">
        <v>62500000</v>
      </c>
      <c r="I3983">
        <v>0</v>
      </c>
    </row>
    <row r="3984" spans="1:9" x14ac:dyDescent="0.25">
      <c r="A3984" s="1" t="s">
        <v>3991</v>
      </c>
      <c r="B3984">
        <v>21.326271885196633</v>
      </c>
      <c r="C3984">
        <v>2.5918480021511541</v>
      </c>
      <c r="D3984">
        <v>1.2169589884046372</v>
      </c>
      <c r="E3984">
        <v>1.3748890137465168</v>
      </c>
      <c r="F3984">
        <v>0.34234789888616701</v>
      </c>
      <c r="G3984">
        <v>22.300000000000047</v>
      </c>
      <c r="H3984">
        <v>62500000</v>
      </c>
      <c r="I3984">
        <v>0</v>
      </c>
    </row>
    <row r="3985" spans="1:9" x14ac:dyDescent="0.25">
      <c r="A3985" s="1" t="s">
        <v>3992</v>
      </c>
      <c r="B3985">
        <v>22.03979371575014</v>
      </c>
      <c r="C3985">
        <v>4.6095630312504774</v>
      </c>
      <c r="D3985">
        <v>2.3633505847942309</v>
      </c>
      <c r="E3985">
        <v>2.2462124464562563</v>
      </c>
      <c r="F3985">
        <v>-2.0122156025248703</v>
      </c>
      <c r="G3985">
        <v>23.000000000000057</v>
      </c>
      <c r="H3985">
        <v>46875000</v>
      </c>
      <c r="I3985">
        <v>0</v>
      </c>
    </row>
    <row r="3986" spans="1:9" x14ac:dyDescent="0.25">
      <c r="A3986" s="1" t="s">
        <v>3993</v>
      </c>
      <c r="B3986">
        <v>23.19778272447925</v>
      </c>
      <c r="C3986">
        <v>5.052281189587986</v>
      </c>
      <c r="D3986">
        <v>2.6228749098032211</v>
      </c>
      <c r="E3986">
        <v>2.4294062797847586</v>
      </c>
      <c r="F3986">
        <v>-0.92520427980465847</v>
      </c>
      <c r="G3986">
        <v>24.100000000000072</v>
      </c>
      <c r="H3986">
        <v>62500000</v>
      </c>
      <c r="I3986">
        <v>0</v>
      </c>
    </row>
    <row r="3987" spans="1:9" x14ac:dyDescent="0.25">
      <c r="A3987" s="1" t="s">
        <v>3994</v>
      </c>
      <c r="B3987">
        <v>21.373176942830469</v>
      </c>
      <c r="C3987">
        <v>2.8597561304673085</v>
      </c>
      <c r="D3987">
        <v>1.5183481628191178</v>
      </c>
      <c r="E3987">
        <v>1.3414079676481907</v>
      </c>
      <c r="F3987">
        <v>-0.14319747148481099</v>
      </c>
      <c r="G3987">
        <v>22.300000000000047</v>
      </c>
      <c r="H3987">
        <v>78125000</v>
      </c>
      <c r="I3987">
        <v>0</v>
      </c>
    </row>
    <row r="3988" spans="1:9" x14ac:dyDescent="0.25">
      <c r="A3988" s="1" t="s">
        <v>3995</v>
      </c>
      <c r="B3988">
        <v>20.869611670785027</v>
      </c>
      <c r="C3988">
        <v>2.2076558254928882</v>
      </c>
      <c r="D3988">
        <v>1.1840398750274828</v>
      </c>
      <c r="E3988">
        <v>1.0236159504654054</v>
      </c>
      <c r="F3988">
        <v>-7.3925775054748399E-2</v>
      </c>
      <c r="G3988">
        <v>21.80000000000004</v>
      </c>
      <c r="H3988">
        <v>78125000</v>
      </c>
      <c r="I3988">
        <v>0</v>
      </c>
    </row>
    <row r="3989" spans="1:9" x14ac:dyDescent="0.25">
      <c r="A3989" s="1" t="s">
        <v>3996</v>
      </c>
      <c r="B3989">
        <v>20.486246659493542</v>
      </c>
      <c r="C3989">
        <v>1.8489669231014858</v>
      </c>
      <c r="D3989">
        <v>0.99425802953978559</v>
      </c>
      <c r="E3989">
        <v>0.85470889356170021</v>
      </c>
      <c r="F3989">
        <v>-5.4293783420884978E-2</v>
      </c>
      <c r="G3989">
        <v>21.400000000000034</v>
      </c>
      <c r="H3989">
        <v>62500000</v>
      </c>
      <c r="I3989">
        <v>0</v>
      </c>
    </row>
    <row r="3990" spans="1:9" x14ac:dyDescent="0.25">
      <c r="A3990" s="1" t="s">
        <v>3997</v>
      </c>
      <c r="B3990">
        <v>21.373176942830469</v>
      </c>
      <c r="C3990">
        <v>2.859756130467308</v>
      </c>
      <c r="D3990">
        <v>1.3414079676481903</v>
      </c>
      <c r="E3990">
        <v>1.5183481628191178</v>
      </c>
      <c r="F3990">
        <v>0.14319747148481099</v>
      </c>
      <c r="G3990">
        <v>22.300000000000047</v>
      </c>
      <c r="H3990">
        <v>78125000</v>
      </c>
      <c r="I3990">
        <v>0</v>
      </c>
    </row>
    <row r="3991" spans="1:9" x14ac:dyDescent="0.25">
      <c r="A3991" s="1" t="s">
        <v>3998</v>
      </c>
      <c r="B3991">
        <v>20.869611670785027</v>
      </c>
      <c r="C3991">
        <v>2.2076558254928882</v>
      </c>
      <c r="D3991">
        <v>1.0236159504654054</v>
      </c>
      <c r="E3991">
        <v>1.1840398750274828</v>
      </c>
      <c r="F3991">
        <v>7.3925775054748399E-2</v>
      </c>
      <c r="G3991">
        <v>21.80000000000004</v>
      </c>
      <c r="H3991">
        <v>78125000</v>
      </c>
      <c r="I3991">
        <v>0</v>
      </c>
    </row>
    <row r="3992" spans="1:9" x14ac:dyDescent="0.25">
      <c r="A3992" s="1" t="s">
        <v>3999</v>
      </c>
      <c r="B3992">
        <v>20.486246659493542</v>
      </c>
      <c r="C3992">
        <v>1.8489669231014871</v>
      </c>
      <c r="D3992">
        <v>0.85470889356170066</v>
      </c>
      <c r="E3992">
        <v>0.99425802953978648</v>
      </c>
      <c r="F3992">
        <v>5.4293783420885422E-2</v>
      </c>
      <c r="G3992">
        <v>21.400000000000034</v>
      </c>
      <c r="H3992">
        <v>15625000</v>
      </c>
      <c r="I3992">
        <v>0</v>
      </c>
    </row>
    <row r="3993" spans="1:9" x14ac:dyDescent="0.25">
      <c r="A3993" s="1" t="s">
        <v>4000</v>
      </c>
      <c r="B3993">
        <v>21.796735308083527</v>
      </c>
      <c r="C3993">
        <v>2.9927167294701471</v>
      </c>
      <c r="D3993">
        <v>1.589055108819903</v>
      </c>
      <c r="E3993">
        <v>1.4036616206502441</v>
      </c>
      <c r="F3993">
        <v>-0.64774077922527162</v>
      </c>
      <c r="G3993">
        <v>22.700000000000053</v>
      </c>
      <c r="H3993">
        <v>78125000</v>
      </c>
      <c r="I3993">
        <v>0</v>
      </c>
    </row>
    <row r="3994" spans="1:9" x14ac:dyDescent="0.25">
      <c r="A3994" s="1" t="s">
        <v>4001</v>
      </c>
      <c r="B3994">
        <v>23.29208493026227</v>
      </c>
      <c r="C3994">
        <v>4.3277203191037596</v>
      </c>
      <c r="D3994">
        <v>2.2841307357436333</v>
      </c>
      <c r="E3994">
        <v>2.0435895833601321</v>
      </c>
      <c r="F3994">
        <v>-0.14846294244678937</v>
      </c>
      <c r="G3994">
        <v>24.200000000000074</v>
      </c>
      <c r="H3994">
        <v>78125000</v>
      </c>
      <c r="I3994">
        <v>0</v>
      </c>
    </row>
    <row r="3995" spans="1:9" x14ac:dyDescent="0.25">
      <c r="A3995" s="1" t="s">
        <v>4002</v>
      </c>
      <c r="B3995">
        <v>21.867293232677554</v>
      </c>
      <c r="C3995">
        <v>2.9620996293206181</v>
      </c>
      <c r="D3995">
        <v>1.5940409125569182</v>
      </c>
      <c r="E3995">
        <v>1.3680587167636999</v>
      </c>
      <c r="F3995">
        <v>-8.750903458065018E-2</v>
      </c>
      <c r="G3995">
        <v>22.800000000000054</v>
      </c>
      <c r="H3995">
        <v>78125000</v>
      </c>
      <c r="I3995">
        <v>0</v>
      </c>
    </row>
    <row r="3996" spans="1:9" x14ac:dyDescent="0.25">
      <c r="A3996" s="1" t="s">
        <v>4003</v>
      </c>
      <c r="B3996">
        <v>21.308319959041356</v>
      </c>
      <c r="C3996">
        <v>2.696757372754528</v>
      </c>
      <c r="D3996">
        <v>1.4535930199981615</v>
      </c>
      <c r="E3996">
        <v>1.2431643527563665</v>
      </c>
      <c r="F3996">
        <v>-0.1065861093004532</v>
      </c>
      <c r="G3996">
        <v>22.200000000000045</v>
      </c>
      <c r="H3996">
        <v>78125000</v>
      </c>
      <c r="I3996">
        <v>0</v>
      </c>
    </row>
    <row r="3997" spans="1:9" x14ac:dyDescent="0.25">
      <c r="A3997" s="1" t="s">
        <v>4004</v>
      </c>
      <c r="B3997">
        <v>20.955498958423345</v>
      </c>
      <c r="C3997">
        <v>2.8111484886549016</v>
      </c>
      <c r="D3997">
        <v>1.5006767924769808</v>
      </c>
      <c r="E3997">
        <v>1.3104716961779208</v>
      </c>
      <c r="F3997">
        <v>-0.15049115050345918</v>
      </c>
      <c r="G3997">
        <v>21.900000000000041</v>
      </c>
      <c r="H3997">
        <v>78125000</v>
      </c>
      <c r="I3997">
        <v>0</v>
      </c>
    </row>
    <row r="3998" spans="1:9" x14ac:dyDescent="0.25">
      <c r="A3998" s="1" t="s">
        <v>4005</v>
      </c>
      <c r="B3998">
        <v>20.939985220341246</v>
      </c>
      <c r="C3998">
        <v>2.7726301083767386</v>
      </c>
      <c r="D3998">
        <v>1.3227380629324328</v>
      </c>
      <c r="E3998">
        <v>1.4498920454443058</v>
      </c>
      <c r="F3998">
        <v>0.67614214946349716</v>
      </c>
      <c r="G3998">
        <v>21.900000000000041</v>
      </c>
      <c r="H3998">
        <v>93750000</v>
      </c>
      <c r="I3998">
        <v>0</v>
      </c>
    </row>
    <row r="3999" spans="1:9" x14ac:dyDescent="0.25">
      <c r="A3999" s="1" t="s">
        <v>4006</v>
      </c>
      <c r="B3999">
        <v>20.508965480883596</v>
      </c>
      <c r="C3999">
        <v>1.9847504421000037</v>
      </c>
      <c r="D3999">
        <v>0.93752348755669379</v>
      </c>
      <c r="E3999">
        <v>1.0472269545433099</v>
      </c>
      <c r="F3999">
        <v>0.15926825741621808</v>
      </c>
      <c r="G3999">
        <v>21.400000000000034</v>
      </c>
      <c r="H3999">
        <v>78125000</v>
      </c>
      <c r="I3999">
        <v>0</v>
      </c>
    </row>
    <row r="4000" spans="1:9" x14ac:dyDescent="0.25">
      <c r="A4000" s="1" t="s">
        <v>4007</v>
      </c>
      <c r="B4000">
        <v>20.231400020795572</v>
      </c>
      <c r="C4000">
        <v>1.4253370492986357</v>
      </c>
      <c r="D4000">
        <v>0.66845676231464335</v>
      </c>
      <c r="E4000">
        <v>0.75688028698399235</v>
      </c>
      <c r="F4000">
        <v>7.1213886175686802E-2</v>
      </c>
      <c r="G4000">
        <v>21.200000000000031</v>
      </c>
      <c r="H4000">
        <v>62500000</v>
      </c>
      <c r="I4000">
        <v>0</v>
      </c>
    </row>
    <row r="4001" spans="1:9" x14ac:dyDescent="0.25">
      <c r="A4001" s="1" t="s">
        <v>4008</v>
      </c>
      <c r="B4001">
        <v>20.942917247705413</v>
      </c>
      <c r="C4001">
        <v>2.2639836997734597</v>
      </c>
      <c r="D4001">
        <v>1.0619874627671706</v>
      </c>
      <c r="E4001">
        <v>1.2019962370062891</v>
      </c>
      <c r="F4001">
        <v>0.15977266575256088</v>
      </c>
      <c r="G4001">
        <v>21.900000000000041</v>
      </c>
      <c r="H4001">
        <v>78125000</v>
      </c>
      <c r="I4001">
        <v>0</v>
      </c>
    </row>
    <row r="4002" spans="1:9" x14ac:dyDescent="0.25">
      <c r="A4002" s="1" t="s">
        <v>4009</v>
      </c>
      <c r="B4002">
        <v>23.29208493026227</v>
      </c>
      <c r="C4002">
        <v>4.3277203191037596</v>
      </c>
      <c r="D4002">
        <v>2.0435895833601321</v>
      </c>
      <c r="E4002">
        <v>2.2841307357436329</v>
      </c>
      <c r="F4002">
        <v>0.14846294244678937</v>
      </c>
      <c r="G4002">
        <v>24.200000000000074</v>
      </c>
      <c r="H4002">
        <v>62500000</v>
      </c>
      <c r="I4002">
        <v>0</v>
      </c>
    </row>
    <row r="4003" spans="1:9" x14ac:dyDescent="0.25">
      <c r="A4003" s="1" t="s">
        <v>4010</v>
      </c>
      <c r="B4003">
        <v>20.939985220341246</v>
      </c>
      <c r="C4003">
        <v>2.7726301083767391</v>
      </c>
      <c r="D4003">
        <v>1.4498920454443058</v>
      </c>
      <c r="E4003">
        <v>1.3227380629324332</v>
      </c>
      <c r="F4003">
        <v>-0.6761421494634976</v>
      </c>
      <c r="G4003">
        <v>21.900000000000041</v>
      </c>
      <c r="H4003">
        <v>93750000</v>
      </c>
      <c r="I4003">
        <v>0</v>
      </c>
    </row>
    <row r="4004" spans="1:9" x14ac:dyDescent="0.25">
      <c r="A4004" s="1" t="s">
        <v>4011</v>
      </c>
      <c r="B4004">
        <v>20.508965480883596</v>
      </c>
      <c r="C4004">
        <v>1.9847504421000042</v>
      </c>
      <c r="D4004">
        <v>1.0472269545433099</v>
      </c>
      <c r="E4004">
        <v>0.93752348755669423</v>
      </c>
      <c r="F4004">
        <v>-0.15926825741621808</v>
      </c>
      <c r="G4004">
        <v>21.400000000000034</v>
      </c>
      <c r="H4004">
        <v>46875000</v>
      </c>
      <c r="I4004">
        <v>0</v>
      </c>
    </row>
    <row r="4005" spans="1:9" x14ac:dyDescent="0.25">
      <c r="A4005" s="1" t="s">
        <v>4012</v>
      </c>
      <c r="B4005">
        <v>20.231400020795572</v>
      </c>
      <c r="C4005">
        <v>1.4253370492986357</v>
      </c>
      <c r="D4005">
        <v>0.75688028698399235</v>
      </c>
      <c r="E4005">
        <v>0.66845676231464335</v>
      </c>
      <c r="F4005">
        <v>-7.1213886175686802E-2</v>
      </c>
      <c r="G4005">
        <v>21.200000000000031</v>
      </c>
      <c r="H4005">
        <v>78125000</v>
      </c>
      <c r="I4005">
        <v>0</v>
      </c>
    </row>
    <row r="4006" spans="1:9" x14ac:dyDescent="0.25">
      <c r="A4006" s="1" t="s">
        <v>4013</v>
      </c>
      <c r="B4006">
        <v>21.867293232677554</v>
      </c>
      <c r="C4006">
        <v>2.9620996293206185</v>
      </c>
      <c r="D4006">
        <v>1.3680587167637004</v>
      </c>
      <c r="E4006">
        <v>1.5940409125569182</v>
      </c>
      <c r="F4006">
        <v>8.750903458065018E-2</v>
      </c>
      <c r="G4006">
        <v>22.800000000000054</v>
      </c>
      <c r="H4006">
        <v>46875000</v>
      </c>
      <c r="I4006">
        <v>0</v>
      </c>
    </row>
    <row r="4007" spans="1:9" x14ac:dyDescent="0.25">
      <c r="A4007" s="1" t="s">
        <v>4014</v>
      </c>
      <c r="B4007">
        <v>21.308319959041356</v>
      </c>
      <c r="C4007">
        <v>2.6967573727545275</v>
      </c>
      <c r="D4007">
        <v>1.2431643527563661</v>
      </c>
      <c r="E4007">
        <v>1.4535930199981615</v>
      </c>
      <c r="F4007">
        <v>0.1065861093004532</v>
      </c>
      <c r="G4007">
        <v>22.200000000000045</v>
      </c>
      <c r="H4007">
        <v>78125000</v>
      </c>
      <c r="I4007">
        <v>0</v>
      </c>
    </row>
    <row r="4008" spans="1:9" x14ac:dyDescent="0.25">
      <c r="A4008" s="1" t="s">
        <v>4015</v>
      </c>
      <c r="B4008">
        <v>20.955498958423345</v>
      </c>
      <c r="C4008">
        <v>2.8111484886549021</v>
      </c>
      <c r="D4008">
        <v>1.3104716961779213</v>
      </c>
      <c r="E4008">
        <v>1.5006767924769808</v>
      </c>
      <c r="F4008">
        <v>0.15049115050345918</v>
      </c>
      <c r="G4008">
        <v>21.900000000000041</v>
      </c>
      <c r="H4008">
        <v>46875000</v>
      </c>
      <c r="I4008">
        <v>0</v>
      </c>
    </row>
    <row r="4009" spans="1:9" x14ac:dyDescent="0.25">
      <c r="A4009" s="1" t="s">
        <v>4016</v>
      </c>
      <c r="B4009">
        <v>20.942917247705413</v>
      </c>
      <c r="C4009">
        <v>2.2639836997734624</v>
      </c>
      <c r="D4009">
        <v>1.2019962370062904</v>
      </c>
      <c r="E4009">
        <v>1.0619874627671719</v>
      </c>
      <c r="F4009">
        <v>-0.15977266575256044</v>
      </c>
      <c r="G4009">
        <v>21.900000000000041</v>
      </c>
      <c r="H4009">
        <v>62500000</v>
      </c>
      <c r="I4009">
        <v>0</v>
      </c>
    </row>
    <row r="4010" spans="1:9" x14ac:dyDescent="0.25">
      <c r="A4010" s="1" t="s">
        <v>4017</v>
      </c>
      <c r="B4010">
        <v>23.343607011551587</v>
      </c>
      <c r="C4010">
        <v>5.1844343765793379</v>
      </c>
      <c r="D4010">
        <v>2.7498003142058947</v>
      </c>
      <c r="E4010">
        <v>2.4346340623734384</v>
      </c>
      <c r="F4010">
        <v>-0.92678733159835724</v>
      </c>
      <c r="G4010">
        <v>24.300000000000075</v>
      </c>
      <c r="H4010">
        <v>78125000</v>
      </c>
      <c r="I4010">
        <v>0</v>
      </c>
    </row>
    <row r="4011" spans="1:9" x14ac:dyDescent="0.25">
      <c r="A4011" s="1" t="s">
        <v>4018</v>
      </c>
      <c r="B4011">
        <v>21.485902557046916</v>
      </c>
      <c r="C4011">
        <v>2.9820363375864902</v>
      </c>
      <c r="D4011">
        <v>1.6388359067673299</v>
      </c>
      <c r="E4011">
        <v>1.3432004308191603</v>
      </c>
      <c r="F4011">
        <v>-0.143000145808303</v>
      </c>
      <c r="G4011">
        <v>22.400000000000048</v>
      </c>
      <c r="H4011">
        <v>78125000</v>
      </c>
      <c r="I4011">
        <v>0</v>
      </c>
    </row>
    <row r="4012" spans="1:9" x14ac:dyDescent="0.25">
      <c r="A4012" s="1" t="s">
        <v>4019</v>
      </c>
      <c r="B4012">
        <v>20.963273110178093</v>
      </c>
      <c r="C4012">
        <v>2.3174102223562083</v>
      </c>
      <c r="D4012">
        <v>1.2944103381692149</v>
      </c>
      <c r="E4012">
        <v>1.0229998841869934</v>
      </c>
      <c r="F4012">
        <v>-7.4394816443538847E-2</v>
      </c>
      <c r="G4012">
        <v>21.900000000000041</v>
      </c>
      <c r="H4012">
        <v>78125000</v>
      </c>
      <c r="I4012">
        <v>0</v>
      </c>
    </row>
    <row r="4013" spans="1:9" x14ac:dyDescent="0.25">
      <c r="A4013" s="1" t="s">
        <v>4020</v>
      </c>
      <c r="B4013">
        <v>20.558519298051483</v>
      </c>
      <c r="C4013">
        <v>1.9503009804254634</v>
      </c>
      <c r="D4013">
        <v>1.0942798347745981</v>
      </c>
      <c r="E4013">
        <v>0.85602114565086529</v>
      </c>
      <c r="F4013">
        <v>-5.5009945084431688E-2</v>
      </c>
      <c r="G4013">
        <v>21.500000000000036</v>
      </c>
      <c r="H4013">
        <v>78125000</v>
      </c>
      <c r="I4013">
        <v>0</v>
      </c>
    </row>
    <row r="4014" spans="1:9" x14ac:dyDescent="0.25">
      <c r="A4014" s="1" t="s">
        <v>4021</v>
      </c>
      <c r="B4014">
        <v>21.485902557046916</v>
      </c>
      <c r="C4014">
        <v>2.9820363375864929</v>
      </c>
      <c r="D4014">
        <v>1.3432004308191638</v>
      </c>
      <c r="E4014">
        <v>1.638835906767329</v>
      </c>
      <c r="F4014">
        <v>0.14300014580830656</v>
      </c>
      <c r="G4014">
        <v>22.400000000000048</v>
      </c>
      <c r="H4014">
        <v>62500000</v>
      </c>
      <c r="I4014">
        <v>0</v>
      </c>
    </row>
    <row r="4015" spans="1:9" x14ac:dyDescent="0.25">
      <c r="A4015" s="1" t="s">
        <v>4022</v>
      </c>
      <c r="B4015">
        <v>20.963273110178093</v>
      </c>
      <c r="C4015">
        <v>2.3174102223562083</v>
      </c>
      <c r="D4015">
        <v>1.0229998841869934</v>
      </c>
      <c r="E4015">
        <v>1.2944103381692149</v>
      </c>
      <c r="F4015">
        <v>7.4394816443538847E-2</v>
      </c>
      <c r="G4015">
        <v>21.900000000000041</v>
      </c>
      <c r="H4015">
        <v>46875000</v>
      </c>
      <c r="I4015">
        <v>0</v>
      </c>
    </row>
    <row r="4016" spans="1:9" x14ac:dyDescent="0.25">
      <c r="A4016" s="1" t="s">
        <v>4023</v>
      </c>
      <c r="B4016">
        <v>20.558519298051483</v>
      </c>
      <c r="C4016">
        <v>1.9503009804254634</v>
      </c>
      <c r="D4016">
        <v>0.85602114565086529</v>
      </c>
      <c r="E4016">
        <v>1.0942798347745981</v>
      </c>
      <c r="F4016">
        <v>5.5009945084431244E-2</v>
      </c>
      <c r="G4016">
        <v>21.500000000000036</v>
      </c>
      <c r="H4016">
        <v>62500000</v>
      </c>
      <c r="I4016">
        <v>0</v>
      </c>
    </row>
    <row r="4017" spans="1:9" x14ac:dyDescent="0.25">
      <c r="A4017" s="1" t="s">
        <v>4024</v>
      </c>
      <c r="B4017">
        <v>21.944594126236606</v>
      </c>
      <c r="C4017">
        <v>3.1598128043113682</v>
      </c>
      <c r="D4017">
        <v>1.7262236254382315</v>
      </c>
      <c r="E4017">
        <v>1.4335891788731367</v>
      </c>
      <c r="F4017">
        <v>-0.62893224824041294</v>
      </c>
      <c r="G4017">
        <v>22.900000000000055</v>
      </c>
      <c r="H4017">
        <v>62500000</v>
      </c>
      <c r="I4017">
        <v>0</v>
      </c>
    </row>
    <row r="4018" spans="1:9" x14ac:dyDescent="0.25">
      <c r="A4018" s="1" t="s">
        <v>4025</v>
      </c>
      <c r="B4018">
        <v>23.52551039960548</v>
      </c>
      <c r="C4018">
        <v>4.5090609356442091</v>
      </c>
      <c r="D4018">
        <v>2.4491453465260302</v>
      </c>
      <c r="E4018">
        <v>2.0599155891181815</v>
      </c>
      <c r="F4018">
        <v>-0.15069974552090759</v>
      </c>
      <c r="G4018">
        <v>24.500000000000078</v>
      </c>
      <c r="H4018">
        <v>93750000</v>
      </c>
      <c r="I4018">
        <v>0</v>
      </c>
    </row>
    <row r="4019" spans="1:9" x14ac:dyDescent="0.25">
      <c r="A4019" s="1" t="s">
        <v>4026</v>
      </c>
      <c r="B4019">
        <v>22.065632536332796</v>
      </c>
      <c r="C4019">
        <v>3.1249684930556598</v>
      </c>
      <c r="D4019">
        <v>1.7498215330381206</v>
      </c>
      <c r="E4019">
        <v>1.3751469600175392</v>
      </c>
      <c r="F4019">
        <v>-8.7056877928994858E-2</v>
      </c>
      <c r="G4019">
        <v>23.000000000000057</v>
      </c>
      <c r="H4019">
        <v>46875000</v>
      </c>
      <c r="I4019">
        <v>0</v>
      </c>
    </row>
    <row r="4020" spans="1:9" x14ac:dyDescent="0.25">
      <c r="A4020" s="1" t="s">
        <v>4027</v>
      </c>
      <c r="B4020">
        <v>21.482081944621608</v>
      </c>
      <c r="C4020">
        <v>2.8586422849074844</v>
      </c>
      <c r="D4020">
        <v>1.6059911100606352</v>
      </c>
      <c r="E4020">
        <v>1.2526511748468492</v>
      </c>
      <c r="F4020">
        <v>-0.10620090932495252</v>
      </c>
      <c r="G4020">
        <v>22.400000000000048</v>
      </c>
      <c r="H4020">
        <v>15625000</v>
      </c>
      <c r="I4020">
        <v>0</v>
      </c>
    </row>
    <row r="4021" spans="1:9" x14ac:dyDescent="0.25">
      <c r="A4021" s="1" t="s">
        <v>4028</v>
      </c>
      <c r="B4021">
        <v>21.088917375916573</v>
      </c>
      <c r="C4021">
        <v>2.9667051361836623</v>
      </c>
      <c r="D4021">
        <v>1.6446392167531534</v>
      </c>
      <c r="E4021">
        <v>1.3220659194305089</v>
      </c>
      <c r="F4021">
        <v>-0.15016562553702117</v>
      </c>
      <c r="G4021">
        <v>22.000000000000043</v>
      </c>
      <c r="H4021">
        <v>78125000</v>
      </c>
      <c r="I4021">
        <v>0</v>
      </c>
    </row>
    <row r="4022" spans="1:9" x14ac:dyDescent="0.25">
      <c r="A4022" s="1" t="s">
        <v>4029</v>
      </c>
      <c r="B4022">
        <v>20.986809414229864</v>
      </c>
      <c r="C4022">
        <v>2.8557066258248414</v>
      </c>
      <c r="D4022">
        <v>1.3209889475627792</v>
      </c>
      <c r="E4022">
        <v>1.5347176782620622</v>
      </c>
      <c r="F4022">
        <v>0.67572344897414993</v>
      </c>
      <c r="G4022">
        <v>21.900000000000041</v>
      </c>
      <c r="H4022">
        <v>93750000</v>
      </c>
      <c r="I4022">
        <v>0</v>
      </c>
    </row>
    <row r="4023" spans="1:9" x14ac:dyDescent="0.25">
      <c r="A4023" s="1" t="s">
        <v>4030</v>
      </c>
      <c r="B4023">
        <v>20.553241865926577</v>
      </c>
      <c r="C4023">
        <v>2.0547459222689581</v>
      </c>
      <c r="D4023">
        <v>0.93403229263017717</v>
      </c>
      <c r="E4023">
        <v>1.120713629638781</v>
      </c>
      <c r="F4023">
        <v>0.15887983560758512</v>
      </c>
      <c r="G4023">
        <v>21.500000000000036</v>
      </c>
      <c r="H4023">
        <v>62500000</v>
      </c>
      <c r="I4023">
        <v>0</v>
      </c>
    </row>
    <row r="4024" spans="1:9" x14ac:dyDescent="0.25">
      <c r="A4024" s="1" t="s">
        <v>4031</v>
      </c>
      <c r="B4024">
        <v>20.252480599138138</v>
      </c>
      <c r="C4024">
        <v>1.4810186086179749</v>
      </c>
      <c r="D4024">
        <v>0.66462278412902531</v>
      </c>
      <c r="E4024">
        <v>0.81639582448894954</v>
      </c>
      <c r="F4024">
        <v>7.0838305953389469E-2</v>
      </c>
      <c r="G4024">
        <v>21.200000000000031</v>
      </c>
      <c r="H4024">
        <v>62500000</v>
      </c>
      <c r="I4024">
        <v>0</v>
      </c>
    </row>
    <row r="4025" spans="1:9" x14ac:dyDescent="0.25">
      <c r="A4025" s="1" t="s">
        <v>4032</v>
      </c>
      <c r="B4025">
        <v>20.998103840358553</v>
      </c>
      <c r="C4025">
        <v>2.3412522496236488</v>
      </c>
      <c r="D4025">
        <v>1.059570092048387</v>
      </c>
      <c r="E4025">
        <v>1.2816821575752617</v>
      </c>
      <c r="F4025">
        <v>0.15919109170021883</v>
      </c>
      <c r="G4025">
        <v>21.900000000000041</v>
      </c>
      <c r="H4025">
        <v>78125000</v>
      </c>
      <c r="I4025">
        <v>0</v>
      </c>
    </row>
    <row r="4026" spans="1:9" x14ac:dyDescent="0.25">
      <c r="A4026" s="1" t="s">
        <v>4033</v>
      </c>
      <c r="B4026">
        <v>23.52551039960548</v>
      </c>
      <c r="C4026">
        <v>4.5090609356442091</v>
      </c>
      <c r="D4026">
        <v>2.0599155891181806</v>
      </c>
      <c r="E4026">
        <v>2.4491453465260307</v>
      </c>
      <c r="F4026">
        <v>0.15069974552090715</v>
      </c>
      <c r="G4026">
        <v>24.500000000000078</v>
      </c>
      <c r="H4026">
        <v>62500000</v>
      </c>
      <c r="I4026">
        <v>0</v>
      </c>
    </row>
    <row r="4027" spans="1:9" x14ac:dyDescent="0.25">
      <c r="A4027" s="1" t="s">
        <v>4034</v>
      </c>
      <c r="B4027">
        <v>20.986809414229864</v>
      </c>
      <c r="C4027">
        <v>2.8557066258248414</v>
      </c>
      <c r="D4027">
        <v>1.5347176782620622</v>
      </c>
      <c r="E4027">
        <v>1.3209889475627792</v>
      </c>
      <c r="F4027">
        <v>-0.67572344897414993</v>
      </c>
      <c r="G4027">
        <v>21.900000000000041</v>
      </c>
      <c r="H4027">
        <v>93750000</v>
      </c>
      <c r="I4027">
        <v>0</v>
      </c>
    </row>
    <row r="4028" spans="1:9" x14ac:dyDescent="0.25">
      <c r="A4028" s="1" t="s">
        <v>4035</v>
      </c>
      <c r="B4028">
        <v>20.553241865926577</v>
      </c>
      <c r="C4028">
        <v>2.0547459222689581</v>
      </c>
      <c r="D4028">
        <v>1.120713629638781</v>
      </c>
      <c r="E4028">
        <v>0.93403229263017717</v>
      </c>
      <c r="F4028">
        <v>-0.15887983560758512</v>
      </c>
      <c r="G4028">
        <v>21.500000000000036</v>
      </c>
      <c r="H4028">
        <v>78125000</v>
      </c>
      <c r="I4028">
        <v>0</v>
      </c>
    </row>
    <row r="4029" spans="1:9" x14ac:dyDescent="0.25">
      <c r="A4029" s="1" t="s">
        <v>4036</v>
      </c>
      <c r="B4029">
        <v>20.252480599138138</v>
      </c>
      <c r="C4029">
        <v>1.4810186086179749</v>
      </c>
      <c r="D4029">
        <v>0.81639582448894954</v>
      </c>
      <c r="E4029">
        <v>0.66462278412902531</v>
      </c>
      <c r="F4029">
        <v>-7.0838305953389469E-2</v>
      </c>
      <c r="G4029">
        <v>21.200000000000031</v>
      </c>
      <c r="H4029">
        <v>78125000</v>
      </c>
      <c r="I4029">
        <v>0</v>
      </c>
    </row>
    <row r="4030" spans="1:9" x14ac:dyDescent="0.25">
      <c r="A4030" s="1" t="s">
        <v>4037</v>
      </c>
      <c r="B4030">
        <v>22.065632536332796</v>
      </c>
      <c r="C4030">
        <v>3.1249684930556594</v>
      </c>
      <c r="D4030">
        <v>1.3751469600175388</v>
      </c>
      <c r="E4030">
        <v>1.7498215330381206</v>
      </c>
      <c r="F4030">
        <v>8.7056877928994858E-2</v>
      </c>
      <c r="G4030">
        <v>23.000000000000057</v>
      </c>
      <c r="H4030">
        <v>78125000</v>
      </c>
      <c r="I4030">
        <v>0</v>
      </c>
    </row>
    <row r="4031" spans="1:9" x14ac:dyDescent="0.25">
      <c r="A4031" s="1" t="s">
        <v>4038</v>
      </c>
      <c r="B4031">
        <v>21.482081944621608</v>
      </c>
      <c r="C4031">
        <v>2.8586422849074853</v>
      </c>
      <c r="D4031">
        <v>1.2526511748468501</v>
      </c>
      <c r="E4031">
        <v>1.6059911100606352</v>
      </c>
      <c r="F4031">
        <v>0.10620090932495252</v>
      </c>
      <c r="G4031">
        <v>22.400000000000048</v>
      </c>
      <c r="H4031">
        <v>93750000</v>
      </c>
      <c r="I4031">
        <v>0</v>
      </c>
    </row>
    <row r="4032" spans="1:9" x14ac:dyDescent="0.25">
      <c r="A4032" s="1" t="s">
        <v>4039</v>
      </c>
      <c r="B4032">
        <v>21.088917375916573</v>
      </c>
      <c r="C4032">
        <v>2.9667051361836623</v>
      </c>
      <c r="D4032">
        <v>1.3220659194305089</v>
      </c>
      <c r="E4032">
        <v>1.6446392167531534</v>
      </c>
      <c r="F4032">
        <v>0.15016562553702117</v>
      </c>
      <c r="G4032">
        <v>22.000000000000043</v>
      </c>
      <c r="H4032">
        <v>62500000</v>
      </c>
      <c r="I4032">
        <v>0</v>
      </c>
    </row>
    <row r="4033" spans="1:9" x14ac:dyDescent="0.25">
      <c r="A4033" s="1" t="s">
        <v>4040</v>
      </c>
      <c r="B4033">
        <v>20.998103840358553</v>
      </c>
      <c r="C4033">
        <v>2.3412522496236492</v>
      </c>
      <c r="D4033">
        <v>1.2816821575752613</v>
      </c>
      <c r="E4033">
        <v>1.0595700920483879</v>
      </c>
      <c r="F4033">
        <v>-0.15919109170021883</v>
      </c>
      <c r="G4033">
        <v>21.900000000000041</v>
      </c>
      <c r="H4033">
        <v>93750000</v>
      </c>
      <c r="I4033">
        <v>0</v>
      </c>
    </row>
    <row r="4034" spans="1:9" x14ac:dyDescent="0.25">
      <c r="A4034" s="1" t="s">
        <v>4041</v>
      </c>
      <c r="B4034">
        <v>23.943629214742508</v>
      </c>
      <c r="C4034">
        <v>5.8021134472074092</v>
      </c>
      <c r="D4034">
        <v>3.3472193237274035</v>
      </c>
      <c r="E4034">
        <v>2.4548941234800075</v>
      </c>
      <c r="F4034">
        <v>-0.93306068501413142</v>
      </c>
      <c r="G4034">
        <v>24.900000000000084</v>
      </c>
      <c r="H4034">
        <v>78125000</v>
      </c>
      <c r="I4034">
        <v>0</v>
      </c>
    </row>
    <row r="4035" spans="1:9" x14ac:dyDescent="0.25">
      <c r="A4035" s="1" t="s">
        <v>4042</v>
      </c>
      <c r="B4035">
        <v>22.06781615808988</v>
      </c>
      <c r="C4035">
        <v>3.6708171226372115</v>
      </c>
      <c r="D4035">
        <v>2.3151831721042884</v>
      </c>
      <c r="E4035">
        <v>1.3556339505329231</v>
      </c>
      <c r="F4035">
        <v>-0.14215234140550503</v>
      </c>
      <c r="G4035">
        <v>23.000000000000057</v>
      </c>
      <c r="H4035">
        <v>62500000</v>
      </c>
      <c r="I4035">
        <v>0</v>
      </c>
    </row>
    <row r="4036" spans="1:9" x14ac:dyDescent="0.25">
      <c r="A4036" s="1" t="s">
        <v>4043</v>
      </c>
      <c r="B4036">
        <v>21.498727039636119</v>
      </c>
      <c r="C4036">
        <v>3.0256547140325489</v>
      </c>
      <c r="D4036">
        <v>2.0004718898241407</v>
      </c>
      <c r="E4036">
        <v>1.0251828242084082</v>
      </c>
      <c r="F4036">
        <v>-7.6345282546939064E-2</v>
      </c>
      <c r="G4036">
        <v>22.400000000000048</v>
      </c>
      <c r="H4036">
        <v>46875000</v>
      </c>
      <c r="I4036">
        <v>0</v>
      </c>
    </row>
    <row r="4037" spans="1:9" x14ac:dyDescent="0.25">
      <c r="A4037" s="1" t="s">
        <v>4044</v>
      </c>
      <c r="B4037">
        <v>21.029022809473155</v>
      </c>
      <c r="C4037">
        <v>2.7286369393373002</v>
      </c>
      <c r="D4037">
        <v>1.8426388612550135</v>
      </c>
      <c r="E4037">
        <v>0.8859980780822867</v>
      </c>
      <c r="F4037">
        <v>6.5997448218003907E-2</v>
      </c>
      <c r="G4037">
        <v>22.000000000000043</v>
      </c>
      <c r="H4037">
        <v>31250000</v>
      </c>
      <c r="I4037">
        <v>0</v>
      </c>
    </row>
    <row r="4038" spans="1:9" x14ac:dyDescent="0.25">
      <c r="A4038" s="1" t="s">
        <v>4045</v>
      </c>
      <c r="B4038">
        <v>22.06781615808988</v>
      </c>
      <c r="C4038">
        <v>3.670817122637211</v>
      </c>
      <c r="D4038">
        <v>1.3556339505329227</v>
      </c>
      <c r="E4038">
        <v>2.3151831721042884</v>
      </c>
      <c r="F4038">
        <v>0.14215234140550503</v>
      </c>
      <c r="G4038">
        <v>23.000000000000057</v>
      </c>
      <c r="H4038">
        <v>78125000</v>
      </c>
      <c r="I4038">
        <v>0</v>
      </c>
    </row>
    <row r="4039" spans="1:9" x14ac:dyDescent="0.25">
      <c r="A4039" s="1" t="s">
        <v>4046</v>
      </c>
      <c r="B4039">
        <v>21.498727039636119</v>
      </c>
      <c r="C4039">
        <v>3.0256547140325485</v>
      </c>
      <c r="D4039">
        <v>1.0251828242084078</v>
      </c>
      <c r="E4039">
        <v>2.0004718898241407</v>
      </c>
      <c r="F4039">
        <v>7.6345282546939508E-2</v>
      </c>
      <c r="G4039">
        <v>22.400000000000048</v>
      </c>
      <c r="H4039">
        <v>78125000</v>
      </c>
      <c r="I4039">
        <v>0</v>
      </c>
    </row>
    <row r="4040" spans="1:9" x14ac:dyDescent="0.25">
      <c r="A4040" s="1" t="s">
        <v>4047</v>
      </c>
      <c r="B4040">
        <v>21.029022809473155</v>
      </c>
      <c r="C4040">
        <v>2.7286369393372998</v>
      </c>
      <c r="D4040">
        <v>0.88599807808228626</v>
      </c>
      <c r="E4040">
        <v>1.8426388612550135</v>
      </c>
      <c r="F4040">
        <v>-6.5997448218003907E-2</v>
      </c>
      <c r="G4040">
        <v>22.000000000000043</v>
      </c>
      <c r="H4040">
        <v>62500000</v>
      </c>
      <c r="I4040">
        <v>0</v>
      </c>
    </row>
    <row r="4041" spans="1:9" x14ac:dyDescent="0.25">
      <c r="A4041" s="1" t="s">
        <v>4048</v>
      </c>
      <c r="B4041">
        <v>22.36417904238839</v>
      </c>
      <c r="C4041">
        <v>3.5565734556765878</v>
      </c>
      <c r="D4041">
        <v>2.1237802529351733</v>
      </c>
      <c r="E4041">
        <v>1.4327932027414145</v>
      </c>
      <c r="F4041">
        <v>-0.62848116086875105</v>
      </c>
      <c r="G4041">
        <v>23.300000000000061</v>
      </c>
      <c r="H4041">
        <v>46875000</v>
      </c>
      <c r="I4041">
        <v>0</v>
      </c>
    </row>
    <row r="4042" spans="1:9" x14ac:dyDescent="0.25">
      <c r="A4042" s="1" t="s">
        <v>4049</v>
      </c>
      <c r="B4042">
        <v>24.433597255044447</v>
      </c>
      <c r="C4042">
        <v>5.2977126215549637</v>
      </c>
      <c r="D4042">
        <v>3.1654934379369313</v>
      </c>
      <c r="E4042">
        <v>2.1322191836180364</v>
      </c>
      <c r="F4042">
        <v>-0.16052180772182512</v>
      </c>
      <c r="G4042">
        <v>25.400000000000091</v>
      </c>
      <c r="H4042">
        <v>93750000</v>
      </c>
      <c r="I4042">
        <v>0</v>
      </c>
    </row>
    <row r="4043" spans="1:9" x14ac:dyDescent="0.25">
      <c r="A4043" s="1" t="s">
        <v>4050</v>
      </c>
      <c r="B4043">
        <v>22.966379143347584</v>
      </c>
      <c r="C4043">
        <v>3.9251597760118111</v>
      </c>
      <c r="D4043">
        <v>2.5118018246064295</v>
      </c>
      <c r="E4043">
        <v>1.4133579514053816</v>
      </c>
      <c r="F4043">
        <v>-9.0253080284492526E-2</v>
      </c>
      <c r="G4043">
        <v>23.90000000000007</v>
      </c>
      <c r="H4043">
        <v>93750000</v>
      </c>
      <c r="I4043">
        <v>0</v>
      </c>
    </row>
    <row r="4044" spans="1:9" x14ac:dyDescent="0.25">
      <c r="A4044" s="1" t="s">
        <v>4051</v>
      </c>
      <c r="B4044">
        <v>22.336014390074705</v>
      </c>
      <c r="C4044">
        <v>3.716378652157553</v>
      </c>
      <c r="D4044">
        <v>2.4193320813235402</v>
      </c>
      <c r="E4044">
        <v>1.2970465708340129</v>
      </c>
      <c r="F4044">
        <v>-0.10500044793271845</v>
      </c>
      <c r="G4044">
        <v>23.300000000000061</v>
      </c>
      <c r="H4044">
        <v>46875000</v>
      </c>
      <c r="I4044">
        <v>0</v>
      </c>
    </row>
    <row r="4045" spans="1:9" x14ac:dyDescent="0.25">
      <c r="A4045" s="1" t="s">
        <v>4052</v>
      </c>
      <c r="B4045">
        <v>21.85610639633196</v>
      </c>
      <c r="C4045">
        <v>3.862685061302606</v>
      </c>
      <c r="D4045">
        <v>2.493911192937122</v>
      </c>
      <c r="E4045">
        <v>1.368773868365484</v>
      </c>
      <c r="F4045">
        <v>-0.14919856101265072</v>
      </c>
      <c r="G4045">
        <v>22.800000000000054</v>
      </c>
      <c r="H4045">
        <v>62500000</v>
      </c>
      <c r="I4045">
        <v>0</v>
      </c>
    </row>
    <row r="4046" spans="1:9" x14ac:dyDescent="0.25">
      <c r="A4046" s="1" t="s">
        <v>4053</v>
      </c>
      <c r="B4046">
        <v>21.295530925645782</v>
      </c>
      <c r="C4046">
        <v>3.3867868249360784</v>
      </c>
      <c r="D4046">
        <v>1.3152795683324956</v>
      </c>
      <c r="E4046">
        <v>2.0715072566035828</v>
      </c>
      <c r="F4046">
        <v>0.67416917014871425</v>
      </c>
      <c r="G4046">
        <v>22.200000000000045</v>
      </c>
      <c r="H4046">
        <v>93750000</v>
      </c>
      <c r="I4046">
        <v>0</v>
      </c>
    </row>
    <row r="4047" spans="1:9" x14ac:dyDescent="0.25">
      <c r="A4047" s="1" t="s">
        <v>4054</v>
      </c>
      <c r="B4047">
        <v>20.835473596525361</v>
      </c>
      <c r="C4047">
        <v>2.61394559022221</v>
      </c>
      <c r="D4047">
        <v>0.9346572801948283</v>
      </c>
      <c r="E4047">
        <v>1.6792883100273817</v>
      </c>
      <c r="F4047">
        <v>0.15743719138376067</v>
      </c>
      <c r="G4047">
        <v>21.80000000000004</v>
      </c>
      <c r="H4047">
        <v>78125000</v>
      </c>
      <c r="I4047">
        <v>0</v>
      </c>
    </row>
    <row r="4048" spans="1:9" x14ac:dyDescent="0.25">
      <c r="A4048" s="1" t="s">
        <v>4055</v>
      </c>
      <c r="B4048">
        <v>20.467016544058744</v>
      </c>
      <c r="C4048">
        <v>2.0477895153383585</v>
      </c>
      <c r="D4048">
        <v>0.68350816225816091</v>
      </c>
      <c r="E4048">
        <v>1.3642813530801976</v>
      </c>
      <c r="F4048">
        <v>6.9124917340032788E-2</v>
      </c>
      <c r="G4048">
        <v>21.400000000000034</v>
      </c>
      <c r="H4048">
        <v>62500000</v>
      </c>
      <c r="I4048">
        <v>0</v>
      </c>
    </row>
    <row r="4049" spans="1:9" x14ac:dyDescent="0.25">
      <c r="A4049" s="1" t="s">
        <v>4056</v>
      </c>
      <c r="B4049">
        <v>21.236767941937167</v>
      </c>
      <c r="C4049">
        <v>2.6511073052523813</v>
      </c>
      <c r="D4049">
        <v>1.0529147311050497</v>
      </c>
      <c r="E4049">
        <v>1.5981925741473315</v>
      </c>
      <c r="F4049">
        <v>0.15750013776371752</v>
      </c>
      <c r="G4049">
        <v>22.200000000000045</v>
      </c>
      <c r="H4049">
        <v>93750000</v>
      </c>
      <c r="I4049">
        <v>0</v>
      </c>
    </row>
    <row r="4050" spans="1:9" x14ac:dyDescent="0.25">
      <c r="A4050" s="1" t="s">
        <v>4057</v>
      </c>
      <c r="B4050">
        <v>24.433597255044447</v>
      </c>
      <c r="C4050">
        <v>5.2977126215549637</v>
      </c>
      <c r="D4050">
        <v>2.1322191836180364</v>
      </c>
      <c r="E4050">
        <v>3.1654934379369313</v>
      </c>
      <c r="F4050">
        <v>0.16052180772182512</v>
      </c>
      <c r="G4050">
        <v>25.400000000000091</v>
      </c>
      <c r="H4050">
        <v>93750000</v>
      </c>
      <c r="I4050">
        <v>0</v>
      </c>
    </row>
    <row r="4051" spans="1:9" x14ac:dyDescent="0.25">
      <c r="A4051" s="1" t="s">
        <v>4058</v>
      </c>
      <c r="B4051">
        <v>21.295530925645782</v>
      </c>
      <c r="C4051">
        <v>3.3867868249360789</v>
      </c>
      <c r="D4051">
        <v>2.0715072566035828</v>
      </c>
      <c r="E4051">
        <v>1.315279568332496</v>
      </c>
      <c r="F4051">
        <v>-0.67416917014871469</v>
      </c>
      <c r="G4051">
        <v>22.200000000000045</v>
      </c>
      <c r="H4051">
        <v>46875000</v>
      </c>
      <c r="I4051">
        <v>0</v>
      </c>
    </row>
    <row r="4052" spans="1:9" x14ac:dyDescent="0.25">
      <c r="A4052" s="1" t="s">
        <v>4059</v>
      </c>
      <c r="B4052">
        <v>20.835473596525361</v>
      </c>
      <c r="C4052">
        <v>2.61394559022221</v>
      </c>
      <c r="D4052">
        <v>1.6792883100273817</v>
      </c>
      <c r="E4052">
        <v>0.9346572801948283</v>
      </c>
      <c r="F4052">
        <v>-0.15743719138376067</v>
      </c>
      <c r="G4052">
        <v>21.80000000000004</v>
      </c>
      <c r="H4052">
        <v>62500000</v>
      </c>
      <c r="I4052">
        <v>0</v>
      </c>
    </row>
    <row r="4053" spans="1:9" x14ac:dyDescent="0.25">
      <c r="A4053" s="1" t="s">
        <v>4060</v>
      </c>
      <c r="B4053">
        <v>20.467016544058744</v>
      </c>
      <c r="C4053">
        <v>2.0477895153383585</v>
      </c>
      <c r="D4053">
        <v>1.3642813530801976</v>
      </c>
      <c r="E4053">
        <v>0.68350816225816091</v>
      </c>
      <c r="F4053">
        <v>-6.9124917340032788E-2</v>
      </c>
      <c r="G4053">
        <v>21.400000000000034</v>
      </c>
      <c r="H4053">
        <v>46875000</v>
      </c>
      <c r="I4053">
        <v>0</v>
      </c>
    </row>
    <row r="4054" spans="1:9" x14ac:dyDescent="0.25">
      <c r="A4054" s="1" t="s">
        <v>4061</v>
      </c>
      <c r="B4054">
        <v>22.966379143347584</v>
      </c>
      <c r="C4054">
        <v>3.9251597760118102</v>
      </c>
      <c r="D4054">
        <v>1.4133579514053807</v>
      </c>
      <c r="E4054">
        <v>2.5118018246064295</v>
      </c>
      <c r="F4054">
        <v>9.025308028449297E-2</v>
      </c>
      <c r="G4054">
        <v>23.90000000000007</v>
      </c>
      <c r="H4054">
        <v>78125000</v>
      </c>
      <c r="I4054">
        <v>0</v>
      </c>
    </row>
    <row r="4055" spans="1:9" x14ac:dyDescent="0.25">
      <c r="A4055" s="1" t="s">
        <v>4062</v>
      </c>
      <c r="B4055">
        <v>22.336014390074705</v>
      </c>
      <c r="C4055">
        <v>3.716378652157553</v>
      </c>
      <c r="D4055">
        <v>1.2970465708340129</v>
      </c>
      <c r="E4055">
        <v>2.4193320813235402</v>
      </c>
      <c r="F4055">
        <v>0.10500044793271845</v>
      </c>
      <c r="G4055">
        <v>23.300000000000061</v>
      </c>
      <c r="H4055">
        <v>93750000</v>
      </c>
      <c r="I4055">
        <v>0</v>
      </c>
    </row>
    <row r="4056" spans="1:9" x14ac:dyDescent="0.25">
      <c r="A4056" s="1" t="s">
        <v>4063</v>
      </c>
      <c r="B4056">
        <v>21.85610639633196</v>
      </c>
      <c r="C4056">
        <v>3.862685061302606</v>
      </c>
      <c r="D4056">
        <v>1.368773868365484</v>
      </c>
      <c r="E4056">
        <v>2.493911192937122</v>
      </c>
      <c r="F4056">
        <v>0.14919856101265072</v>
      </c>
      <c r="G4056">
        <v>22.800000000000054</v>
      </c>
      <c r="H4056">
        <v>109375000</v>
      </c>
      <c r="I4056">
        <v>0</v>
      </c>
    </row>
    <row r="4057" spans="1:9" x14ac:dyDescent="0.25">
      <c r="A4057" s="1" t="s">
        <v>4064</v>
      </c>
      <c r="B4057">
        <v>21.236767941937167</v>
      </c>
      <c r="C4057">
        <v>2.6511073052523817</v>
      </c>
      <c r="D4057">
        <v>1.598192574147332</v>
      </c>
      <c r="E4057">
        <v>1.0529147311050497</v>
      </c>
      <c r="F4057">
        <v>-0.15750013776371752</v>
      </c>
      <c r="G4057">
        <v>22.200000000000045</v>
      </c>
      <c r="H4057">
        <v>78125000</v>
      </c>
      <c r="I4057">
        <v>0</v>
      </c>
    </row>
    <row r="4058" spans="1:9" x14ac:dyDescent="0.25">
      <c r="A4058" s="1" t="s">
        <v>4065</v>
      </c>
      <c r="B4058">
        <v>57.680864334432172</v>
      </c>
      <c r="C4058">
        <v>22.943629105481577</v>
      </c>
      <c r="D4058">
        <v>18.947667672422504</v>
      </c>
      <c r="E4058">
        <v>3.9959614330590689</v>
      </c>
      <c r="F4058">
        <v>-1.1066765848802054</v>
      </c>
      <c r="G4058">
        <v>0</v>
      </c>
      <c r="H4058">
        <v>187500000</v>
      </c>
      <c r="I4058">
        <v>0</v>
      </c>
    </row>
    <row r="4059" spans="1:9" x14ac:dyDescent="0.25">
      <c r="A4059" s="1" t="s">
        <v>4066</v>
      </c>
      <c r="B4059">
        <v>60.000000000000448</v>
      </c>
      <c r="C4059">
        <v>22.463606583522637</v>
      </c>
      <c r="D4059">
        <v>19.686017248848689</v>
      </c>
      <c r="E4059">
        <v>2.7775893346739529</v>
      </c>
      <c r="F4059">
        <v>-0.15323008513670411</v>
      </c>
      <c r="G4059">
        <v>0</v>
      </c>
      <c r="H4059">
        <v>281250000</v>
      </c>
      <c r="I4059">
        <v>0</v>
      </c>
    </row>
    <row r="4060" spans="1:9" x14ac:dyDescent="0.25">
      <c r="A4060" s="1" t="s">
        <v>4067</v>
      </c>
      <c r="B4060">
        <v>60.000000000000426</v>
      </c>
      <c r="C4060">
        <v>21.924138069012557</v>
      </c>
      <c r="D4060">
        <v>19.495223956292953</v>
      </c>
      <c r="E4060">
        <v>2.4289141127195997</v>
      </c>
      <c r="F4060">
        <v>-0.11112994403131404</v>
      </c>
      <c r="G4060">
        <v>0</v>
      </c>
      <c r="H4060">
        <v>203125000</v>
      </c>
      <c r="I4060">
        <v>0</v>
      </c>
    </row>
    <row r="4061" spans="1:9" x14ac:dyDescent="0.25">
      <c r="A4061" s="1" t="s">
        <v>4068</v>
      </c>
      <c r="B4061">
        <v>60.000000000000377</v>
      </c>
      <c r="C4061">
        <v>21.820776713241177</v>
      </c>
      <c r="D4061">
        <v>19.504850001506139</v>
      </c>
      <c r="E4061">
        <v>2.3159267117350266</v>
      </c>
      <c r="F4061">
        <v>-0.10439809650088083</v>
      </c>
      <c r="G4061">
        <v>0</v>
      </c>
      <c r="H4061">
        <v>406250000</v>
      </c>
      <c r="I4061">
        <v>0</v>
      </c>
    </row>
    <row r="4062" spans="1:9" x14ac:dyDescent="0.25">
      <c r="A4062" s="1" t="s">
        <v>4069</v>
      </c>
      <c r="B4062">
        <v>60.000000000000448</v>
      </c>
      <c r="C4062">
        <v>22.463606583522644</v>
      </c>
      <c r="D4062">
        <v>2.7775893346739533</v>
      </c>
      <c r="E4062">
        <v>19.686017248848689</v>
      </c>
      <c r="F4062">
        <v>0.15323008513670366</v>
      </c>
      <c r="G4062">
        <v>0</v>
      </c>
      <c r="H4062">
        <v>234375000</v>
      </c>
      <c r="I4062">
        <v>0</v>
      </c>
    </row>
    <row r="4063" spans="1:9" x14ac:dyDescent="0.25">
      <c r="A4063" s="1" t="s">
        <v>4070</v>
      </c>
      <c r="B4063">
        <v>60.000000000000426</v>
      </c>
      <c r="C4063">
        <v>21.924138069012578</v>
      </c>
      <c r="D4063">
        <v>2.428914112719609</v>
      </c>
      <c r="E4063">
        <v>19.495223956292975</v>
      </c>
      <c r="F4063">
        <v>0.11112994403131449</v>
      </c>
      <c r="G4063">
        <v>0</v>
      </c>
      <c r="H4063">
        <v>218750000</v>
      </c>
      <c r="I4063">
        <v>0</v>
      </c>
    </row>
    <row r="4064" spans="1:9" x14ac:dyDescent="0.25">
      <c r="A4064" s="1" t="s">
        <v>4071</v>
      </c>
      <c r="B4064">
        <v>60.000000000000377</v>
      </c>
      <c r="C4064">
        <v>21.82077671324117</v>
      </c>
      <c r="D4064">
        <v>2.3159267117350271</v>
      </c>
      <c r="E4064">
        <v>19.504850001506139</v>
      </c>
      <c r="F4064">
        <v>0.10439809650088083</v>
      </c>
      <c r="G4064">
        <v>0</v>
      </c>
      <c r="H4064">
        <v>234375000</v>
      </c>
      <c r="I4064">
        <v>0</v>
      </c>
    </row>
    <row r="4065" spans="1:9" x14ac:dyDescent="0.25">
      <c r="A4065" s="1" t="s">
        <v>4072</v>
      </c>
      <c r="B4065">
        <v>26.321256105928569</v>
      </c>
      <c r="C4065">
        <v>95.795510665519615</v>
      </c>
      <c r="D4065">
        <v>47.434399276243497</v>
      </c>
      <c r="E4065">
        <v>48.361111389275855</v>
      </c>
      <c r="F4065">
        <v>1.2789306270409817</v>
      </c>
      <c r="G4065">
        <v>0</v>
      </c>
      <c r="H4065">
        <v>218750000</v>
      </c>
      <c r="I4065">
        <v>0</v>
      </c>
    </row>
    <row r="4066" spans="1:9" x14ac:dyDescent="0.25">
      <c r="A4066" s="1" t="s">
        <v>4073</v>
      </c>
      <c r="B4066">
        <v>59.555563641994965</v>
      </c>
      <c r="C4066">
        <v>25.580395506708655</v>
      </c>
      <c r="D4066">
        <v>1.9865578164453388</v>
      </c>
      <c r="E4066">
        <v>23.593837690263328</v>
      </c>
      <c r="F4066">
        <v>-1.1726403101296745</v>
      </c>
      <c r="G4066">
        <v>0</v>
      </c>
      <c r="H4066">
        <v>265625000</v>
      </c>
      <c r="I4066">
        <v>0</v>
      </c>
    </row>
    <row r="4067" spans="1:9" x14ac:dyDescent="0.25">
      <c r="A4067" s="1" t="s">
        <v>4074</v>
      </c>
      <c r="B4067">
        <v>58.025924335713206</v>
      </c>
      <c r="C4067">
        <v>21.749036601900567</v>
      </c>
      <c r="D4067">
        <v>18.639200581207707</v>
      </c>
      <c r="E4067">
        <v>3.1098360206928479</v>
      </c>
      <c r="F4067">
        <v>-0.12176574687982278</v>
      </c>
      <c r="G4067">
        <v>0</v>
      </c>
      <c r="H4067">
        <v>203125000</v>
      </c>
      <c r="I4067">
        <v>0</v>
      </c>
    </row>
    <row r="4068" spans="1:9" x14ac:dyDescent="0.25">
      <c r="A4068" s="1" t="s">
        <v>4075</v>
      </c>
      <c r="B4068">
        <v>59.283318159243109</v>
      </c>
      <c r="C4068">
        <v>22.207764861696837</v>
      </c>
      <c r="D4068">
        <v>19.285959553708267</v>
      </c>
      <c r="E4068">
        <v>2.9218053079885693</v>
      </c>
      <c r="F4068">
        <v>-0.12460502569002996</v>
      </c>
      <c r="G4068">
        <v>0</v>
      </c>
      <c r="H4068">
        <v>218750000</v>
      </c>
      <c r="I4068">
        <v>0</v>
      </c>
    </row>
    <row r="4069" spans="1:9" x14ac:dyDescent="0.25">
      <c r="A4069" s="1" t="s">
        <v>4076</v>
      </c>
      <c r="B4069">
        <v>59.395149387350493</v>
      </c>
      <c r="C4069">
        <v>22.454129029890847</v>
      </c>
      <c r="D4069">
        <v>19.509156369979703</v>
      </c>
      <c r="E4069">
        <v>2.9449726599111421</v>
      </c>
      <c r="F4069">
        <v>-0.168811604350807</v>
      </c>
      <c r="G4069">
        <v>0</v>
      </c>
      <c r="H4069">
        <v>187500000</v>
      </c>
      <c r="I4069">
        <v>0</v>
      </c>
    </row>
    <row r="4070" spans="1:9" x14ac:dyDescent="0.25">
      <c r="A4070" s="1" t="s">
        <v>4077</v>
      </c>
      <c r="B4070">
        <v>59.967810770280593</v>
      </c>
      <c r="C4070">
        <v>22.796112450865355</v>
      </c>
      <c r="D4070">
        <v>2.9214733014758818</v>
      </c>
      <c r="E4070">
        <v>19.874639149389456</v>
      </c>
      <c r="F4070">
        <v>1.2018777849329201</v>
      </c>
      <c r="G4070">
        <v>0</v>
      </c>
      <c r="H4070">
        <v>234375000</v>
      </c>
      <c r="I4070">
        <v>0</v>
      </c>
    </row>
    <row r="4071" spans="1:9" x14ac:dyDescent="0.25">
      <c r="A4071" s="1" t="s">
        <v>4078</v>
      </c>
      <c r="B4071">
        <v>60.000000000000419</v>
      </c>
      <c r="C4071">
        <v>21.62114708048928</v>
      </c>
      <c r="D4071">
        <v>2.2326880662424071</v>
      </c>
      <c r="E4071">
        <v>19.38845901424687</v>
      </c>
      <c r="F4071">
        <v>0.31064129249055572</v>
      </c>
      <c r="G4071">
        <v>0</v>
      </c>
      <c r="H4071">
        <v>234375000</v>
      </c>
      <c r="I4071">
        <v>0</v>
      </c>
    </row>
    <row r="4072" spans="1:9" x14ac:dyDescent="0.25">
      <c r="A4072" s="1" t="s">
        <v>4079</v>
      </c>
      <c r="B4072">
        <v>59.803377212067637</v>
      </c>
      <c r="C4072">
        <v>21.113261677510458</v>
      </c>
      <c r="D4072">
        <v>2.0195485053627737</v>
      </c>
      <c r="E4072">
        <v>19.093713172147687</v>
      </c>
      <c r="F4072">
        <v>0.14657732415029301</v>
      </c>
      <c r="G4072">
        <v>0</v>
      </c>
      <c r="H4072">
        <v>218750000</v>
      </c>
      <c r="I4072">
        <v>0</v>
      </c>
    </row>
    <row r="4073" spans="1:9" x14ac:dyDescent="0.25">
      <c r="A4073" s="1" t="s">
        <v>4080</v>
      </c>
      <c r="B4073">
        <v>24.021723283884324</v>
      </c>
      <c r="C4073">
        <v>8.4141585028190384</v>
      </c>
      <c r="D4073">
        <v>1.7834489437128336</v>
      </c>
      <c r="E4073">
        <v>6.6307095591061893</v>
      </c>
      <c r="F4073">
        <v>-2.8890575764365805</v>
      </c>
      <c r="G4073">
        <v>0</v>
      </c>
      <c r="H4073">
        <v>187500000</v>
      </c>
      <c r="I4073">
        <v>0</v>
      </c>
    </row>
    <row r="4074" spans="1:9" x14ac:dyDescent="0.25">
      <c r="A4074" s="1" t="s">
        <v>4081</v>
      </c>
      <c r="B4074">
        <v>59.555563641994965</v>
      </c>
      <c r="C4074">
        <v>25.580395506708648</v>
      </c>
      <c r="D4074">
        <v>23.593837690263307</v>
      </c>
      <c r="E4074">
        <v>1.9865578164453388</v>
      </c>
      <c r="F4074">
        <v>1.1726403101296752</v>
      </c>
      <c r="G4074">
        <v>0</v>
      </c>
      <c r="H4074">
        <v>265625000</v>
      </c>
      <c r="I4074">
        <v>0</v>
      </c>
    </row>
    <row r="4075" spans="1:9" x14ac:dyDescent="0.25">
      <c r="A4075" s="1" t="s">
        <v>4082</v>
      </c>
      <c r="B4075">
        <v>59.967810770280593</v>
      </c>
      <c r="C4075">
        <v>22.796112450865348</v>
      </c>
      <c r="D4075">
        <v>19.874639149389449</v>
      </c>
      <c r="E4075">
        <v>2.9214733014758818</v>
      </c>
      <c r="F4075">
        <v>-1.2018777849329199</v>
      </c>
      <c r="G4075">
        <v>0</v>
      </c>
      <c r="H4075">
        <v>250000000</v>
      </c>
      <c r="I4075">
        <v>0</v>
      </c>
    </row>
    <row r="4076" spans="1:9" x14ac:dyDescent="0.25">
      <c r="A4076" s="1" t="s">
        <v>4083</v>
      </c>
      <c r="B4076">
        <v>60.000000000000419</v>
      </c>
      <c r="C4076">
        <v>21.621147080489273</v>
      </c>
      <c r="D4076">
        <v>19.388459014246862</v>
      </c>
      <c r="E4076">
        <v>2.2326880662424058</v>
      </c>
      <c r="F4076">
        <v>-0.31064129249055572</v>
      </c>
      <c r="G4076">
        <v>0</v>
      </c>
      <c r="H4076">
        <v>218750000</v>
      </c>
      <c r="I4076">
        <v>0</v>
      </c>
    </row>
    <row r="4077" spans="1:9" x14ac:dyDescent="0.25">
      <c r="A4077" s="1" t="s">
        <v>4084</v>
      </c>
      <c r="B4077">
        <v>59.803377212067645</v>
      </c>
      <c r="C4077">
        <v>21.113261677510444</v>
      </c>
      <c r="D4077">
        <v>19.093713172147673</v>
      </c>
      <c r="E4077">
        <v>2.0195485053627733</v>
      </c>
      <c r="F4077">
        <v>-0.14657732415029301</v>
      </c>
      <c r="G4077">
        <v>0</v>
      </c>
      <c r="H4077">
        <v>250000000</v>
      </c>
      <c r="I4077">
        <v>0</v>
      </c>
    </row>
    <row r="4078" spans="1:9" x14ac:dyDescent="0.25">
      <c r="A4078" s="1" t="s">
        <v>4085</v>
      </c>
      <c r="B4078">
        <v>58.025924335713206</v>
      </c>
      <c r="C4078">
        <v>21.74903660190056</v>
      </c>
      <c r="D4078">
        <v>3.1098360206928488</v>
      </c>
      <c r="E4078">
        <v>18.639200581207707</v>
      </c>
      <c r="F4078">
        <v>0.12176574687982278</v>
      </c>
      <c r="G4078">
        <v>0</v>
      </c>
      <c r="H4078">
        <v>187500000</v>
      </c>
      <c r="I4078">
        <v>0</v>
      </c>
    </row>
    <row r="4079" spans="1:9" x14ac:dyDescent="0.25">
      <c r="A4079" s="1" t="s">
        <v>4086</v>
      </c>
      <c r="B4079">
        <v>59.283318159243109</v>
      </c>
      <c r="C4079">
        <v>22.20776486169683</v>
      </c>
      <c r="D4079">
        <v>2.9218053079885711</v>
      </c>
      <c r="E4079">
        <v>19.285959553708267</v>
      </c>
      <c r="F4079">
        <v>0.12460502569002996</v>
      </c>
      <c r="G4079">
        <v>0</v>
      </c>
      <c r="H4079">
        <v>203125000</v>
      </c>
      <c r="I4079">
        <v>0</v>
      </c>
    </row>
    <row r="4080" spans="1:9" x14ac:dyDescent="0.25">
      <c r="A4080" s="1" t="s">
        <v>4087</v>
      </c>
      <c r="B4080">
        <v>59.395149387350493</v>
      </c>
      <c r="C4080">
        <v>22.45412902989084</v>
      </c>
      <c r="D4080">
        <v>2.9449726599111421</v>
      </c>
      <c r="E4080">
        <v>19.509156369979696</v>
      </c>
      <c r="F4080">
        <v>0.168811604350807</v>
      </c>
      <c r="G4080">
        <v>0</v>
      </c>
      <c r="H4080">
        <v>218750000</v>
      </c>
      <c r="I4080">
        <v>0</v>
      </c>
    </row>
    <row r="4081" spans="1:9" x14ac:dyDescent="0.25">
      <c r="A4081" s="1" t="s">
        <v>4088</v>
      </c>
      <c r="B4081">
        <v>24.021723283884317</v>
      </c>
      <c r="C4081">
        <v>8.4141585028189958</v>
      </c>
      <c r="D4081">
        <v>6.630709559106168</v>
      </c>
      <c r="E4081">
        <v>1.7834489437128127</v>
      </c>
      <c r="F4081">
        <v>2.8890575764366684</v>
      </c>
      <c r="G4081">
        <v>0</v>
      </c>
      <c r="H4081">
        <v>218750000</v>
      </c>
      <c r="I4081">
        <v>0</v>
      </c>
    </row>
    <row r="4082" spans="1:9" x14ac:dyDescent="0.25">
      <c r="A4082" s="1" t="s">
        <v>4089</v>
      </c>
      <c r="B4082">
        <v>24.408910063516558</v>
      </c>
      <c r="C4082">
        <v>7.3142457484148018</v>
      </c>
      <c r="D4082">
        <v>3.7262327863441134</v>
      </c>
      <c r="E4082">
        <v>3.5880129620706871</v>
      </c>
      <c r="F4082">
        <v>-1.490468851118665</v>
      </c>
      <c r="G4082">
        <v>25.30000000000009</v>
      </c>
      <c r="H4082">
        <v>62500000</v>
      </c>
      <c r="I4082">
        <v>0</v>
      </c>
    </row>
    <row r="4083" spans="1:9" x14ac:dyDescent="0.25">
      <c r="A4083" s="1" t="s">
        <v>4090</v>
      </c>
      <c r="B4083">
        <v>21.063549630710838</v>
      </c>
      <c r="C4083">
        <v>2.5578324957841048</v>
      </c>
      <c r="D4083">
        <v>1.3406051523521745</v>
      </c>
      <c r="E4083">
        <v>1.2172273434319303</v>
      </c>
      <c r="F4083">
        <v>-0.62594614098152146</v>
      </c>
      <c r="G4083">
        <v>22.000000000000043</v>
      </c>
      <c r="H4083">
        <v>46875000</v>
      </c>
      <c r="I4083">
        <v>0</v>
      </c>
    </row>
    <row r="4084" spans="1:9" x14ac:dyDescent="0.25">
      <c r="A4084" s="1" t="s">
        <v>4091</v>
      </c>
      <c r="B4084">
        <v>20.792840263207317</v>
      </c>
      <c r="C4084">
        <v>2.1945942631478679</v>
      </c>
      <c r="D4084">
        <v>1.153523062391848</v>
      </c>
      <c r="E4084">
        <v>1.0410712007560199</v>
      </c>
      <c r="F4084">
        <v>-0.86113053121946415</v>
      </c>
      <c r="G4084">
        <v>21.700000000000038</v>
      </c>
      <c r="H4084">
        <v>62500000</v>
      </c>
      <c r="I4084">
        <v>0</v>
      </c>
    </row>
    <row r="4085" spans="1:9" x14ac:dyDescent="0.25">
      <c r="A4085" s="1" t="s">
        <v>4092</v>
      </c>
      <c r="B4085">
        <v>20.584073281388378</v>
      </c>
      <c r="C4085">
        <v>2.218682847837425</v>
      </c>
      <c r="D4085">
        <v>1.1592770195774653</v>
      </c>
      <c r="E4085">
        <v>1.0594058282599597</v>
      </c>
      <c r="F4085">
        <v>-0.98650368284793588</v>
      </c>
      <c r="G4085">
        <v>21.500000000000036</v>
      </c>
      <c r="H4085">
        <v>62500000</v>
      </c>
      <c r="I4085">
        <v>0</v>
      </c>
    </row>
    <row r="4086" spans="1:9" x14ac:dyDescent="0.25">
      <c r="A4086" s="1" t="s">
        <v>4093</v>
      </c>
      <c r="B4086">
        <v>21.063549630710842</v>
      </c>
      <c r="C4086">
        <v>2.5578324957841043</v>
      </c>
      <c r="D4086">
        <v>1.2172273434319303</v>
      </c>
      <c r="E4086">
        <v>1.340605152352174</v>
      </c>
      <c r="F4086">
        <v>0.62594614098152146</v>
      </c>
      <c r="G4086">
        <v>22.000000000000043</v>
      </c>
      <c r="H4086">
        <v>46875000</v>
      </c>
      <c r="I4086">
        <v>0</v>
      </c>
    </row>
    <row r="4087" spans="1:9" x14ac:dyDescent="0.25">
      <c r="A4087" s="1" t="s">
        <v>4094</v>
      </c>
      <c r="B4087">
        <v>20.792840263207317</v>
      </c>
      <c r="C4087">
        <v>2.194594263147867</v>
      </c>
      <c r="D4087">
        <v>1.0410712007560199</v>
      </c>
      <c r="E4087">
        <v>1.1535230623918471</v>
      </c>
      <c r="F4087">
        <v>0.86113053121946415</v>
      </c>
      <c r="G4087">
        <v>21.700000000000038</v>
      </c>
      <c r="H4087">
        <v>31250000</v>
      </c>
      <c r="I4087">
        <v>0</v>
      </c>
    </row>
    <row r="4088" spans="1:9" x14ac:dyDescent="0.25">
      <c r="A4088" s="1" t="s">
        <v>4095</v>
      </c>
      <c r="B4088">
        <v>20.584073281388378</v>
      </c>
      <c r="C4088">
        <v>2.2186828478374254</v>
      </c>
      <c r="D4088">
        <v>1.0594058282599601</v>
      </c>
      <c r="E4088">
        <v>1.1592770195774653</v>
      </c>
      <c r="F4088">
        <v>0.98650368284793633</v>
      </c>
      <c r="G4088">
        <v>21.500000000000036</v>
      </c>
      <c r="H4088">
        <v>62500000</v>
      </c>
      <c r="I4088">
        <v>0</v>
      </c>
    </row>
    <row r="4089" spans="1:9" x14ac:dyDescent="0.25">
      <c r="A4089" s="1" t="s">
        <v>4096</v>
      </c>
      <c r="B4089">
        <v>19.948433913397398</v>
      </c>
      <c r="C4089">
        <v>1.8103047415287445</v>
      </c>
      <c r="D4089">
        <v>0.90259339019624063</v>
      </c>
      <c r="E4089">
        <v>0.90771135133250391</v>
      </c>
      <c r="F4089">
        <v>0.78539816339744739</v>
      </c>
      <c r="G4089">
        <v>20.900000000000027</v>
      </c>
      <c r="H4089">
        <v>62500000</v>
      </c>
      <c r="I4089">
        <v>0</v>
      </c>
    </row>
    <row r="4090" spans="1:9" x14ac:dyDescent="0.25">
      <c r="A4090" s="1" t="s">
        <v>4097</v>
      </c>
      <c r="B4090">
        <v>22.339182603579477</v>
      </c>
      <c r="C4090">
        <v>3.8965684878353049</v>
      </c>
      <c r="D4090">
        <v>2.0308136310394449</v>
      </c>
      <c r="E4090">
        <v>1.86575485679586</v>
      </c>
      <c r="F4090">
        <v>-0.43269778907079237</v>
      </c>
      <c r="G4090">
        <v>23.300000000000061</v>
      </c>
      <c r="H4090">
        <v>78125000</v>
      </c>
      <c r="I4090">
        <v>0</v>
      </c>
    </row>
    <row r="4091" spans="1:9" x14ac:dyDescent="0.25">
      <c r="A4091" s="1" t="s">
        <v>4098</v>
      </c>
      <c r="B4091">
        <v>21.553958461214609</v>
      </c>
      <c r="C4091">
        <v>3.3204677887690446</v>
      </c>
      <c r="D4091">
        <v>1.7355726002115515</v>
      </c>
      <c r="E4091">
        <v>1.5848951885574929</v>
      </c>
      <c r="F4091">
        <v>-1.3673833780343514</v>
      </c>
      <c r="G4091">
        <v>22.50000000000005</v>
      </c>
      <c r="H4091">
        <v>78125000</v>
      </c>
      <c r="I4091">
        <v>0</v>
      </c>
    </row>
    <row r="4092" spans="1:9" x14ac:dyDescent="0.25">
      <c r="A4092" s="1" t="s">
        <v>4099</v>
      </c>
      <c r="B4092">
        <v>21.290562094943287</v>
      </c>
      <c r="C4092">
        <v>3.5512525770799996</v>
      </c>
      <c r="D4092">
        <v>1.8456021408122942</v>
      </c>
      <c r="E4092">
        <v>1.7056504362677054</v>
      </c>
      <c r="F4092">
        <v>-1.598039253557733</v>
      </c>
      <c r="G4092">
        <v>22.200000000000045</v>
      </c>
      <c r="H4092">
        <v>62500000</v>
      </c>
      <c r="I4092">
        <v>0</v>
      </c>
    </row>
    <row r="4093" spans="1:9" x14ac:dyDescent="0.25">
      <c r="A4093" s="1" t="s">
        <v>4100</v>
      </c>
      <c r="B4093">
        <v>21.124187163876236</v>
      </c>
      <c r="C4093">
        <v>4.0883258909435813</v>
      </c>
      <c r="D4093">
        <v>2.1079041752904417</v>
      </c>
      <c r="E4093">
        <v>1.9804217156531407</v>
      </c>
      <c r="F4093">
        <v>-1.9361826528282451</v>
      </c>
      <c r="G4093">
        <v>22.100000000000044</v>
      </c>
      <c r="H4093">
        <v>78125000</v>
      </c>
      <c r="I4093">
        <v>0</v>
      </c>
    </row>
    <row r="4094" spans="1:9" x14ac:dyDescent="0.25">
      <c r="A4094" s="1" t="s">
        <v>4101</v>
      </c>
      <c r="B4094">
        <v>20.656326243850028</v>
      </c>
      <c r="C4094">
        <v>2.2406501682022562</v>
      </c>
      <c r="D4094">
        <v>1.0724270842146555</v>
      </c>
      <c r="E4094">
        <v>1.1682230839876007</v>
      </c>
      <c r="F4094">
        <v>0.29237688488565183</v>
      </c>
      <c r="G4094">
        <v>21.600000000000037</v>
      </c>
      <c r="H4094">
        <v>62500000</v>
      </c>
      <c r="I4094">
        <v>0</v>
      </c>
    </row>
    <row r="4095" spans="1:9" x14ac:dyDescent="0.25">
      <c r="A4095" s="1" t="s">
        <v>4102</v>
      </c>
      <c r="B4095">
        <v>20.429887313273728</v>
      </c>
      <c r="C4095">
        <v>1.771672816483651</v>
      </c>
      <c r="D4095">
        <v>0.84345526470410181</v>
      </c>
      <c r="E4095">
        <v>0.92821755177954923</v>
      </c>
      <c r="F4095">
        <v>0.29344295727813652</v>
      </c>
      <c r="G4095">
        <v>21.400000000000034</v>
      </c>
      <c r="H4095">
        <v>46875000</v>
      </c>
      <c r="I4095">
        <v>0</v>
      </c>
    </row>
    <row r="4096" spans="1:9" x14ac:dyDescent="0.25">
      <c r="A4096" s="1" t="s">
        <v>4103</v>
      </c>
      <c r="B4096">
        <v>20.257035589736724</v>
      </c>
      <c r="C4096">
        <v>1.341694909640045</v>
      </c>
      <c r="D4096">
        <v>0.6346335836233532</v>
      </c>
      <c r="E4096">
        <v>0.7070613260166918</v>
      </c>
      <c r="F4096">
        <v>0.44665006007749763</v>
      </c>
      <c r="G4096">
        <v>21.200000000000031</v>
      </c>
      <c r="H4096">
        <v>62500000</v>
      </c>
      <c r="I4096">
        <v>0</v>
      </c>
    </row>
    <row r="4097" spans="1:9" x14ac:dyDescent="0.25">
      <c r="A4097" s="1" t="s">
        <v>4104</v>
      </c>
      <c r="B4097">
        <v>21.578145680117483</v>
      </c>
      <c r="C4097">
        <v>4.2140142476165394</v>
      </c>
      <c r="D4097">
        <v>2.0549525792254033</v>
      </c>
      <c r="E4097">
        <v>2.1590616683911361</v>
      </c>
      <c r="F4097">
        <v>1.9570108994362343</v>
      </c>
      <c r="G4097">
        <v>22.50000000000005</v>
      </c>
      <c r="H4097">
        <v>62500000</v>
      </c>
      <c r="I4097">
        <v>0</v>
      </c>
    </row>
    <row r="4098" spans="1:9" x14ac:dyDescent="0.25">
      <c r="A4098" s="1" t="s">
        <v>4105</v>
      </c>
      <c r="B4098">
        <v>22.339182603579477</v>
      </c>
      <c r="C4098">
        <v>3.8965684878353053</v>
      </c>
      <c r="D4098">
        <v>1.8657548567958604</v>
      </c>
      <c r="E4098">
        <v>2.0308136310394449</v>
      </c>
      <c r="F4098">
        <v>0.43269778907079237</v>
      </c>
      <c r="G4098">
        <v>23.300000000000061</v>
      </c>
      <c r="H4098">
        <v>62500000</v>
      </c>
      <c r="I4098">
        <v>0</v>
      </c>
    </row>
    <row r="4099" spans="1:9" x14ac:dyDescent="0.25">
      <c r="A4099" s="1" t="s">
        <v>4106</v>
      </c>
      <c r="B4099">
        <v>20.656326243850028</v>
      </c>
      <c r="C4099">
        <v>2.2406501682022562</v>
      </c>
      <c r="D4099">
        <v>1.1682230839876007</v>
      </c>
      <c r="E4099">
        <v>1.0724270842146555</v>
      </c>
      <c r="F4099">
        <v>-0.29237688488565183</v>
      </c>
      <c r="G4099">
        <v>21.600000000000037</v>
      </c>
      <c r="H4099">
        <v>62500000</v>
      </c>
      <c r="I4099">
        <v>0</v>
      </c>
    </row>
    <row r="4100" spans="1:9" x14ac:dyDescent="0.25">
      <c r="A4100" s="1" t="s">
        <v>4107</v>
      </c>
      <c r="B4100">
        <v>20.429887313273728</v>
      </c>
      <c r="C4100">
        <v>1.7716728164836515</v>
      </c>
      <c r="D4100">
        <v>0.92821755177954923</v>
      </c>
      <c r="E4100">
        <v>0.84345526470410226</v>
      </c>
      <c r="F4100">
        <v>-0.29344295727813652</v>
      </c>
      <c r="G4100">
        <v>21.400000000000034</v>
      </c>
      <c r="H4100">
        <v>46875000</v>
      </c>
      <c r="I4100">
        <v>0</v>
      </c>
    </row>
    <row r="4101" spans="1:9" x14ac:dyDescent="0.25">
      <c r="A4101" s="1" t="s">
        <v>4108</v>
      </c>
      <c r="B4101">
        <v>20.257035589736724</v>
      </c>
      <c r="C4101">
        <v>1.341694909640045</v>
      </c>
      <c r="D4101">
        <v>0.7070613260166918</v>
      </c>
      <c r="E4101">
        <v>0.6346335836233532</v>
      </c>
      <c r="F4101">
        <v>-0.44665006007749763</v>
      </c>
      <c r="G4101">
        <v>21.200000000000031</v>
      </c>
      <c r="H4101">
        <v>62500000</v>
      </c>
      <c r="I4101">
        <v>0</v>
      </c>
    </row>
    <row r="4102" spans="1:9" x14ac:dyDescent="0.25">
      <c r="A4102" s="1" t="s">
        <v>4109</v>
      </c>
      <c r="B4102">
        <v>21.553899652375634</v>
      </c>
      <c r="C4102">
        <v>3.3144314983850838</v>
      </c>
      <c r="D4102">
        <v>1.5818770019629871</v>
      </c>
      <c r="E4102">
        <v>1.7325544964220967</v>
      </c>
      <c r="F4102">
        <v>1.3643921807908299</v>
      </c>
      <c r="G4102">
        <v>22.50000000000005</v>
      </c>
      <c r="H4102">
        <v>78125000</v>
      </c>
      <c r="I4102">
        <v>0</v>
      </c>
    </row>
    <row r="4103" spans="1:9" x14ac:dyDescent="0.25">
      <c r="A4103" s="1" t="s">
        <v>4110</v>
      </c>
      <c r="B4103">
        <v>21.290562094943287</v>
      </c>
      <c r="C4103">
        <v>3.5512525770800001</v>
      </c>
      <c r="D4103">
        <v>1.7056504362677054</v>
      </c>
      <c r="E4103">
        <v>1.8456021408122947</v>
      </c>
      <c r="F4103">
        <v>1.598039253557733</v>
      </c>
      <c r="G4103">
        <v>22.200000000000045</v>
      </c>
      <c r="H4103">
        <v>62500000</v>
      </c>
      <c r="I4103">
        <v>0</v>
      </c>
    </row>
    <row r="4104" spans="1:9" x14ac:dyDescent="0.25">
      <c r="A4104" s="1" t="s">
        <v>4111</v>
      </c>
      <c r="B4104">
        <v>21.124187163876233</v>
      </c>
      <c r="C4104">
        <v>4.0883258909435813</v>
      </c>
      <c r="D4104">
        <v>1.980421715653141</v>
      </c>
      <c r="E4104">
        <v>2.1079041752904413</v>
      </c>
      <c r="F4104">
        <v>1.9361826528282453</v>
      </c>
      <c r="G4104">
        <v>22.100000000000044</v>
      </c>
      <c r="H4104">
        <v>62500000</v>
      </c>
      <c r="I4104">
        <v>0</v>
      </c>
    </row>
    <row r="4105" spans="1:9" x14ac:dyDescent="0.25">
      <c r="A4105" s="1" t="s">
        <v>4112</v>
      </c>
      <c r="B4105">
        <v>21.578145680117483</v>
      </c>
      <c r="C4105">
        <v>4.2140142476165394</v>
      </c>
      <c r="D4105">
        <v>2.1590616683911357</v>
      </c>
      <c r="E4105">
        <v>2.0549525792254033</v>
      </c>
      <c r="F4105">
        <v>-1.957010899436237</v>
      </c>
      <c r="G4105">
        <v>22.50000000000005</v>
      </c>
      <c r="H4105">
        <v>78125000</v>
      </c>
      <c r="I4105">
        <v>0</v>
      </c>
    </row>
    <row r="4106" spans="1:9" x14ac:dyDescent="0.25">
      <c r="A4106" s="1" t="s">
        <v>4113</v>
      </c>
      <c r="B4106">
        <v>24.442626344692503</v>
      </c>
      <c r="C4106">
        <v>7.3510812215813468</v>
      </c>
      <c r="D4106">
        <v>3.7580947418263295</v>
      </c>
      <c r="E4106">
        <v>3.5929864797550244</v>
      </c>
      <c r="F4106">
        <v>-1.4906203719015625</v>
      </c>
      <c r="G4106">
        <v>25.400000000000091</v>
      </c>
      <c r="H4106">
        <v>78125000</v>
      </c>
      <c r="I4106">
        <v>0</v>
      </c>
    </row>
    <row r="4107" spans="1:9" x14ac:dyDescent="0.25">
      <c r="A4107" s="1" t="s">
        <v>4114</v>
      </c>
      <c r="B4107">
        <v>20.950917967291122</v>
      </c>
      <c r="C4107">
        <v>2.4834358520663868</v>
      </c>
      <c r="D4107">
        <v>1.3156232483006027</v>
      </c>
      <c r="E4107">
        <v>1.1678126037657841</v>
      </c>
      <c r="F4107">
        <v>-0.10350560538341558</v>
      </c>
      <c r="G4107">
        <v>21.900000000000041</v>
      </c>
      <c r="H4107">
        <v>78125000</v>
      </c>
      <c r="I4107">
        <v>0</v>
      </c>
    </row>
    <row r="4108" spans="1:9" x14ac:dyDescent="0.25">
      <c r="A4108" s="1" t="s">
        <v>4115</v>
      </c>
      <c r="B4108">
        <v>20.632796889291225</v>
      </c>
      <c r="C4108">
        <v>1.8936187932155479</v>
      </c>
      <c r="D4108">
        <v>1.014261700976034</v>
      </c>
      <c r="E4108">
        <v>0.87935709223951397</v>
      </c>
      <c r="F4108">
        <v>-5.7912735245193137E-2</v>
      </c>
      <c r="G4108">
        <v>21.600000000000037</v>
      </c>
      <c r="H4108">
        <v>62500000</v>
      </c>
      <c r="I4108">
        <v>0</v>
      </c>
    </row>
    <row r="4109" spans="1:9" x14ac:dyDescent="0.25">
      <c r="A4109" s="1" t="s">
        <v>4116</v>
      </c>
      <c r="B4109">
        <v>20.395683680840282</v>
      </c>
      <c r="C4109">
        <v>1.5273978998067896</v>
      </c>
      <c r="D4109">
        <v>0.82384219203131748</v>
      </c>
      <c r="E4109">
        <v>0.70355570777547216</v>
      </c>
      <c r="F4109">
        <v>-7.2214327411538992E-2</v>
      </c>
      <c r="G4109">
        <v>21.300000000000033</v>
      </c>
      <c r="H4109">
        <v>78125000</v>
      </c>
      <c r="I4109">
        <v>0</v>
      </c>
    </row>
    <row r="4110" spans="1:9" x14ac:dyDescent="0.25">
      <c r="A4110" s="1" t="s">
        <v>4117</v>
      </c>
      <c r="B4110">
        <v>20.950917967291122</v>
      </c>
      <c r="C4110">
        <v>2.4834358520663851</v>
      </c>
      <c r="D4110">
        <v>1.1678126037657823</v>
      </c>
      <c r="E4110">
        <v>1.3156232483006027</v>
      </c>
      <c r="F4110">
        <v>0.10350560538341558</v>
      </c>
      <c r="G4110">
        <v>21.900000000000041</v>
      </c>
      <c r="H4110">
        <v>62500000</v>
      </c>
      <c r="I4110">
        <v>0</v>
      </c>
    </row>
    <row r="4111" spans="1:9" x14ac:dyDescent="0.25">
      <c r="A4111" s="1" t="s">
        <v>4118</v>
      </c>
      <c r="B4111">
        <v>20.632796889291225</v>
      </c>
      <c r="C4111">
        <v>1.8936187932155475</v>
      </c>
      <c r="D4111">
        <v>0.87935709223951397</v>
      </c>
      <c r="E4111">
        <v>1.0142617009760335</v>
      </c>
      <c r="F4111">
        <v>5.7912735245193137E-2</v>
      </c>
      <c r="G4111">
        <v>21.600000000000037</v>
      </c>
      <c r="H4111">
        <v>62500000</v>
      </c>
      <c r="I4111">
        <v>0</v>
      </c>
    </row>
    <row r="4112" spans="1:9" x14ac:dyDescent="0.25">
      <c r="A4112" s="1" t="s">
        <v>4119</v>
      </c>
      <c r="B4112">
        <v>20.395683680840282</v>
      </c>
      <c r="C4112">
        <v>1.5273978998067905</v>
      </c>
      <c r="D4112">
        <v>0.70355570777547261</v>
      </c>
      <c r="E4112">
        <v>0.82384219203131792</v>
      </c>
      <c r="F4112">
        <v>7.2214327411538992E-2</v>
      </c>
      <c r="G4112">
        <v>21.300000000000033</v>
      </c>
      <c r="H4112">
        <v>46875000</v>
      </c>
      <c r="I4112">
        <v>0</v>
      </c>
    </row>
    <row r="4113" spans="1:9" x14ac:dyDescent="0.25">
      <c r="A4113" s="1" t="s">
        <v>4120</v>
      </c>
      <c r="B4113">
        <v>21.366144019837972</v>
      </c>
      <c r="C4113">
        <v>2.8403316231573621</v>
      </c>
      <c r="D4113">
        <v>1.4991713839369347</v>
      </c>
      <c r="E4113">
        <v>1.3411602392204274</v>
      </c>
      <c r="F4113">
        <v>-0.57988702853213248</v>
      </c>
      <c r="G4113">
        <v>22.300000000000047</v>
      </c>
      <c r="H4113">
        <v>109375000</v>
      </c>
      <c r="I4113">
        <v>0</v>
      </c>
    </row>
    <row r="4114" spans="1:9" x14ac:dyDescent="0.25">
      <c r="A4114" s="1" t="s">
        <v>4121</v>
      </c>
      <c r="B4114">
        <v>22.327119568774826</v>
      </c>
      <c r="C4114">
        <v>3.973329015218936</v>
      </c>
      <c r="D4114">
        <v>2.0851824997331505</v>
      </c>
      <c r="E4114">
        <v>1.8881465154857855</v>
      </c>
      <c r="F4114">
        <v>-0.3531165480397731</v>
      </c>
      <c r="G4114">
        <v>23.300000000000061</v>
      </c>
      <c r="H4114">
        <v>31250000</v>
      </c>
      <c r="I4114">
        <v>0</v>
      </c>
    </row>
    <row r="4115" spans="1:9" x14ac:dyDescent="0.25">
      <c r="A4115" s="1" t="s">
        <v>4122</v>
      </c>
      <c r="B4115">
        <v>21.299782765307882</v>
      </c>
      <c r="C4115">
        <v>2.597856198640939</v>
      </c>
      <c r="D4115">
        <v>1.3891390667541836</v>
      </c>
      <c r="E4115">
        <v>1.2087171318867553</v>
      </c>
      <c r="F4115">
        <v>-0.10557450864761497</v>
      </c>
      <c r="G4115">
        <v>22.200000000000045</v>
      </c>
      <c r="H4115">
        <v>78125000</v>
      </c>
      <c r="I4115">
        <v>0</v>
      </c>
    </row>
    <row r="4116" spans="1:9" x14ac:dyDescent="0.25">
      <c r="A4116" s="1" t="s">
        <v>4123</v>
      </c>
      <c r="B4116">
        <v>20.949230143552391</v>
      </c>
      <c r="C4116">
        <v>2.158598920670999</v>
      </c>
      <c r="D4116">
        <v>1.1631983402779196</v>
      </c>
      <c r="E4116">
        <v>0.99540058039307944</v>
      </c>
      <c r="F4116">
        <v>-0.119976433192023</v>
      </c>
      <c r="G4116">
        <v>21.900000000000041</v>
      </c>
      <c r="H4116">
        <v>78125000</v>
      </c>
      <c r="I4116">
        <v>0</v>
      </c>
    </row>
    <row r="4117" spans="1:9" x14ac:dyDescent="0.25">
      <c r="A4117" s="1" t="s">
        <v>4124</v>
      </c>
      <c r="B4117">
        <v>20.727247482981625</v>
      </c>
      <c r="C4117">
        <v>2.1752441239764768</v>
      </c>
      <c r="D4117">
        <v>1.1642608798974776</v>
      </c>
      <c r="E4117">
        <v>1.0109832440789992</v>
      </c>
      <c r="F4117">
        <v>-0.14717140347431723</v>
      </c>
      <c r="G4117">
        <v>21.700000000000038</v>
      </c>
      <c r="H4117">
        <v>78125000</v>
      </c>
      <c r="I4117">
        <v>0</v>
      </c>
    </row>
    <row r="4118" spans="1:9" x14ac:dyDescent="0.25">
      <c r="A4118" s="1" t="s">
        <v>4125</v>
      </c>
      <c r="B4118">
        <v>20.633839286732908</v>
      </c>
      <c r="C4118">
        <v>2.2270072033387813</v>
      </c>
      <c r="D4118">
        <v>1.0560749323297625</v>
      </c>
      <c r="E4118">
        <v>1.1709322710090189</v>
      </c>
      <c r="F4118">
        <v>0.18971953858011936</v>
      </c>
      <c r="G4118">
        <v>21.600000000000037</v>
      </c>
      <c r="H4118">
        <v>46875000</v>
      </c>
      <c r="I4118">
        <v>0</v>
      </c>
    </row>
    <row r="4119" spans="1:9" x14ac:dyDescent="0.25">
      <c r="A4119" s="1" t="s">
        <v>4126</v>
      </c>
      <c r="B4119">
        <v>20.376710901665778</v>
      </c>
      <c r="C4119">
        <v>1.703394117724387</v>
      </c>
      <c r="D4119">
        <v>0.80081527025621391</v>
      </c>
      <c r="E4119">
        <v>0.90257884746817307</v>
      </c>
      <c r="F4119">
        <v>6.8956102388692653E-2</v>
      </c>
      <c r="G4119">
        <v>21.300000000000033</v>
      </c>
      <c r="H4119">
        <v>93750000</v>
      </c>
      <c r="I4119">
        <v>0</v>
      </c>
    </row>
    <row r="4120" spans="1:9" x14ac:dyDescent="0.25">
      <c r="A4120" s="1" t="s">
        <v>4127</v>
      </c>
      <c r="B4120">
        <v>20.186044886871876</v>
      </c>
      <c r="C4120">
        <v>1.205824916101792</v>
      </c>
      <c r="D4120">
        <v>0.55930855746035002</v>
      </c>
      <c r="E4120">
        <v>0.64651635864144197</v>
      </c>
      <c r="F4120">
        <v>-4.1499958066425258E-2</v>
      </c>
      <c r="G4120">
        <v>21.10000000000003</v>
      </c>
      <c r="H4120">
        <v>78125000</v>
      </c>
      <c r="I4120">
        <v>0</v>
      </c>
    </row>
    <row r="4121" spans="1:9" x14ac:dyDescent="0.25">
      <c r="A4121" s="1" t="s">
        <v>4128</v>
      </c>
      <c r="B4121">
        <v>20.776238383050121</v>
      </c>
      <c r="C4121">
        <v>2.1405683177966188</v>
      </c>
      <c r="D4121">
        <v>1.0064816580239926</v>
      </c>
      <c r="E4121">
        <v>1.1340866597726262</v>
      </c>
      <c r="F4121">
        <v>0.15662735589239096</v>
      </c>
      <c r="G4121">
        <v>21.700000000000038</v>
      </c>
      <c r="H4121">
        <v>78125000</v>
      </c>
      <c r="I4121">
        <v>0</v>
      </c>
    </row>
    <row r="4122" spans="1:9" x14ac:dyDescent="0.25">
      <c r="A4122" s="1" t="s">
        <v>4129</v>
      </c>
      <c r="B4122">
        <v>22.327119568774826</v>
      </c>
      <c r="C4122">
        <v>3.9733290152189351</v>
      </c>
      <c r="D4122">
        <v>1.8881465154857855</v>
      </c>
      <c r="E4122">
        <v>2.0851824997331496</v>
      </c>
      <c r="F4122">
        <v>0.3531165480397731</v>
      </c>
      <c r="G4122">
        <v>23.300000000000061</v>
      </c>
      <c r="H4122">
        <v>109375000</v>
      </c>
      <c r="I4122">
        <v>0</v>
      </c>
    </row>
    <row r="4123" spans="1:9" x14ac:dyDescent="0.25">
      <c r="A4123" s="1" t="s">
        <v>4130</v>
      </c>
      <c r="B4123">
        <v>20.633839286732901</v>
      </c>
      <c r="C4123">
        <v>2.2270072033387809</v>
      </c>
      <c r="D4123">
        <v>1.1709322710090184</v>
      </c>
      <c r="E4123">
        <v>1.0560749323297625</v>
      </c>
      <c r="F4123">
        <v>-0.18971953858011936</v>
      </c>
      <c r="G4123">
        <v>21.600000000000037</v>
      </c>
      <c r="H4123">
        <v>93750000</v>
      </c>
      <c r="I4123">
        <v>0</v>
      </c>
    </row>
    <row r="4124" spans="1:9" x14ac:dyDescent="0.25">
      <c r="A4124" s="1" t="s">
        <v>4131</v>
      </c>
      <c r="B4124">
        <v>20.376710901665778</v>
      </c>
      <c r="C4124">
        <v>1.7033941177243861</v>
      </c>
      <c r="D4124">
        <v>0.90257884746817263</v>
      </c>
      <c r="E4124">
        <v>0.80081527025621346</v>
      </c>
      <c r="F4124">
        <v>-6.8956102388692653E-2</v>
      </c>
      <c r="G4124">
        <v>21.300000000000033</v>
      </c>
      <c r="H4124">
        <v>78125000</v>
      </c>
      <c r="I4124">
        <v>0</v>
      </c>
    </row>
    <row r="4125" spans="1:9" x14ac:dyDescent="0.25">
      <c r="A4125" s="1" t="s">
        <v>4132</v>
      </c>
      <c r="B4125">
        <v>20.186044886871876</v>
      </c>
      <c r="C4125">
        <v>1.2058249161017915</v>
      </c>
      <c r="D4125">
        <v>0.64651635864144197</v>
      </c>
      <c r="E4125">
        <v>0.55930855746034958</v>
      </c>
      <c r="F4125">
        <v>4.1499958066425258E-2</v>
      </c>
      <c r="G4125">
        <v>21.10000000000003</v>
      </c>
      <c r="H4125">
        <v>93750000</v>
      </c>
      <c r="I4125">
        <v>0</v>
      </c>
    </row>
    <row r="4126" spans="1:9" x14ac:dyDescent="0.25">
      <c r="A4126" s="1" t="s">
        <v>4133</v>
      </c>
      <c r="B4126">
        <v>21.299782765307882</v>
      </c>
      <c r="C4126">
        <v>2.5978561986409385</v>
      </c>
      <c r="D4126">
        <v>1.2087171318867553</v>
      </c>
      <c r="E4126">
        <v>1.3891390667541832</v>
      </c>
      <c r="F4126">
        <v>0.10557450864761497</v>
      </c>
      <c r="G4126">
        <v>22.200000000000045</v>
      </c>
      <c r="H4126">
        <v>93750000</v>
      </c>
      <c r="I4126">
        <v>0</v>
      </c>
    </row>
    <row r="4127" spans="1:9" x14ac:dyDescent="0.25">
      <c r="A4127" s="1" t="s">
        <v>4134</v>
      </c>
      <c r="B4127">
        <v>20.949230143552391</v>
      </c>
      <c r="C4127">
        <v>2.1585989206709986</v>
      </c>
      <c r="D4127">
        <v>0.99540058039307944</v>
      </c>
      <c r="E4127">
        <v>1.1631983402779191</v>
      </c>
      <c r="F4127">
        <v>0.119976433192023</v>
      </c>
      <c r="G4127">
        <v>21.900000000000041</v>
      </c>
      <c r="H4127">
        <v>78125000</v>
      </c>
      <c r="I4127">
        <v>0</v>
      </c>
    </row>
    <row r="4128" spans="1:9" x14ac:dyDescent="0.25">
      <c r="A4128" s="1" t="s">
        <v>4135</v>
      </c>
      <c r="B4128">
        <v>20.727247482981625</v>
      </c>
      <c r="C4128">
        <v>2.1752441239764773</v>
      </c>
      <c r="D4128">
        <v>1.0109832440789996</v>
      </c>
      <c r="E4128">
        <v>1.1642608798974776</v>
      </c>
      <c r="F4128">
        <v>0.14717140347431723</v>
      </c>
      <c r="G4128">
        <v>21.700000000000038</v>
      </c>
      <c r="H4128">
        <v>62500000</v>
      </c>
      <c r="I4128">
        <v>0</v>
      </c>
    </row>
    <row r="4129" spans="1:9" x14ac:dyDescent="0.25">
      <c r="A4129" s="1" t="s">
        <v>4136</v>
      </c>
      <c r="B4129">
        <v>20.776238383050114</v>
      </c>
      <c r="C4129">
        <v>2.1405683177966175</v>
      </c>
      <c r="D4129">
        <v>1.1340866597726249</v>
      </c>
      <c r="E4129">
        <v>1.0064816580239926</v>
      </c>
      <c r="F4129">
        <v>-0.15662735589239096</v>
      </c>
      <c r="G4129">
        <v>21.700000000000038</v>
      </c>
      <c r="H4129">
        <v>62500000</v>
      </c>
      <c r="I4129">
        <v>0</v>
      </c>
    </row>
    <row r="4130" spans="1:9" x14ac:dyDescent="0.25">
      <c r="A4130" s="1" t="s">
        <v>4137</v>
      </c>
      <c r="B4130">
        <v>24.545047248468109</v>
      </c>
      <c r="C4130">
        <v>7.3099338290433211</v>
      </c>
      <c r="D4130">
        <v>3.790265543697616</v>
      </c>
      <c r="E4130">
        <v>3.5196682853457069</v>
      </c>
      <c r="F4130">
        <v>-1.4906897183749288</v>
      </c>
      <c r="G4130">
        <v>25.500000000000092</v>
      </c>
      <c r="H4130">
        <v>78125000</v>
      </c>
      <c r="I4130">
        <v>0</v>
      </c>
    </row>
    <row r="4131" spans="1:9" x14ac:dyDescent="0.25">
      <c r="A4131" s="1" t="s">
        <v>4138</v>
      </c>
      <c r="B4131">
        <v>21.029711506753891</v>
      </c>
      <c r="C4131">
        <v>2.5824629425256633</v>
      </c>
      <c r="D4131">
        <v>1.4139808306633124</v>
      </c>
      <c r="E4131">
        <v>1.168482111862351</v>
      </c>
      <c r="F4131">
        <v>-0.11953829908015567</v>
      </c>
      <c r="G4131">
        <v>22.000000000000043</v>
      </c>
      <c r="H4131">
        <v>78125000</v>
      </c>
      <c r="I4131">
        <v>0</v>
      </c>
    </row>
    <row r="4132" spans="1:9" x14ac:dyDescent="0.25">
      <c r="A4132" s="1" t="s">
        <v>4139</v>
      </c>
      <c r="B4132">
        <v>20.687785679002427</v>
      </c>
      <c r="C4132">
        <v>1.9788343759823404</v>
      </c>
      <c r="D4132">
        <v>1.102128167385473</v>
      </c>
      <c r="E4132">
        <v>0.87670620859686732</v>
      </c>
      <c r="F4132">
        <v>6.0315624191212613E-2</v>
      </c>
      <c r="G4132">
        <v>21.600000000000037</v>
      </c>
      <c r="H4132">
        <v>46875000</v>
      </c>
      <c r="I4132">
        <v>0</v>
      </c>
    </row>
    <row r="4133" spans="1:9" x14ac:dyDescent="0.25">
      <c r="A4133" s="1" t="s">
        <v>4140</v>
      </c>
      <c r="B4133">
        <v>20.448479523352304</v>
      </c>
      <c r="C4133">
        <v>1.6040295840433259</v>
      </c>
      <c r="D4133">
        <v>0.90283063597612045</v>
      </c>
      <c r="E4133">
        <v>0.7011989480672054</v>
      </c>
      <c r="F4133">
        <v>-7.1800080376909214E-2</v>
      </c>
      <c r="G4133">
        <v>21.400000000000034</v>
      </c>
      <c r="H4133">
        <v>78125000</v>
      </c>
      <c r="I4133">
        <v>0</v>
      </c>
    </row>
    <row r="4134" spans="1:9" x14ac:dyDescent="0.25">
      <c r="A4134" s="1" t="s">
        <v>4141</v>
      </c>
      <c r="B4134">
        <v>21.029711506753891</v>
      </c>
      <c r="C4134">
        <v>2.5824629425256624</v>
      </c>
      <c r="D4134">
        <v>1.1684821118623505</v>
      </c>
      <c r="E4134">
        <v>1.4139808306633119</v>
      </c>
      <c r="F4134">
        <v>0.11953829908015567</v>
      </c>
      <c r="G4134">
        <v>22.000000000000043</v>
      </c>
      <c r="H4134">
        <v>31250000</v>
      </c>
      <c r="I4134">
        <v>0</v>
      </c>
    </row>
    <row r="4135" spans="1:9" x14ac:dyDescent="0.25">
      <c r="A4135" s="1" t="s">
        <v>4142</v>
      </c>
      <c r="B4135">
        <v>20.687785679002427</v>
      </c>
      <c r="C4135">
        <v>1.9788343759823417</v>
      </c>
      <c r="D4135">
        <v>0.87670620859686821</v>
      </c>
      <c r="E4135">
        <v>1.1021281673854735</v>
      </c>
      <c r="F4135">
        <v>-6.0315624191212613E-2</v>
      </c>
      <c r="G4135">
        <v>21.600000000000037</v>
      </c>
      <c r="H4135">
        <v>62500000</v>
      </c>
      <c r="I4135">
        <v>0</v>
      </c>
    </row>
    <row r="4136" spans="1:9" x14ac:dyDescent="0.25">
      <c r="A4136" s="1" t="s">
        <v>4143</v>
      </c>
      <c r="B4136">
        <v>20.448479523352301</v>
      </c>
      <c r="C4136">
        <v>1.6040295840433281</v>
      </c>
      <c r="D4136">
        <v>0.70119894806720584</v>
      </c>
      <c r="E4136">
        <v>0.90283063597612223</v>
      </c>
      <c r="F4136">
        <v>7.1800080376909214E-2</v>
      </c>
      <c r="G4136">
        <v>21.400000000000034</v>
      </c>
      <c r="H4136">
        <v>62500000</v>
      </c>
      <c r="I4136">
        <v>0</v>
      </c>
    </row>
    <row r="4137" spans="1:9" x14ac:dyDescent="0.25">
      <c r="A4137" s="1" t="s">
        <v>4144</v>
      </c>
      <c r="B4137">
        <v>21.449034961713487</v>
      </c>
      <c r="C4137">
        <v>2.9308508207508437</v>
      </c>
      <c r="D4137">
        <v>1.5904149825793903</v>
      </c>
      <c r="E4137">
        <v>1.3404358381714534</v>
      </c>
      <c r="F4137">
        <v>-0.57965727735743355</v>
      </c>
      <c r="G4137">
        <v>22.400000000000048</v>
      </c>
      <c r="H4137">
        <v>62500000</v>
      </c>
      <c r="I4137">
        <v>0</v>
      </c>
    </row>
    <row r="4138" spans="1:9" x14ac:dyDescent="0.25">
      <c r="A4138" s="1" t="s">
        <v>4145</v>
      </c>
      <c r="B4138">
        <v>22.466494394893793</v>
      </c>
      <c r="C4138">
        <v>4.1124607842088707</v>
      </c>
      <c r="D4138">
        <v>2.2171043699879442</v>
      </c>
      <c r="E4138">
        <v>1.8953564142209265</v>
      </c>
      <c r="F4138">
        <v>-0.35501937298101316</v>
      </c>
      <c r="G4138">
        <v>23.400000000000063</v>
      </c>
      <c r="H4138">
        <v>93750000</v>
      </c>
      <c r="I4138">
        <v>0</v>
      </c>
    </row>
    <row r="4139" spans="1:9" x14ac:dyDescent="0.25">
      <c r="A4139" s="1" t="s">
        <v>4146</v>
      </c>
      <c r="B4139">
        <v>21.42675884083566</v>
      </c>
      <c r="C4139">
        <v>2.7196623448203834</v>
      </c>
      <c r="D4139">
        <v>1.5090769874600274</v>
      </c>
      <c r="E4139">
        <v>1.210585357360356</v>
      </c>
      <c r="F4139">
        <v>-0.10520229234759437</v>
      </c>
      <c r="G4139">
        <v>22.400000000000048</v>
      </c>
      <c r="H4139">
        <v>46875000</v>
      </c>
      <c r="I4139">
        <v>0</v>
      </c>
    </row>
    <row r="4140" spans="1:9" x14ac:dyDescent="0.25">
      <c r="A4140" s="1" t="s">
        <v>4147</v>
      </c>
      <c r="B4140">
        <v>21.049578274028566</v>
      </c>
      <c r="C4140">
        <v>2.2750415943918783</v>
      </c>
      <c r="D4140">
        <v>1.2771896932908042</v>
      </c>
      <c r="E4140">
        <v>0.99785190110107402</v>
      </c>
      <c r="F4140">
        <v>-0.11954238073072876</v>
      </c>
      <c r="G4140">
        <v>22.000000000000043</v>
      </c>
      <c r="H4140">
        <v>78125000</v>
      </c>
      <c r="I4140">
        <v>0</v>
      </c>
    </row>
    <row r="4141" spans="1:9" x14ac:dyDescent="0.25">
      <c r="A4141" s="1" t="s">
        <v>4148</v>
      </c>
      <c r="B4141">
        <v>20.799859799431989</v>
      </c>
      <c r="C4141">
        <v>2.2854258309290794</v>
      </c>
      <c r="D4141">
        <v>1.2707509379099795</v>
      </c>
      <c r="E4141">
        <v>1.0146748930190999</v>
      </c>
      <c r="F4141">
        <v>-0.14679454662098079</v>
      </c>
      <c r="G4141">
        <v>21.700000000000038</v>
      </c>
      <c r="H4141">
        <v>78125000</v>
      </c>
      <c r="I4141">
        <v>0</v>
      </c>
    </row>
    <row r="4142" spans="1:9" x14ac:dyDescent="0.25">
      <c r="A4142" s="1" t="s">
        <v>4149</v>
      </c>
      <c r="B4142">
        <v>20.671189803940539</v>
      </c>
      <c r="C4142">
        <v>2.2989340028319041</v>
      </c>
      <c r="D4142">
        <v>1.0537649447220572</v>
      </c>
      <c r="E4142">
        <v>1.2451690581098469</v>
      </c>
      <c r="F4142">
        <v>0.18922640923339351</v>
      </c>
      <c r="G4142">
        <v>21.600000000000037</v>
      </c>
      <c r="H4142">
        <v>62500000</v>
      </c>
      <c r="I4142">
        <v>0</v>
      </c>
    </row>
    <row r="4143" spans="1:9" x14ac:dyDescent="0.25">
      <c r="A4143" s="1" t="s">
        <v>4150</v>
      </c>
      <c r="B4143">
        <v>20.40542145874819</v>
      </c>
      <c r="C4143">
        <v>1.7649099778937298</v>
      </c>
      <c r="D4143">
        <v>0.79716366814316775</v>
      </c>
      <c r="E4143">
        <v>0.96774630975056208</v>
      </c>
      <c r="F4143">
        <v>6.8664069461236821E-2</v>
      </c>
      <c r="G4143">
        <v>21.300000000000033</v>
      </c>
      <c r="H4143">
        <v>78125000</v>
      </c>
      <c r="I4143">
        <v>0</v>
      </c>
    </row>
    <row r="4144" spans="1:9" x14ac:dyDescent="0.25">
      <c r="A4144" s="1" t="s">
        <v>4151</v>
      </c>
      <c r="B4144">
        <v>20.206349116084791</v>
      </c>
      <c r="C4144">
        <v>1.2545199574993307</v>
      </c>
      <c r="D4144">
        <v>0.55396184694651662</v>
      </c>
      <c r="E4144">
        <v>0.70055811055281403</v>
      </c>
      <c r="F4144">
        <v>-4.3635886801855595E-2</v>
      </c>
      <c r="G4144">
        <v>21.10000000000003</v>
      </c>
      <c r="H4144">
        <v>46875000</v>
      </c>
      <c r="I4144">
        <v>0</v>
      </c>
    </row>
    <row r="4145" spans="1:9" x14ac:dyDescent="0.25">
      <c r="A4145" s="1" t="s">
        <v>4152</v>
      </c>
      <c r="B4145">
        <v>20.831364234965125</v>
      </c>
      <c r="C4145">
        <v>2.2106232629234563</v>
      </c>
      <c r="D4145">
        <v>1.0040731430410816</v>
      </c>
      <c r="E4145">
        <v>1.2065501198823747</v>
      </c>
      <c r="F4145">
        <v>0.15606961162009858</v>
      </c>
      <c r="G4145">
        <v>21.80000000000004</v>
      </c>
      <c r="H4145">
        <v>31250000</v>
      </c>
      <c r="I4145">
        <v>0</v>
      </c>
    </row>
    <row r="4146" spans="1:9" x14ac:dyDescent="0.25">
      <c r="A4146" s="1" t="s">
        <v>4153</v>
      </c>
      <c r="B4146">
        <v>22.466494394893793</v>
      </c>
      <c r="C4146">
        <v>4.112460784208869</v>
      </c>
      <c r="D4146">
        <v>1.8953564142209247</v>
      </c>
      <c r="E4146">
        <v>2.2171043699879442</v>
      </c>
      <c r="F4146">
        <v>0.35501937298101316</v>
      </c>
      <c r="G4146">
        <v>23.400000000000063</v>
      </c>
      <c r="H4146">
        <v>62500000</v>
      </c>
      <c r="I4146">
        <v>0</v>
      </c>
    </row>
    <row r="4147" spans="1:9" x14ac:dyDescent="0.25">
      <c r="A4147" s="1" t="s">
        <v>4154</v>
      </c>
      <c r="B4147">
        <v>20.671189803940539</v>
      </c>
      <c r="C4147">
        <v>2.2989340028319032</v>
      </c>
      <c r="D4147">
        <v>1.2451690581098465</v>
      </c>
      <c r="E4147">
        <v>1.0537649447220567</v>
      </c>
      <c r="F4147">
        <v>-0.18922640923339351</v>
      </c>
      <c r="G4147">
        <v>21.600000000000037</v>
      </c>
      <c r="H4147">
        <v>62500000</v>
      </c>
      <c r="I4147">
        <v>0</v>
      </c>
    </row>
    <row r="4148" spans="1:9" x14ac:dyDescent="0.25">
      <c r="A4148" s="1" t="s">
        <v>4155</v>
      </c>
      <c r="B4148">
        <v>20.40542145874819</v>
      </c>
      <c r="C4148">
        <v>1.7649099778937285</v>
      </c>
      <c r="D4148">
        <v>0.96774630975056164</v>
      </c>
      <c r="E4148">
        <v>0.79716366814316686</v>
      </c>
      <c r="F4148">
        <v>-6.8664069461236821E-2</v>
      </c>
      <c r="G4148">
        <v>21.300000000000033</v>
      </c>
      <c r="H4148">
        <v>62500000</v>
      </c>
      <c r="I4148">
        <v>0</v>
      </c>
    </row>
    <row r="4149" spans="1:9" x14ac:dyDescent="0.25">
      <c r="A4149" s="1" t="s">
        <v>4156</v>
      </c>
      <c r="B4149">
        <v>20.206349116084791</v>
      </c>
      <c r="C4149">
        <v>1.2545199574993315</v>
      </c>
      <c r="D4149">
        <v>0.70055811055281403</v>
      </c>
      <c r="E4149">
        <v>0.55396184694651751</v>
      </c>
      <c r="F4149">
        <v>4.3635886801855595E-2</v>
      </c>
      <c r="G4149">
        <v>21.10000000000003</v>
      </c>
      <c r="H4149">
        <v>62500000</v>
      </c>
      <c r="I4149">
        <v>0</v>
      </c>
    </row>
    <row r="4150" spans="1:9" x14ac:dyDescent="0.25">
      <c r="A4150" s="1" t="s">
        <v>4157</v>
      </c>
      <c r="B4150">
        <v>21.42675884083566</v>
      </c>
      <c r="C4150">
        <v>2.7196623448203816</v>
      </c>
      <c r="D4150">
        <v>1.2105853573603551</v>
      </c>
      <c r="E4150">
        <v>1.5090769874600265</v>
      </c>
      <c r="F4150">
        <v>0.10520229234759437</v>
      </c>
      <c r="G4150">
        <v>22.400000000000048</v>
      </c>
      <c r="H4150">
        <v>62500000</v>
      </c>
      <c r="I4150">
        <v>0</v>
      </c>
    </row>
    <row r="4151" spans="1:9" x14ac:dyDescent="0.25">
      <c r="A4151" s="1" t="s">
        <v>4158</v>
      </c>
      <c r="B4151">
        <v>21.049578274028566</v>
      </c>
      <c r="C4151">
        <v>2.2750415943918778</v>
      </c>
      <c r="D4151">
        <v>0.99785190110107402</v>
      </c>
      <c r="E4151">
        <v>1.2771896932908038</v>
      </c>
      <c r="F4151">
        <v>0.11954238073072876</v>
      </c>
      <c r="G4151">
        <v>22.000000000000043</v>
      </c>
      <c r="H4151">
        <v>78125000</v>
      </c>
      <c r="I4151">
        <v>0</v>
      </c>
    </row>
    <row r="4152" spans="1:9" x14ac:dyDescent="0.25">
      <c r="A4152" s="1" t="s">
        <v>4159</v>
      </c>
      <c r="B4152">
        <v>20.799859799431989</v>
      </c>
      <c r="C4152">
        <v>2.2854258309290802</v>
      </c>
      <c r="D4152">
        <v>1.0146748930191003</v>
      </c>
      <c r="E4152">
        <v>1.2707509379099799</v>
      </c>
      <c r="F4152">
        <v>0.14679454662098079</v>
      </c>
      <c r="G4152">
        <v>21.700000000000038</v>
      </c>
      <c r="H4152">
        <v>78125000</v>
      </c>
      <c r="I4152">
        <v>0</v>
      </c>
    </row>
    <row r="4153" spans="1:9" x14ac:dyDescent="0.25">
      <c r="A4153" s="1" t="s">
        <v>4160</v>
      </c>
      <c r="B4153">
        <v>20.831364234965125</v>
      </c>
      <c r="C4153">
        <v>2.210623262923455</v>
      </c>
      <c r="D4153">
        <v>1.2065501198823738</v>
      </c>
      <c r="E4153">
        <v>1.0040731430410812</v>
      </c>
      <c r="F4153">
        <v>-0.15606961162009858</v>
      </c>
      <c r="G4153">
        <v>21.80000000000004</v>
      </c>
      <c r="H4153">
        <v>109375000</v>
      </c>
      <c r="I4153">
        <v>0</v>
      </c>
    </row>
    <row r="4154" spans="1:9" x14ac:dyDescent="0.25">
      <c r="A4154" s="1" t="s">
        <v>4161</v>
      </c>
      <c r="B4154">
        <v>25.02968517823809</v>
      </c>
      <c r="C4154">
        <v>8.2681702207313208</v>
      </c>
      <c r="D4154">
        <v>4.5389913145494596</v>
      </c>
      <c r="E4154">
        <v>3.7291789061818679</v>
      </c>
      <c r="F4154">
        <v>-1.5503646468577936</v>
      </c>
      <c r="G4154">
        <v>26.000000000000099</v>
      </c>
      <c r="H4154">
        <v>78125000</v>
      </c>
      <c r="I4154">
        <v>0</v>
      </c>
    </row>
    <row r="4155" spans="1:9" x14ac:dyDescent="0.25">
      <c r="A4155" s="1" t="s">
        <v>4162</v>
      </c>
      <c r="B4155">
        <v>21.399844539593943</v>
      </c>
      <c r="C4155">
        <v>3.1275329260092657</v>
      </c>
      <c r="D4155">
        <v>1.9565837694292973</v>
      </c>
      <c r="E4155">
        <v>1.1709491565799683</v>
      </c>
      <c r="F4155">
        <v>-0.11873680437120937</v>
      </c>
      <c r="G4155">
        <v>22.300000000000047</v>
      </c>
      <c r="H4155">
        <v>78125000</v>
      </c>
      <c r="I4155">
        <v>0</v>
      </c>
    </row>
    <row r="4156" spans="1:9" x14ac:dyDescent="0.25">
      <c r="A4156" s="1" t="s">
        <v>4163</v>
      </c>
      <c r="B4156">
        <v>21.027167921827989</v>
      </c>
      <c r="C4156">
        <v>2.4941691913516824</v>
      </c>
      <c r="D4156">
        <v>1.6244603095982075</v>
      </c>
      <c r="E4156">
        <v>0.86970888175347483</v>
      </c>
      <c r="F4156">
        <v>6.7063345531952923E-2</v>
      </c>
      <c r="G4156">
        <v>22.000000000000043</v>
      </c>
      <c r="H4156">
        <v>46875000</v>
      </c>
      <c r="I4156">
        <v>0</v>
      </c>
    </row>
    <row r="4157" spans="1:9" x14ac:dyDescent="0.25">
      <c r="A4157" s="1" t="s">
        <v>4164</v>
      </c>
      <c r="B4157">
        <v>20.725613633530898</v>
      </c>
      <c r="C4157">
        <v>2.0927984107354258</v>
      </c>
      <c r="D4157">
        <v>1.3978333639820919</v>
      </c>
      <c r="E4157">
        <v>0.69496504675333393</v>
      </c>
      <c r="F4157">
        <v>-7.0521295937102213E-2</v>
      </c>
      <c r="G4157">
        <v>21.700000000000038</v>
      </c>
      <c r="H4157">
        <v>78125000</v>
      </c>
      <c r="I4157">
        <v>0</v>
      </c>
    </row>
    <row r="4158" spans="1:9" x14ac:dyDescent="0.25">
      <c r="A4158" s="1" t="s">
        <v>4165</v>
      </c>
      <c r="B4158">
        <v>21.399844539593943</v>
      </c>
      <c r="C4158">
        <v>3.1275329260092648</v>
      </c>
      <c r="D4158">
        <v>1.1709491565799688</v>
      </c>
      <c r="E4158">
        <v>1.956583769429296</v>
      </c>
      <c r="F4158">
        <v>0.11873680437120981</v>
      </c>
      <c r="G4158">
        <v>22.300000000000047</v>
      </c>
      <c r="H4158">
        <v>93750000</v>
      </c>
      <c r="I4158">
        <v>0</v>
      </c>
    </row>
    <row r="4159" spans="1:9" x14ac:dyDescent="0.25">
      <c r="A4159" s="1" t="s">
        <v>4166</v>
      </c>
      <c r="B4159">
        <v>21.027167921827989</v>
      </c>
      <c r="C4159">
        <v>2.494169191351681</v>
      </c>
      <c r="D4159">
        <v>0.86970888175347438</v>
      </c>
      <c r="E4159">
        <v>1.6244603095982066</v>
      </c>
      <c r="F4159">
        <v>-6.7063345531952923E-2</v>
      </c>
      <c r="G4159">
        <v>22.000000000000043</v>
      </c>
      <c r="H4159">
        <v>62500000</v>
      </c>
      <c r="I4159">
        <v>0</v>
      </c>
    </row>
    <row r="4160" spans="1:9" x14ac:dyDescent="0.25">
      <c r="A4160" s="1" t="s">
        <v>4167</v>
      </c>
      <c r="B4160">
        <v>20.725613633530898</v>
      </c>
      <c r="C4160">
        <v>2.0927984107354258</v>
      </c>
      <c r="D4160">
        <v>0.69496504675333437</v>
      </c>
      <c r="E4160">
        <v>1.3978333639820915</v>
      </c>
      <c r="F4160">
        <v>7.0521295937102213E-2</v>
      </c>
      <c r="G4160">
        <v>21.700000000000038</v>
      </c>
      <c r="H4160">
        <v>46875000</v>
      </c>
      <c r="I4160">
        <v>0</v>
      </c>
    </row>
    <row r="4161" spans="1:9" x14ac:dyDescent="0.25">
      <c r="A4161" s="1" t="s">
        <v>4168</v>
      </c>
      <c r="B4161">
        <v>21.747463501086926</v>
      </c>
      <c r="C4161">
        <v>3.2811151208741327</v>
      </c>
      <c r="D4161">
        <v>1.9425909048175307</v>
      </c>
      <c r="E4161">
        <v>1.338524216056602</v>
      </c>
      <c r="F4161">
        <v>-0.57896408368872709</v>
      </c>
      <c r="G4161">
        <v>22.700000000000053</v>
      </c>
      <c r="H4161">
        <v>78125000</v>
      </c>
      <c r="I4161">
        <v>0</v>
      </c>
    </row>
    <row r="4162" spans="1:9" x14ac:dyDescent="0.25">
      <c r="A4162" s="1" t="s">
        <v>4169</v>
      </c>
      <c r="B4162">
        <v>23.091598520251257</v>
      </c>
      <c r="C4162">
        <v>4.7797555730296297</v>
      </c>
      <c r="D4162">
        <v>2.8538615602615223</v>
      </c>
      <c r="E4162">
        <v>1.9258940127681079</v>
      </c>
      <c r="F4162">
        <v>-0.36245563284001125</v>
      </c>
      <c r="G4162">
        <v>24.000000000000071</v>
      </c>
      <c r="H4162">
        <v>62500000</v>
      </c>
      <c r="I4162">
        <v>0</v>
      </c>
    </row>
    <row r="4163" spans="1:9" x14ac:dyDescent="0.25">
      <c r="A4163" s="1" t="s">
        <v>4170</v>
      </c>
      <c r="B4163">
        <v>21.977594962623357</v>
      </c>
      <c r="C4163">
        <v>3.3567956544459165</v>
      </c>
      <c r="D4163">
        <v>2.1328214547849802</v>
      </c>
      <c r="E4163">
        <v>1.2239741996609363</v>
      </c>
      <c r="F4163">
        <v>-0.10393769876555048</v>
      </c>
      <c r="G4163">
        <v>22.900000000000055</v>
      </c>
      <c r="H4163">
        <v>93750000</v>
      </c>
      <c r="I4163">
        <v>0</v>
      </c>
    </row>
    <row r="4164" spans="1:9" x14ac:dyDescent="0.25">
      <c r="A4164" s="1" t="s">
        <v>4171</v>
      </c>
      <c r="B4164">
        <v>21.549370976921733</v>
      </c>
      <c r="C4164">
        <v>2.9123833722674224</v>
      </c>
      <c r="D4164">
        <v>1.8989180869998741</v>
      </c>
      <c r="E4164">
        <v>1.0134652852675483</v>
      </c>
      <c r="F4164">
        <v>-0.11814286924663131</v>
      </c>
      <c r="G4164">
        <v>22.50000000000005</v>
      </c>
      <c r="H4164">
        <v>78125000</v>
      </c>
      <c r="I4164">
        <v>0</v>
      </c>
    </row>
    <row r="4165" spans="1:9" x14ac:dyDescent="0.25">
      <c r="A4165" s="1" t="s">
        <v>4172</v>
      </c>
      <c r="B4165">
        <v>21.23642974349956</v>
      </c>
      <c r="C4165">
        <v>2.9081635275184605</v>
      </c>
      <c r="D4165">
        <v>1.8761156123299907</v>
      </c>
      <c r="E4165">
        <v>1.0320479151884698</v>
      </c>
      <c r="F4165">
        <v>-0.14559309285106581</v>
      </c>
      <c r="G4165">
        <v>22.200000000000045</v>
      </c>
      <c r="H4165">
        <v>62500000</v>
      </c>
      <c r="I4165">
        <v>0</v>
      </c>
    </row>
    <row r="4166" spans="1:9" x14ac:dyDescent="0.25">
      <c r="A4166" s="1" t="s">
        <v>4173</v>
      </c>
      <c r="B4166">
        <v>20.89639151877698</v>
      </c>
      <c r="C4166">
        <v>2.7306233067077894</v>
      </c>
      <c r="D4166">
        <v>1.0463514234881983</v>
      </c>
      <c r="E4166">
        <v>1.6842718832195911</v>
      </c>
      <c r="F4166">
        <v>0.18745452739291224</v>
      </c>
      <c r="G4166">
        <v>21.80000000000004</v>
      </c>
      <c r="H4166">
        <v>46875000</v>
      </c>
      <c r="I4166">
        <v>0</v>
      </c>
    </row>
    <row r="4167" spans="1:9" x14ac:dyDescent="0.25">
      <c r="A4167" s="1" t="s">
        <v>4174</v>
      </c>
      <c r="B4167">
        <v>20.599992025106832</v>
      </c>
      <c r="C4167">
        <v>2.1656044694543581</v>
      </c>
      <c r="D4167">
        <v>0.78407639026016707</v>
      </c>
      <c r="E4167">
        <v>1.3815280791941911</v>
      </c>
      <c r="F4167">
        <v>6.7963857791090376E-2</v>
      </c>
      <c r="G4167">
        <v>21.500000000000036</v>
      </c>
      <c r="H4167">
        <v>31250000</v>
      </c>
      <c r="I4167">
        <v>0</v>
      </c>
    </row>
    <row r="4168" spans="1:9" x14ac:dyDescent="0.25">
      <c r="A4168" s="1" t="s">
        <v>4175</v>
      </c>
      <c r="B4168">
        <v>20.362151933220723</v>
      </c>
      <c r="C4168">
        <v>1.6128100447472722</v>
      </c>
      <c r="D4168">
        <v>0.53908595728742892</v>
      </c>
      <c r="E4168">
        <v>1.0737240874598433</v>
      </c>
      <c r="F4168">
        <v>-5.2163731652693723E-2</v>
      </c>
      <c r="G4168">
        <v>21.300000000000033</v>
      </c>
      <c r="H4168">
        <v>62500000</v>
      </c>
      <c r="I4168">
        <v>0</v>
      </c>
    </row>
    <row r="4169" spans="1:9" x14ac:dyDescent="0.25">
      <c r="A4169" s="1" t="s">
        <v>4176</v>
      </c>
      <c r="B4169">
        <v>21.009233500618876</v>
      </c>
      <c r="C4169">
        <v>2.4949717654671146</v>
      </c>
      <c r="D4169">
        <v>0.99726734988437737</v>
      </c>
      <c r="E4169">
        <v>1.4977044155827373</v>
      </c>
      <c r="F4169">
        <v>0.154445569537629</v>
      </c>
      <c r="G4169">
        <v>21.900000000000041</v>
      </c>
      <c r="H4169">
        <v>62500000</v>
      </c>
      <c r="I4169">
        <v>0</v>
      </c>
    </row>
    <row r="4170" spans="1:9" x14ac:dyDescent="0.25">
      <c r="A4170" s="1" t="s">
        <v>4177</v>
      </c>
      <c r="B4170">
        <v>23.091598520251257</v>
      </c>
      <c r="C4170">
        <v>4.7797555730296297</v>
      </c>
      <c r="D4170">
        <v>1.9258940127681075</v>
      </c>
      <c r="E4170">
        <v>2.8538615602615223</v>
      </c>
      <c r="F4170">
        <v>0.3624556328400117</v>
      </c>
      <c r="G4170">
        <v>24.000000000000071</v>
      </c>
      <c r="H4170">
        <v>93750000</v>
      </c>
      <c r="I4170">
        <v>0</v>
      </c>
    </row>
    <row r="4171" spans="1:9" x14ac:dyDescent="0.25">
      <c r="A4171" s="1" t="s">
        <v>4178</v>
      </c>
      <c r="B4171">
        <v>20.89639151877698</v>
      </c>
      <c r="C4171">
        <v>2.730623306707789</v>
      </c>
      <c r="D4171">
        <v>1.6842718832195911</v>
      </c>
      <c r="E4171">
        <v>1.0463514234881979</v>
      </c>
      <c r="F4171">
        <v>-0.18745452739291224</v>
      </c>
      <c r="G4171">
        <v>21.80000000000004</v>
      </c>
      <c r="H4171">
        <v>62500000</v>
      </c>
      <c r="I4171">
        <v>0</v>
      </c>
    </row>
    <row r="4172" spans="1:9" x14ac:dyDescent="0.25">
      <c r="A4172" s="1" t="s">
        <v>4179</v>
      </c>
      <c r="B4172">
        <v>20.599992025106832</v>
      </c>
      <c r="C4172">
        <v>2.1656044694543581</v>
      </c>
      <c r="D4172">
        <v>1.3815280791941911</v>
      </c>
      <c r="E4172">
        <v>0.78407639026016707</v>
      </c>
      <c r="F4172">
        <v>-6.7963857791090376E-2</v>
      </c>
      <c r="G4172">
        <v>21.500000000000036</v>
      </c>
      <c r="H4172">
        <v>78125000</v>
      </c>
      <c r="I4172">
        <v>0</v>
      </c>
    </row>
    <row r="4173" spans="1:9" x14ac:dyDescent="0.25">
      <c r="A4173" s="1" t="s">
        <v>4180</v>
      </c>
      <c r="B4173">
        <v>20.362151933220723</v>
      </c>
      <c r="C4173">
        <v>1.6128100447472731</v>
      </c>
      <c r="D4173">
        <v>1.0737240874598433</v>
      </c>
      <c r="E4173">
        <v>0.53908595728742981</v>
      </c>
      <c r="F4173">
        <v>5.2163731652693723E-2</v>
      </c>
      <c r="G4173">
        <v>21.300000000000033</v>
      </c>
      <c r="H4173">
        <v>62500000</v>
      </c>
      <c r="I4173">
        <v>0</v>
      </c>
    </row>
    <row r="4174" spans="1:9" x14ac:dyDescent="0.25">
      <c r="A4174" s="1" t="s">
        <v>4181</v>
      </c>
      <c r="B4174">
        <v>21.97759496262335</v>
      </c>
      <c r="C4174">
        <v>3.3567956544459183</v>
      </c>
      <c r="D4174">
        <v>1.2239741996609359</v>
      </c>
      <c r="E4174">
        <v>2.1328214547849824</v>
      </c>
      <c r="F4174">
        <v>0.10393769876555048</v>
      </c>
      <c r="G4174">
        <v>22.900000000000055</v>
      </c>
      <c r="H4174">
        <v>78125000</v>
      </c>
      <c r="I4174">
        <v>0</v>
      </c>
    </row>
    <row r="4175" spans="1:9" x14ac:dyDescent="0.25">
      <c r="A4175" s="1" t="s">
        <v>4182</v>
      </c>
      <c r="B4175">
        <v>21.549370976921733</v>
      </c>
      <c r="C4175">
        <v>2.9123833722674219</v>
      </c>
      <c r="D4175">
        <v>1.0134652852675483</v>
      </c>
      <c r="E4175">
        <v>1.8989180869998736</v>
      </c>
      <c r="F4175">
        <v>0.11814286924663131</v>
      </c>
      <c r="G4175">
        <v>22.50000000000005</v>
      </c>
      <c r="H4175">
        <v>78125000</v>
      </c>
      <c r="I4175">
        <v>0</v>
      </c>
    </row>
    <row r="4176" spans="1:9" x14ac:dyDescent="0.25">
      <c r="A4176" s="1" t="s">
        <v>4183</v>
      </c>
      <c r="B4176">
        <v>21.23642974349956</v>
      </c>
      <c r="C4176">
        <v>2.9081635275184614</v>
      </c>
      <c r="D4176">
        <v>1.0320479151884698</v>
      </c>
      <c r="E4176">
        <v>1.8761156123299916</v>
      </c>
      <c r="F4176">
        <v>0.14559309285106581</v>
      </c>
      <c r="G4176">
        <v>22.200000000000045</v>
      </c>
      <c r="H4176">
        <v>31250000</v>
      </c>
      <c r="I4176">
        <v>0</v>
      </c>
    </row>
    <row r="4177" spans="1:9" x14ac:dyDescent="0.25">
      <c r="A4177" s="1" t="s">
        <v>4184</v>
      </c>
      <c r="B4177">
        <v>21.00923350061888</v>
      </c>
      <c r="C4177">
        <v>2.4949717654671155</v>
      </c>
      <c r="D4177">
        <v>1.4977044155827373</v>
      </c>
      <c r="E4177">
        <v>0.99726734988437826</v>
      </c>
      <c r="F4177">
        <v>-0.15444556953762945</v>
      </c>
      <c r="G4177">
        <v>21.900000000000041</v>
      </c>
      <c r="H4177">
        <v>62500000</v>
      </c>
      <c r="I4177">
        <v>0</v>
      </c>
    </row>
    <row r="4178" spans="1:9" x14ac:dyDescent="0.25">
      <c r="A4178" s="1" t="s">
        <v>4185</v>
      </c>
      <c r="B4178">
        <v>59.961607016812884</v>
      </c>
      <c r="C4178">
        <v>25.800167728669571</v>
      </c>
      <c r="D4178">
        <v>21.993327416287919</v>
      </c>
      <c r="E4178">
        <v>3.8068403123816528</v>
      </c>
      <c r="F4178">
        <v>-1.1968768344381098</v>
      </c>
      <c r="G4178">
        <v>0</v>
      </c>
      <c r="H4178">
        <v>218750000</v>
      </c>
      <c r="I4178">
        <v>0</v>
      </c>
    </row>
    <row r="4179" spans="1:9" x14ac:dyDescent="0.25">
      <c r="A4179" s="1" t="s">
        <v>4186</v>
      </c>
      <c r="B4179">
        <v>60.000000000000405</v>
      </c>
      <c r="C4179">
        <v>23.223282771607042</v>
      </c>
      <c r="D4179">
        <v>21.0481292793954</v>
      </c>
      <c r="E4179">
        <v>2.1751534922116398</v>
      </c>
      <c r="F4179">
        <v>-9.920371454119481E-2</v>
      </c>
      <c r="G4179">
        <v>0</v>
      </c>
      <c r="H4179">
        <v>203125000</v>
      </c>
      <c r="I4179">
        <v>0</v>
      </c>
    </row>
    <row r="4180" spans="1:9" x14ac:dyDescent="0.25">
      <c r="A4180" s="1" t="s">
        <v>4187</v>
      </c>
      <c r="B4180">
        <v>60.000000000000433</v>
      </c>
      <c r="C4180">
        <v>22.639116760930769</v>
      </c>
      <c r="D4180">
        <v>20.808774095297785</v>
      </c>
      <c r="E4180">
        <v>1.8303426656329864</v>
      </c>
      <c r="F4180">
        <v>7.7053368792963539E-2</v>
      </c>
      <c r="G4180">
        <v>0</v>
      </c>
      <c r="H4180">
        <v>187500000</v>
      </c>
      <c r="I4180">
        <v>0</v>
      </c>
    </row>
    <row r="4181" spans="1:9" x14ac:dyDescent="0.25">
      <c r="A4181" s="1" t="s">
        <v>4188</v>
      </c>
      <c r="B4181">
        <v>60.000000000000419</v>
      </c>
      <c r="C4181">
        <v>22.466488364390617</v>
      </c>
      <c r="D4181">
        <v>20.756096536554605</v>
      </c>
      <c r="E4181">
        <v>1.7103918278360148</v>
      </c>
      <c r="F4181">
        <v>-8.9306871668163534E-2</v>
      </c>
      <c r="G4181">
        <v>0</v>
      </c>
      <c r="H4181">
        <v>218750000</v>
      </c>
      <c r="I4181">
        <v>0</v>
      </c>
    </row>
    <row r="4182" spans="1:9" x14ac:dyDescent="0.25">
      <c r="A4182" s="1" t="s">
        <v>4189</v>
      </c>
      <c r="B4182">
        <v>60.000000000000405</v>
      </c>
      <c r="C4182">
        <v>23.223282771607028</v>
      </c>
      <c r="D4182">
        <v>2.1751534922116402</v>
      </c>
      <c r="E4182">
        <v>21.048129279395393</v>
      </c>
      <c r="F4182">
        <v>9.9203714541194365E-2</v>
      </c>
      <c r="G4182">
        <v>0</v>
      </c>
      <c r="H4182">
        <v>203125000</v>
      </c>
      <c r="I4182">
        <v>0</v>
      </c>
    </row>
    <row r="4183" spans="1:9" x14ac:dyDescent="0.25">
      <c r="A4183" s="1" t="s">
        <v>4190</v>
      </c>
      <c r="B4183">
        <v>60.000000000000433</v>
      </c>
      <c r="C4183">
        <v>22.639116760930772</v>
      </c>
      <c r="D4183">
        <v>1.8303426656329886</v>
      </c>
      <c r="E4183">
        <v>20.808774095297785</v>
      </c>
      <c r="F4183">
        <v>-7.7053368792963539E-2</v>
      </c>
      <c r="G4183">
        <v>0</v>
      </c>
      <c r="H4183">
        <v>140625000</v>
      </c>
      <c r="I4183">
        <v>0</v>
      </c>
    </row>
    <row r="4184" spans="1:9" x14ac:dyDescent="0.25">
      <c r="A4184" s="1" t="s">
        <v>4191</v>
      </c>
      <c r="B4184">
        <v>60.000000000000419</v>
      </c>
      <c r="C4184">
        <v>22.466488364390624</v>
      </c>
      <c r="D4184">
        <v>1.7103918278360162</v>
      </c>
      <c r="E4184">
        <v>20.756096536554612</v>
      </c>
      <c r="F4184">
        <v>8.9306871668163534E-2</v>
      </c>
      <c r="G4184">
        <v>0</v>
      </c>
      <c r="H4184">
        <v>218750000</v>
      </c>
      <c r="I4184">
        <v>0</v>
      </c>
    </row>
    <row r="4185" spans="1:9" x14ac:dyDescent="0.25">
      <c r="A4185" s="1" t="s">
        <v>4192</v>
      </c>
      <c r="B4185">
        <v>29.699389562992536</v>
      </c>
      <c r="C4185">
        <v>56.735764224078054</v>
      </c>
      <c r="D4185">
        <v>29.05301843523867</v>
      </c>
      <c r="E4185">
        <v>27.682745788839384</v>
      </c>
      <c r="F4185">
        <v>1.5323237029002374</v>
      </c>
      <c r="G4185">
        <v>0</v>
      </c>
      <c r="H4185">
        <v>203125000</v>
      </c>
      <c r="I4185">
        <v>0</v>
      </c>
    </row>
    <row r="4186" spans="1:9" x14ac:dyDescent="0.25">
      <c r="A4186" s="1" t="s">
        <v>4193</v>
      </c>
      <c r="B4186">
        <v>59.667679709254472</v>
      </c>
      <c r="C4186">
        <v>24.428247094437687</v>
      </c>
      <c r="D4186">
        <v>21.244495336878906</v>
      </c>
      <c r="E4186">
        <v>3.1837517575587957</v>
      </c>
      <c r="F4186">
        <v>-0.52702661103196302</v>
      </c>
      <c r="G4186">
        <v>0</v>
      </c>
      <c r="H4186">
        <v>265625000</v>
      </c>
      <c r="I4186">
        <v>0</v>
      </c>
    </row>
    <row r="4187" spans="1:9" x14ac:dyDescent="0.25">
      <c r="A4187" s="1" t="s">
        <v>4194</v>
      </c>
      <c r="B4187">
        <v>60.000000000000391</v>
      </c>
      <c r="C4187">
        <v>23.378135471017146</v>
      </c>
      <c r="D4187">
        <v>21.036113082396689</v>
      </c>
      <c r="E4187">
        <v>2.3420223886204399</v>
      </c>
      <c r="F4187">
        <v>-0.13280728065513348</v>
      </c>
      <c r="G4187">
        <v>0</v>
      </c>
      <c r="H4187">
        <v>203125000</v>
      </c>
      <c r="I4187">
        <v>0</v>
      </c>
    </row>
    <row r="4188" spans="1:9" x14ac:dyDescent="0.25">
      <c r="A4188" s="1" t="s">
        <v>4195</v>
      </c>
      <c r="B4188">
        <v>60.000000000000419</v>
      </c>
      <c r="C4188">
        <v>23.071777261646034</v>
      </c>
      <c r="D4188">
        <v>20.949832450702083</v>
      </c>
      <c r="E4188">
        <v>2.1219448109439467</v>
      </c>
      <c r="F4188">
        <v>-0.14397183968579474</v>
      </c>
      <c r="G4188">
        <v>0</v>
      </c>
      <c r="H4188">
        <v>234375000</v>
      </c>
      <c r="I4188">
        <v>0</v>
      </c>
    </row>
    <row r="4189" spans="1:9" x14ac:dyDescent="0.25">
      <c r="A4189" s="1" t="s">
        <v>4196</v>
      </c>
      <c r="B4189">
        <v>60.000000000000391</v>
      </c>
      <c r="C4189">
        <v>23.102962638441539</v>
      </c>
      <c r="D4189">
        <v>20.997860393205457</v>
      </c>
      <c r="E4189">
        <v>2.1051022452360786</v>
      </c>
      <c r="F4189">
        <v>-0.16977880901932441</v>
      </c>
      <c r="G4189">
        <v>0</v>
      </c>
      <c r="H4189">
        <v>234375000</v>
      </c>
      <c r="I4189">
        <v>0</v>
      </c>
    </row>
    <row r="4190" spans="1:9" x14ac:dyDescent="0.25">
      <c r="A4190" s="1" t="s">
        <v>4197</v>
      </c>
      <c r="B4190">
        <v>60.000000000000405</v>
      </c>
      <c r="C4190">
        <v>22.883844009427218</v>
      </c>
      <c r="D4190">
        <v>1.9572462213004873</v>
      </c>
      <c r="E4190">
        <v>20.926597788126731</v>
      </c>
      <c r="F4190">
        <v>0.19489465807459316</v>
      </c>
      <c r="G4190">
        <v>0</v>
      </c>
      <c r="H4190">
        <v>265625000</v>
      </c>
      <c r="I4190">
        <v>0</v>
      </c>
    </row>
    <row r="4191" spans="1:9" x14ac:dyDescent="0.25">
      <c r="A4191" s="1" t="s">
        <v>4198</v>
      </c>
      <c r="B4191">
        <v>60.000000000000377</v>
      </c>
      <c r="C4191">
        <v>22.408929618421098</v>
      </c>
      <c r="D4191">
        <v>1.6948599795031511</v>
      </c>
      <c r="E4191">
        <v>20.714069638917969</v>
      </c>
      <c r="F4191">
        <v>9.9826860198471756E-2</v>
      </c>
      <c r="G4191">
        <v>0</v>
      </c>
      <c r="H4191">
        <v>218750000</v>
      </c>
      <c r="I4191">
        <v>0</v>
      </c>
    </row>
    <row r="4192" spans="1:9" x14ac:dyDescent="0.25">
      <c r="A4192" s="1" t="s">
        <v>4199</v>
      </c>
      <c r="B4192">
        <v>60.000000000000405</v>
      </c>
      <c r="C4192">
        <v>21.929503705675202</v>
      </c>
      <c r="D4192">
        <v>1.4376110988450659</v>
      </c>
      <c r="E4192">
        <v>20.491892606830135</v>
      </c>
      <c r="F4192">
        <v>-7.5121758471893507E-2</v>
      </c>
      <c r="G4192">
        <v>0</v>
      </c>
      <c r="H4192">
        <v>187500000</v>
      </c>
      <c r="I4192">
        <v>0</v>
      </c>
    </row>
    <row r="4193" spans="1:9" x14ac:dyDescent="0.25">
      <c r="A4193" s="1" t="s">
        <v>4200</v>
      </c>
      <c r="B4193">
        <v>23.552290726647289</v>
      </c>
      <c r="C4193">
        <v>7.8044067706639595</v>
      </c>
      <c r="D4193">
        <v>4.7334815505629511</v>
      </c>
      <c r="E4193">
        <v>3.0709252201010067</v>
      </c>
      <c r="F4193">
        <v>1.1154964944153996</v>
      </c>
      <c r="G4193">
        <v>0</v>
      </c>
      <c r="H4193">
        <v>203125000</v>
      </c>
      <c r="I4193">
        <v>0</v>
      </c>
    </row>
    <row r="4194" spans="1:9" x14ac:dyDescent="0.25">
      <c r="A4194" s="1" t="s">
        <v>4201</v>
      </c>
      <c r="B4194">
        <v>59.667679709254465</v>
      </c>
      <c r="C4194">
        <v>24.428247094437694</v>
      </c>
      <c r="D4194">
        <v>3.1837517575587966</v>
      </c>
      <c r="E4194">
        <v>21.244495336878913</v>
      </c>
      <c r="F4194">
        <v>0.52702661103196302</v>
      </c>
      <c r="G4194">
        <v>0</v>
      </c>
      <c r="H4194">
        <v>187500000</v>
      </c>
      <c r="I4194">
        <v>0</v>
      </c>
    </row>
    <row r="4195" spans="1:9" x14ac:dyDescent="0.25">
      <c r="A4195" s="1" t="s">
        <v>4202</v>
      </c>
      <c r="B4195">
        <v>60.000000000000405</v>
      </c>
      <c r="C4195">
        <v>22.883844009427218</v>
      </c>
      <c r="D4195">
        <v>20.926597788126738</v>
      </c>
      <c r="E4195">
        <v>1.9572462213004869</v>
      </c>
      <c r="F4195">
        <v>-0.19489465807459316</v>
      </c>
      <c r="G4195">
        <v>0</v>
      </c>
      <c r="H4195">
        <v>203125000</v>
      </c>
      <c r="I4195">
        <v>0</v>
      </c>
    </row>
    <row r="4196" spans="1:9" x14ac:dyDescent="0.25">
      <c r="A4196" s="1" t="s">
        <v>4203</v>
      </c>
      <c r="B4196">
        <v>60.000000000000377</v>
      </c>
      <c r="C4196">
        <v>22.408929618421098</v>
      </c>
      <c r="D4196">
        <v>20.714069638917962</v>
      </c>
      <c r="E4196">
        <v>1.6948599795031525</v>
      </c>
      <c r="F4196">
        <v>-9.98268601984722E-2</v>
      </c>
      <c r="G4196">
        <v>0</v>
      </c>
      <c r="H4196">
        <v>171875000</v>
      </c>
      <c r="I4196">
        <v>0</v>
      </c>
    </row>
    <row r="4197" spans="1:9" x14ac:dyDescent="0.25">
      <c r="A4197" s="1" t="s">
        <v>4204</v>
      </c>
      <c r="B4197">
        <v>60.000000000000405</v>
      </c>
      <c r="C4197">
        <v>21.929503705675188</v>
      </c>
      <c r="D4197">
        <v>20.49189260683012</v>
      </c>
      <c r="E4197">
        <v>1.4376110988450646</v>
      </c>
      <c r="F4197">
        <v>7.5121758471893507E-2</v>
      </c>
      <c r="G4197">
        <v>0</v>
      </c>
      <c r="H4197">
        <v>156250000</v>
      </c>
      <c r="I4197">
        <v>0</v>
      </c>
    </row>
    <row r="4198" spans="1:9" x14ac:dyDescent="0.25">
      <c r="A4198" s="1" t="s">
        <v>4205</v>
      </c>
      <c r="B4198">
        <v>60.000000000000391</v>
      </c>
      <c r="C4198">
        <v>23.378135471017153</v>
      </c>
      <c r="D4198">
        <v>2.3420223886204403</v>
      </c>
      <c r="E4198">
        <v>21.036113082396703</v>
      </c>
      <c r="F4198">
        <v>0.13280728065513348</v>
      </c>
      <c r="G4198">
        <v>0</v>
      </c>
      <c r="H4198">
        <v>171875000</v>
      </c>
      <c r="I4198">
        <v>0</v>
      </c>
    </row>
    <row r="4199" spans="1:9" x14ac:dyDescent="0.25">
      <c r="A4199" s="1" t="s">
        <v>4206</v>
      </c>
      <c r="B4199">
        <v>60.000000000000405</v>
      </c>
      <c r="C4199">
        <v>23.071777261646041</v>
      </c>
      <c r="D4199">
        <v>2.1219448109439454</v>
      </c>
      <c r="E4199">
        <v>20.949832450702083</v>
      </c>
      <c r="F4199">
        <v>0.14397183968579474</v>
      </c>
      <c r="G4199">
        <v>0</v>
      </c>
      <c r="H4199">
        <v>218750000</v>
      </c>
      <c r="I4199">
        <v>0</v>
      </c>
    </row>
    <row r="4200" spans="1:9" x14ac:dyDescent="0.25">
      <c r="A4200" s="1" t="s">
        <v>4207</v>
      </c>
      <c r="B4200">
        <v>60.000000000000384</v>
      </c>
      <c r="C4200">
        <v>23.102962638441554</v>
      </c>
      <c r="D4200">
        <v>2.1051022452360795</v>
      </c>
      <c r="E4200">
        <v>20.997860393205464</v>
      </c>
      <c r="F4200">
        <v>0.16977880901932441</v>
      </c>
      <c r="G4200">
        <v>0</v>
      </c>
      <c r="H4200">
        <v>187500000</v>
      </c>
      <c r="I4200">
        <v>0</v>
      </c>
    </row>
    <row r="4201" spans="1:9" x14ac:dyDescent="0.25">
      <c r="A4201" s="1" t="s">
        <v>4208</v>
      </c>
      <c r="B4201">
        <v>23.552290726647293</v>
      </c>
      <c r="C4201">
        <v>7.804417503915035</v>
      </c>
      <c r="D4201">
        <v>3.0709304777279844</v>
      </c>
      <c r="E4201">
        <v>4.7334870261870554</v>
      </c>
      <c r="F4201">
        <v>-1.1154964944154111</v>
      </c>
      <c r="G4201">
        <v>0</v>
      </c>
      <c r="H4201">
        <v>187500000</v>
      </c>
      <c r="I4201">
        <v>0</v>
      </c>
    </row>
    <row r="4202" spans="1:9" x14ac:dyDescent="0.25">
      <c r="A4202" s="1" t="s">
        <v>4209</v>
      </c>
      <c r="B4202">
        <v>21.514180570364939</v>
      </c>
      <c r="C4202">
        <v>4.1889559603330664</v>
      </c>
      <c r="D4202">
        <v>2.1527398351264377</v>
      </c>
      <c r="E4202">
        <v>2.0362161252066349</v>
      </c>
      <c r="F4202">
        <v>-1.351061273716321</v>
      </c>
      <c r="G4202">
        <v>22.50000000000005</v>
      </c>
      <c r="H4202">
        <v>46875000</v>
      </c>
      <c r="I4202">
        <v>0</v>
      </c>
    </row>
    <row r="4203" spans="1:9" x14ac:dyDescent="0.25">
      <c r="A4203" s="1" t="s">
        <v>4210</v>
      </c>
      <c r="B4203">
        <v>20.865004932275806</v>
      </c>
      <c r="C4203">
        <v>2.6836325044003844</v>
      </c>
      <c r="D4203">
        <v>1.3931214573093835</v>
      </c>
      <c r="E4203">
        <v>1.2905110470910008</v>
      </c>
      <c r="F4203">
        <v>-1.0235400660276071</v>
      </c>
      <c r="G4203">
        <v>21.80000000000004</v>
      </c>
      <c r="H4203">
        <v>62500000</v>
      </c>
      <c r="I4203">
        <v>0</v>
      </c>
    </row>
    <row r="4204" spans="1:9" x14ac:dyDescent="0.25">
      <c r="A4204" s="1" t="s">
        <v>4211</v>
      </c>
      <c r="B4204">
        <v>20.759381603603629</v>
      </c>
      <c r="C4204">
        <v>2.7484582713655539</v>
      </c>
      <c r="D4204">
        <v>1.4221437712790119</v>
      </c>
      <c r="E4204">
        <v>1.3263145000865419</v>
      </c>
      <c r="F4204">
        <v>-1.315622583823727</v>
      </c>
      <c r="G4204">
        <v>21.700000000000038</v>
      </c>
      <c r="H4204">
        <v>62500000</v>
      </c>
      <c r="I4204">
        <v>0</v>
      </c>
    </row>
    <row r="4205" spans="1:9" x14ac:dyDescent="0.25">
      <c r="A4205" s="1" t="s">
        <v>4212</v>
      </c>
      <c r="B4205">
        <v>20.699084284206357</v>
      </c>
      <c r="C4205">
        <v>3.1204441106638803</v>
      </c>
      <c r="D4205">
        <v>1.6049432001953474</v>
      </c>
      <c r="E4205">
        <v>1.5155009104685329</v>
      </c>
      <c r="F4205">
        <v>-1.5155009104685289</v>
      </c>
      <c r="G4205">
        <v>21.600000000000037</v>
      </c>
      <c r="H4205">
        <v>62500000</v>
      </c>
      <c r="I4205">
        <v>0</v>
      </c>
    </row>
    <row r="4206" spans="1:9" x14ac:dyDescent="0.25">
      <c r="A4206" s="1" t="s">
        <v>4213</v>
      </c>
      <c r="B4206">
        <v>20.865004932275806</v>
      </c>
      <c r="C4206">
        <v>2.6836325044003848</v>
      </c>
      <c r="D4206">
        <v>1.2905110470910008</v>
      </c>
      <c r="E4206">
        <v>1.393121457309384</v>
      </c>
      <c r="F4206">
        <v>1.0235400660276071</v>
      </c>
      <c r="G4206">
        <v>21.80000000000004</v>
      </c>
      <c r="H4206">
        <v>62500000</v>
      </c>
      <c r="I4206">
        <v>0</v>
      </c>
    </row>
    <row r="4207" spans="1:9" x14ac:dyDescent="0.25">
      <c r="A4207" s="1" t="s">
        <v>4214</v>
      </c>
      <c r="B4207">
        <v>20.759381603603629</v>
      </c>
      <c r="C4207">
        <v>2.748458271365553</v>
      </c>
      <c r="D4207">
        <v>1.3263145000865415</v>
      </c>
      <c r="E4207">
        <v>1.4221437712790115</v>
      </c>
      <c r="F4207">
        <v>1.3156225838237265</v>
      </c>
      <c r="G4207">
        <v>21.700000000000038</v>
      </c>
      <c r="H4207">
        <v>78125000</v>
      </c>
      <c r="I4207">
        <v>0</v>
      </c>
    </row>
    <row r="4208" spans="1:9" x14ac:dyDescent="0.25">
      <c r="A4208" s="1" t="s">
        <v>4215</v>
      </c>
      <c r="B4208">
        <v>20.699084284206357</v>
      </c>
      <c r="C4208">
        <v>3.1204441106638789</v>
      </c>
      <c r="D4208">
        <v>1.5155009104685324</v>
      </c>
      <c r="E4208">
        <v>1.6049432001953465</v>
      </c>
      <c r="F4208">
        <v>1.5155009104685284</v>
      </c>
      <c r="G4208">
        <v>21.600000000000037</v>
      </c>
      <c r="H4208">
        <v>46875000</v>
      </c>
      <c r="I4208">
        <v>0</v>
      </c>
    </row>
    <row r="4209" spans="1:9" x14ac:dyDescent="0.25">
      <c r="A4209" s="1" t="s">
        <v>4216</v>
      </c>
      <c r="B4209">
        <v>0.1</v>
      </c>
      <c r="C4209">
        <v>0.47273242985034569</v>
      </c>
      <c r="D4209">
        <v>0</v>
      </c>
      <c r="E4209">
        <v>0.47273242985034569</v>
      </c>
      <c r="F4209">
        <v>-0.47273242985034569</v>
      </c>
      <c r="G4209">
        <v>0</v>
      </c>
      <c r="H4209">
        <v>0</v>
      </c>
      <c r="I4209">
        <v>1</v>
      </c>
    </row>
    <row r="4210" spans="1:9" x14ac:dyDescent="0.25">
      <c r="A4210" s="1" t="s">
        <v>4217</v>
      </c>
      <c r="B4210">
        <v>21.565078613477084</v>
      </c>
      <c r="C4210">
        <v>3.6412166598243112</v>
      </c>
      <c r="D4210">
        <v>1.8856154886840728</v>
      </c>
      <c r="E4210">
        <v>1.7556011711402384</v>
      </c>
      <c r="F4210">
        <v>-1.0795925971892721</v>
      </c>
      <c r="G4210">
        <v>22.50000000000005</v>
      </c>
      <c r="H4210">
        <v>15625000</v>
      </c>
      <c r="I4210">
        <v>0</v>
      </c>
    </row>
    <row r="4211" spans="1:9" x14ac:dyDescent="0.25">
      <c r="A4211" s="1" t="s">
        <v>4218</v>
      </c>
      <c r="B4211">
        <v>21.143230869895952</v>
      </c>
      <c r="C4211">
        <v>3.1642631146639313</v>
      </c>
      <c r="D4211">
        <v>1.6402231947685197</v>
      </c>
      <c r="E4211">
        <v>1.5240399198954115</v>
      </c>
      <c r="F4211">
        <v>-1.430234831081183</v>
      </c>
      <c r="G4211">
        <v>22.100000000000044</v>
      </c>
      <c r="H4211">
        <v>46875000</v>
      </c>
      <c r="I4211">
        <v>0</v>
      </c>
    </row>
    <row r="4212" spans="1:9" x14ac:dyDescent="0.25">
      <c r="A4212" s="1" t="s">
        <v>4219</v>
      </c>
      <c r="B4212">
        <v>21.059414098942558</v>
      </c>
      <c r="C4212">
        <v>3.5697507589712489</v>
      </c>
      <c r="D4212">
        <v>1.839599937796689</v>
      </c>
      <c r="E4212">
        <v>1.7301508211745602</v>
      </c>
      <c r="F4212">
        <v>-1.730150821174558</v>
      </c>
      <c r="G4212">
        <v>22.000000000000043</v>
      </c>
      <c r="H4212">
        <v>62500000</v>
      </c>
      <c r="I4212">
        <v>0</v>
      </c>
    </row>
    <row r="4213" spans="1:9" x14ac:dyDescent="0.25">
      <c r="A4213" s="1" t="s">
        <v>4220</v>
      </c>
      <c r="B4213">
        <v>21.042019982677925</v>
      </c>
      <c r="C4213">
        <v>3.9517098241466799</v>
      </c>
      <c r="D4213">
        <v>2.0274431860044446</v>
      </c>
      <c r="E4213">
        <v>1.9242666381422353</v>
      </c>
      <c r="F4213">
        <v>-1.9242666381422304</v>
      </c>
      <c r="G4213">
        <v>22.000000000000043</v>
      </c>
      <c r="H4213">
        <v>62500000</v>
      </c>
      <c r="I4213">
        <v>0</v>
      </c>
    </row>
    <row r="4214" spans="1:9" x14ac:dyDescent="0.25">
      <c r="A4214" s="1" t="s">
        <v>4221</v>
      </c>
      <c r="B4214">
        <v>20.627872421755569</v>
      </c>
      <c r="C4214">
        <v>2.2425546950806217</v>
      </c>
      <c r="D4214">
        <v>1.0767938875595324</v>
      </c>
      <c r="E4214">
        <v>1.1657608075210892</v>
      </c>
      <c r="F4214">
        <v>0.70511432479712521</v>
      </c>
      <c r="G4214">
        <v>21.600000000000037</v>
      </c>
      <c r="H4214">
        <v>31250000</v>
      </c>
      <c r="I4214">
        <v>0</v>
      </c>
    </row>
    <row r="4215" spans="1:9" x14ac:dyDescent="0.25">
      <c r="A4215" s="1" t="s">
        <v>4222</v>
      </c>
      <c r="B4215">
        <v>20.509466665248315</v>
      </c>
      <c r="C4215">
        <v>2.1706532388705795</v>
      </c>
      <c r="D4215">
        <v>1.0442296475818504</v>
      </c>
      <c r="E4215">
        <v>1.126423591288729</v>
      </c>
      <c r="F4215">
        <v>0.96048416661163039</v>
      </c>
      <c r="G4215">
        <v>21.400000000000034</v>
      </c>
      <c r="H4215">
        <v>31250000</v>
      </c>
      <c r="I4215">
        <v>0</v>
      </c>
    </row>
    <row r="4216" spans="1:9" x14ac:dyDescent="0.25">
      <c r="A4216" s="1" t="s">
        <v>4223</v>
      </c>
      <c r="B4216">
        <v>20.449274563564373</v>
      </c>
      <c r="C4216">
        <v>2.3721753129240177</v>
      </c>
      <c r="D4216">
        <v>1.1481862391221531</v>
      </c>
      <c r="E4216">
        <v>1.2239890738018646</v>
      </c>
      <c r="F4216">
        <v>1.1481862391221522</v>
      </c>
      <c r="G4216">
        <v>21.400000000000034</v>
      </c>
      <c r="H4216">
        <v>46875000</v>
      </c>
      <c r="I4216">
        <v>0</v>
      </c>
    </row>
    <row r="4217" spans="1:9" x14ac:dyDescent="0.25">
      <c r="A4217" s="1" t="s">
        <v>4224</v>
      </c>
      <c r="B4217">
        <v>20.900713773098023</v>
      </c>
      <c r="C4217">
        <v>3.3677934823778126</v>
      </c>
      <c r="D4217">
        <v>1.6410496064513098</v>
      </c>
      <c r="E4217">
        <v>1.7267438759265028</v>
      </c>
      <c r="F4217">
        <v>1.6060084746173739</v>
      </c>
      <c r="G4217">
        <v>21.80000000000004</v>
      </c>
      <c r="H4217">
        <v>46875000</v>
      </c>
      <c r="I4217">
        <v>0</v>
      </c>
    </row>
    <row r="4218" spans="1:9" x14ac:dyDescent="0.25">
      <c r="A4218" s="1" t="s">
        <v>4225</v>
      </c>
      <c r="B4218">
        <v>21.565078613477084</v>
      </c>
      <c r="C4218">
        <v>3.6412166598243134</v>
      </c>
      <c r="D4218">
        <v>1.7556011711402388</v>
      </c>
      <c r="E4218">
        <v>1.8856154886840746</v>
      </c>
      <c r="F4218">
        <v>1.0795925971892721</v>
      </c>
      <c r="G4218">
        <v>22.50000000000005</v>
      </c>
      <c r="H4218">
        <v>78125000</v>
      </c>
      <c r="I4218">
        <v>0</v>
      </c>
    </row>
    <row r="4219" spans="1:9" x14ac:dyDescent="0.25">
      <c r="A4219" s="1" t="s">
        <v>4226</v>
      </c>
      <c r="B4219">
        <v>20.627872421755569</v>
      </c>
      <c r="C4219">
        <v>2.2425546950806226</v>
      </c>
      <c r="D4219">
        <v>1.1657608075210897</v>
      </c>
      <c r="E4219">
        <v>1.0767938875595329</v>
      </c>
      <c r="F4219">
        <v>-0.70511432479712521</v>
      </c>
      <c r="G4219">
        <v>21.600000000000037</v>
      </c>
      <c r="H4219">
        <v>31250000</v>
      </c>
      <c r="I4219">
        <v>0</v>
      </c>
    </row>
    <row r="4220" spans="1:9" x14ac:dyDescent="0.25">
      <c r="A4220" s="1" t="s">
        <v>4227</v>
      </c>
      <c r="B4220">
        <v>20.509466665248315</v>
      </c>
      <c r="C4220">
        <v>2.1706532388705804</v>
      </c>
      <c r="D4220">
        <v>1.1264235912887299</v>
      </c>
      <c r="E4220">
        <v>1.0442296475818504</v>
      </c>
      <c r="F4220">
        <v>-0.96048416661163039</v>
      </c>
      <c r="G4220">
        <v>21.400000000000034</v>
      </c>
      <c r="H4220">
        <v>62500000</v>
      </c>
      <c r="I4220">
        <v>0</v>
      </c>
    </row>
    <row r="4221" spans="1:9" x14ac:dyDescent="0.25">
      <c r="A4221" s="1" t="s">
        <v>4228</v>
      </c>
      <c r="B4221">
        <v>20.449274563564373</v>
      </c>
      <c r="C4221">
        <v>2.3721753129240168</v>
      </c>
      <c r="D4221">
        <v>1.2239890738018637</v>
      </c>
      <c r="E4221">
        <v>1.1481862391221531</v>
      </c>
      <c r="F4221">
        <v>-1.1481862391221522</v>
      </c>
      <c r="G4221">
        <v>21.400000000000034</v>
      </c>
      <c r="H4221">
        <v>62500000</v>
      </c>
      <c r="I4221">
        <v>0</v>
      </c>
    </row>
    <row r="4222" spans="1:9" x14ac:dyDescent="0.25">
      <c r="A4222" s="1" t="s">
        <v>4229</v>
      </c>
      <c r="B4222">
        <v>21.143230869895952</v>
      </c>
      <c r="C4222">
        <v>3.1642631146639326</v>
      </c>
      <c r="D4222">
        <v>1.5240399198954115</v>
      </c>
      <c r="E4222">
        <v>1.6402231947685211</v>
      </c>
      <c r="F4222">
        <v>1.430234831081183</v>
      </c>
      <c r="G4222">
        <v>22.100000000000044</v>
      </c>
      <c r="H4222">
        <v>31250000</v>
      </c>
      <c r="I4222">
        <v>0</v>
      </c>
    </row>
    <row r="4223" spans="1:9" x14ac:dyDescent="0.25">
      <c r="A4223" s="1" t="s">
        <v>4230</v>
      </c>
      <c r="B4223">
        <v>21.059414098942558</v>
      </c>
      <c r="C4223">
        <v>3.5697507589712512</v>
      </c>
      <c r="D4223">
        <v>1.73015082117456</v>
      </c>
      <c r="E4223">
        <v>1.8395999377966912</v>
      </c>
      <c r="F4223">
        <v>1.7301508211745578</v>
      </c>
      <c r="G4223">
        <v>22.000000000000043</v>
      </c>
      <c r="H4223">
        <v>46875000</v>
      </c>
      <c r="I4223">
        <v>0</v>
      </c>
    </row>
    <row r="4224" spans="1:9" x14ac:dyDescent="0.25">
      <c r="A4224" s="1" t="s">
        <v>4231</v>
      </c>
      <c r="B4224">
        <v>21.042019982677925</v>
      </c>
      <c r="C4224">
        <v>3.9517098241466795</v>
      </c>
      <c r="D4224">
        <v>1.9242666381422349</v>
      </c>
      <c r="E4224">
        <v>2.0274431860044446</v>
      </c>
      <c r="F4224">
        <v>1.92426663814223</v>
      </c>
      <c r="G4224">
        <v>22.000000000000043</v>
      </c>
      <c r="H4224">
        <v>31250000</v>
      </c>
      <c r="I4224">
        <v>0</v>
      </c>
    </row>
    <row r="4225" spans="1:9" x14ac:dyDescent="0.25">
      <c r="A4225" s="1" t="s">
        <v>4232</v>
      </c>
      <c r="B4225">
        <v>20.900713773098023</v>
      </c>
      <c r="C4225">
        <v>3.36779348237781</v>
      </c>
      <c r="D4225">
        <v>1.7267438759265015</v>
      </c>
      <c r="E4225">
        <v>1.6410496064513085</v>
      </c>
      <c r="F4225">
        <v>-1.6060084746173717</v>
      </c>
      <c r="G4225">
        <v>21.80000000000004</v>
      </c>
      <c r="H4225">
        <v>62500000</v>
      </c>
      <c r="I4225">
        <v>0</v>
      </c>
    </row>
    <row r="4226" spans="1:9" x14ac:dyDescent="0.25">
      <c r="A4226" s="1" t="s">
        <v>4233</v>
      </c>
      <c r="B4226">
        <v>21.560828498368014</v>
      </c>
      <c r="C4226">
        <v>4.2446765644827344</v>
      </c>
      <c r="D4226">
        <v>2.1920370826300641</v>
      </c>
      <c r="E4226">
        <v>2.0526394818526765</v>
      </c>
      <c r="F4226">
        <v>-1.3335855664921927</v>
      </c>
      <c r="G4226">
        <v>22.600000000000051</v>
      </c>
      <c r="H4226">
        <v>31250000</v>
      </c>
      <c r="I4226">
        <v>0</v>
      </c>
    </row>
    <row r="4227" spans="1:9" x14ac:dyDescent="0.25">
      <c r="A4227" s="1" t="s">
        <v>4234</v>
      </c>
      <c r="B4227">
        <v>20.672157323710831</v>
      </c>
      <c r="C4227">
        <v>2.0516832514977761</v>
      </c>
      <c r="D4227">
        <v>1.0871309343190849</v>
      </c>
      <c r="E4227">
        <v>0.96455231717869117</v>
      </c>
      <c r="F4227">
        <v>-0.15217733572961523</v>
      </c>
      <c r="G4227">
        <v>21.600000000000037</v>
      </c>
      <c r="H4227">
        <v>62500000</v>
      </c>
      <c r="I4227">
        <v>0</v>
      </c>
    </row>
    <row r="4228" spans="1:9" x14ac:dyDescent="0.25">
      <c r="A4228" s="1" t="s">
        <v>4235</v>
      </c>
      <c r="B4228">
        <v>20.535763762960531</v>
      </c>
      <c r="C4228">
        <v>1.7618521183323042</v>
      </c>
      <c r="D4228">
        <v>0.93818995114306158</v>
      </c>
      <c r="E4228">
        <v>0.82366216718924257</v>
      </c>
      <c r="F4228">
        <v>-0.12043887075970217</v>
      </c>
      <c r="G4228">
        <v>21.500000000000036</v>
      </c>
      <c r="H4228">
        <v>62500000</v>
      </c>
      <c r="I4228">
        <v>0</v>
      </c>
    </row>
    <row r="4229" spans="1:9" x14ac:dyDescent="0.25">
      <c r="A4229" s="1" t="s">
        <v>4236</v>
      </c>
      <c r="B4229">
        <v>20.440630068356118</v>
      </c>
      <c r="C4229">
        <v>1.6778856026567159</v>
      </c>
      <c r="D4229">
        <v>0.89249732446636854</v>
      </c>
      <c r="E4229">
        <v>0.7853882781903474</v>
      </c>
      <c r="F4229">
        <v>-0.11649987598050293</v>
      </c>
      <c r="G4229">
        <v>21.400000000000034</v>
      </c>
      <c r="H4229">
        <v>78125000</v>
      </c>
      <c r="I4229">
        <v>0</v>
      </c>
    </row>
    <row r="4230" spans="1:9" x14ac:dyDescent="0.25">
      <c r="A4230" s="1" t="s">
        <v>4237</v>
      </c>
      <c r="B4230">
        <v>20.672157323710831</v>
      </c>
      <c r="C4230">
        <v>2.051683251497777</v>
      </c>
      <c r="D4230">
        <v>0.96455231717869161</v>
      </c>
      <c r="E4230">
        <v>1.0871309343190854</v>
      </c>
      <c r="F4230">
        <v>0.15217733572961523</v>
      </c>
      <c r="G4230">
        <v>21.600000000000037</v>
      </c>
      <c r="H4230">
        <v>62500000</v>
      </c>
      <c r="I4230">
        <v>0</v>
      </c>
    </row>
    <row r="4231" spans="1:9" x14ac:dyDescent="0.25">
      <c r="A4231" s="1" t="s">
        <v>4238</v>
      </c>
      <c r="B4231">
        <v>20.535763762960531</v>
      </c>
      <c r="C4231">
        <v>1.7618521183323055</v>
      </c>
      <c r="D4231">
        <v>0.82366216718924212</v>
      </c>
      <c r="E4231">
        <v>0.93818995114306336</v>
      </c>
      <c r="F4231">
        <v>0.12043887075970217</v>
      </c>
      <c r="G4231">
        <v>21.500000000000036</v>
      </c>
      <c r="H4231">
        <v>46875000</v>
      </c>
      <c r="I4231">
        <v>0</v>
      </c>
    </row>
    <row r="4232" spans="1:9" x14ac:dyDescent="0.25">
      <c r="A4232" s="1" t="s">
        <v>4239</v>
      </c>
      <c r="B4232">
        <v>20.440630068356118</v>
      </c>
      <c r="C4232">
        <v>1.6778856026567164</v>
      </c>
      <c r="D4232">
        <v>0.78538827819034696</v>
      </c>
      <c r="E4232">
        <v>0.89249732446636942</v>
      </c>
      <c r="F4232">
        <v>0.11649987598050249</v>
      </c>
      <c r="G4232">
        <v>21.400000000000034</v>
      </c>
      <c r="H4232">
        <v>46875000</v>
      </c>
      <c r="I4232">
        <v>0</v>
      </c>
    </row>
    <row r="4233" spans="1:9" x14ac:dyDescent="0.25">
      <c r="A4233" s="1" t="s">
        <v>4240</v>
      </c>
      <c r="B4233">
        <v>20.974727764242061</v>
      </c>
      <c r="C4233">
        <v>2.5608575759429244</v>
      </c>
      <c r="D4233">
        <v>1.3470100530405755</v>
      </c>
      <c r="E4233">
        <v>1.2138475229023489</v>
      </c>
      <c r="F4233">
        <v>-0.56721460110321953</v>
      </c>
      <c r="G4233">
        <v>21.900000000000041</v>
      </c>
      <c r="H4233">
        <v>62500000</v>
      </c>
      <c r="I4233">
        <v>0</v>
      </c>
    </row>
    <row r="4234" spans="1:9" x14ac:dyDescent="0.25">
      <c r="A4234" s="1" t="s">
        <v>4241</v>
      </c>
      <c r="B4234">
        <v>21.531998426773182</v>
      </c>
      <c r="C4234">
        <v>3.5879635423106953</v>
      </c>
      <c r="D4234">
        <v>1.8717156463814932</v>
      </c>
      <c r="E4234">
        <v>1.716247895929202</v>
      </c>
      <c r="F4234">
        <v>-1.0386157119325587</v>
      </c>
      <c r="G4234">
        <v>22.50000000000005</v>
      </c>
      <c r="H4234">
        <v>78125000</v>
      </c>
      <c r="I4234">
        <v>0</v>
      </c>
    </row>
    <row r="4235" spans="1:9" x14ac:dyDescent="0.25">
      <c r="A4235" s="1" t="s">
        <v>4242</v>
      </c>
      <c r="B4235">
        <v>20.882152970044867</v>
      </c>
      <c r="C4235">
        <v>2.2270991751958809</v>
      </c>
      <c r="D4235">
        <v>1.1829406601992778</v>
      </c>
      <c r="E4235">
        <v>1.0441585149966031</v>
      </c>
      <c r="F4235">
        <v>-0.22727431511182994</v>
      </c>
      <c r="G4235">
        <v>21.80000000000004</v>
      </c>
      <c r="H4235">
        <v>62500000</v>
      </c>
      <c r="I4235">
        <v>0</v>
      </c>
    </row>
    <row r="4236" spans="1:9" x14ac:dyDescent="0.25">
      <c r="A4236" s="1" t="s">
        <v>4243</v>
      </c>
      <c r="B4236">
        <v>20.72995790671138</v>
      </c>
      <c r="C4236">
        <v>2.0482681583599573</v>
      </c>
      <c r="D4236">
        <v>1.0894869751806815</v>
      </c>
      <c r="E4236">
        <v>0.95878118317927585</v>
      </c>
      <c r="F4236">
        <v>-0.1621168044558261</v>
      </c>
      <c r="G4236">
        <v>21.700000000000038</v>
      </c>
      <c r="H4236">
        <v>46875000</v>
      </c>
      <c r="I4236">
        <v>0</v>
      </c>
    </row>
    <row r="4237" spans="1:9" x14ac:dyDescent="0.25">
      <c r="A4237" s="1" t="s">
        <v>4244</v>
      </c>
      <c r="B4237">
        <v>20.630187486272185</v>
      </c>
      <c r="C4237">
        <v>2.0297652374476676</v>
      </c>
      <c r="D4237">
        <v>1.0764957100788055</v>
      </c>
      <c r="E4237">
        <v>0.95326952736886206</v>
      </c>
      <c r="F4237">
        <v>-0.15796221834834068</v>
      </c>
      <c r="G4237">
        <v>21.600000000000037</v>
      </c>
      <c r="H4237">
        <v>62500000</v>
      </c>
      <c r="I4237">
        <v>0</v>
      </c>
    </row>
    <row r="4238" spans="1:9" x14ac:dyDescent="0.25">
      <c r="A4238" s="1" t="s">
        <v>4245</v>
      </c>
      <c r="B4238">
        <v>20.48546846001928</v>
      </c>
      <c r="C4238">
        <v>1.8577319714094735</v>
      </c>
      <c r="D4238">
        <v>0.87570614164019256</v>
      </c>
      <c r="E4238">
        <v>0.98202582976928099</v>
      </c>
      <c r="F4238">
        <v>0.11001277403140231</v>
      </c>
      <c r="G4238">
        <v>21.400000000000034</v>
      </c>
      <c r="H4238">
        <v>46875000</v>
      </c>
      <c r="I4238">
        <v>0</v>
      </c>
    </row>
    <row r="4239" spans="1:9" x14ac:dyDescent="0.25">
      <c r="A4239" s="1" t="s">
        <v>4246</v>
      </c>
      <c r="B4239">
        <v>20.369957673192587</v>
      </c>
      <c r="C4239">
        <v>1.5542490672506832</v>
      </c>
      <c r="D4239">
        <v>0.72795868558355492</v>
      </c>
      <c r="E4239">
        <v>0.82629038166712832</v>
      </c>
      <c r="F4239">
        <v>9.2617335844479953E-2</v>
      </c>
      <c r="G4239">
        <v>21.300000000000033</v>
      </c>
      <c r="H4239">
        <v>31250000</v>
      </c>
      <c r="I4239">
        <v>0</v>
      </c>
    </row>
    <row r="4240" spans="1:9" x14ac:dyDescent="0.25">
      <c r="A4240" s="1" t="s">
        <v>4247</v>
      </c>
      <c r="B4240">
        <v>20.283634060078843</v>
      </c>
      <c r="C4240">
        <v>1.3809401593669963</v>
      </c>
      <c r="D4240">
        <v>0.64496343107916188</v>
      </c>
      <c r="E4240">
        <v>0.73597672828783445</v>
      </c>
      <c r="F4240">
        <v>8.5718405033947231E-2</v>
      </c>
      <c r="G4240">
        <v>21.200000000000031</v>
      </c>
      <c r="H4240">
        <v>46875000</v>
      </c>
      <c r="I4240">
        <v>0</v>
      </c>
    </row>
    <row r="4241" spans="1:9" x14ac:dyDescent="0.25">
      <c r="A4241" s="1" t="s">
        <v>4248</v>
      </c>
      <c r="B4241">
        <v>20.676219436329028</v>
      </c>
      <c r="C4241">
        <v>2.1194785103098814</v>
      </c>
      <c r="D4241">
        <v>1.0008002479161777</v>
      </c>
      <c r="E4241">
        <v>1.1186782623937037</v>
      </c>
      <c r="F4241">
        <v>0.17328720415550469</v>
      </c>
      <c r="G4241">
        <v>21.600000000000037</v>
      </c>
      <c r="H4241">
        <v>46875000</v>
      </c>
      <c r="I4241">
        <v>0</v>
      </c>
    </row>
    <row r="4242" spans="1:9" x14ac:dyDescent="0.25">
      <c r="A4242" s="1" t="s">
        <v>4249</v>
      </c>
      <c r="B4242">
        <v>21.531998426773182</v>
      </c>
      <c r="C4242">
        <v>3.5879635423106961</v>
      </c>
      <c r="D4242">
        <v>1.7162478959292011</v>
      </c>
      <c r="E4242">
        <v>1.871715646381495</v>
      </c>
      <c r="F4242">
        <v>1.0386157119325592</v>
      </c>
      <c r="G4242">
        <v>22.50000000000005</v>
      </c>
      <c r="H4242">
        <v>46875000</v>
      </c>
      <c r="I4242">
        <v>0</v>
      </c>
    </row>
    <row r="4243" spans="1:9" x14ac:dyDescent="0.25">
      <c r="A4243" s="1" t="s">
        <v>4250</v>
      </c>
      <c r="B4243">
        <v>20.48546846001928</v>
      </c>
      <c r="C4243">
        <v>1.8577319714094744</v>
      </c>
      <c r="D4243">
        <v>0.98202582976928188</v>
      </c>
      <c r="E4243">
        <v>0.87570614164019256</v>
      </c>
      <c r="F4243">
        <v>-0.11001277403140231</v>
      </c>
      <c r="G4243">
        <v>21.400000000000034</v>
      </c>
      <c r="H4243">
        <v>62500000</v>
      </c>
      <c r="I4243">
        <v>0</v>
      </c>
    </row>
    <row r="4244" spans="1:9" x14ac:dyDescent="0.25">
      <c r="A4244" s="1" t="s">
        <v>4251</v>
      </c>
      <c r="B4244">
        <v>20.369957673192587</v>
      </c>
      <c r="C4244">
        <v>1.5542490672506832</v>
      </c>
      <c r="D4244">
        <v>0.82629038166712832</v>
      </c>
      <c r="E4244">
        <v>0.72795868558355492</v>
      </c>
      <c r="F4244">
        <v>-9.2617335844479953E-2</v>
      </c>
      <c r="G4244">
        <v>21.300000000000033</v>
      </c>
      <c r="H4244">
        <v>62500000</v>
      </c>
      <c r="I4244">
        <v>0</v>
      </c>
    </row>
    <row r="4245" spans="1:9" x14ac:dyDescent="0.25">
      <c r="A4245" s="1" t="s">
        <v>4252</v>
      </c>
      <c r="B4245">
        <v>20.283634060078843</v>
      </c>
      <c r="C4245">
        <v>1.3809401593669963</v>
      </c>
      <c r="D4245">
        <v>0.73597672828783445</v>
      </c>
      <c r="E4245">
        <v>0.64496343107916188</v>
      </c>
      <c r="F4245">
        <v>-8.5718405033947231E-2</v>
      </c>
      <c r="G4245">
        <v>21.200000000000031</v>
      </c>
      <c r="H4245">
        <v>31250000</v>
      </c>
      <c r="I4245">
        <v>0</v>
      </c>
    </row>
    <row r="4246" spans="1:9" x14ac:dyDescent="0.25">
      <c r="A4246" s="1" t="s">
        <v>4253</v>
      </c>
      <c r="B4246">
        <v>20.882152970044867</v>
      </c>
      <c r="C4246">
        <v>2.22709917519588</v>
      </c>
      <c r="D4246">
        <v>1.0441585149966022</v>
      </c>
      <c r="E4246">
        <v>1.1829406601992778</v>
      </c>
      <c r="F4246">
        <v>0.22727431511182949</v>
      </c>
      <c r="G4246">
        <v>21.80000000000004</v>
      </c>
      <c r="H4246">
        <v>46875000</v>
      </c>
      <c r="I4246">
        <v>0</v>
      </c>
    </row>
    <row r="4247" spans="1:9" x14ac:dyDescent="0.25">
      <c r="A4247" s="1" t="s">
        <v>4254</v>
      </c>
      <c r="B4247">
        <v>20.729957906711377</v>
      </c>
      <c r="C4247">
        <v>2.0482681583599565</v>
      </c>
      <c r="D4247">
        <v>0.95878118317927497</v>
      </c>
      <c r="E4247">
        <v>1.0894869751806815</v>
      </c>
      <c r="F4247">
        <v>0.1621168044558261</v>
      </c>
      <c r="G4247">
        <v>21.700000000000038</v>
      </c>
      <c r="H4247">
        <v>46875000</v>
      </c>
      <c r="I4247">
        <v>0</v>
      </c>
    </row>
    <row r="4248" spans="1:9" x14ac:dyDescent="0.25">
      <c r="A4248" s="1" t="s">
        <v>4255</v>
      </c>
      <c r="B4248">
        <v>20.630187486272185</v>
      </c>
      <c r="C4248">
        <v>2.029765237447668</v>
      </c>
      <c r="D4248">
        <v>0.95326952736886161</v>
      </c>
      <c r="E4248">
        <v>1.0764957100788064</v>
      </c>
      <c r="F4248">
        <v>0.15796221834834068</v>
      </c>
      <c r="G4248">
        <v>21.600000000000037</v>
      </c>
      <c r="H4248">
        <v>62500000</v>
      </c>
      <c r="I4248">
        <v>0</v>
      </c>
    </row>
    <row r="4249" spans="1:9" x14ac:dyDescent="0.25">
      <c r="A4249" s="1" t="s">
        <v>4256</v>
      </c>
      <c r="B4249">
        <v>20.676219436329028</v>
      </c>
      <c r="C4249">
        <v>2.1194785103098841</v>
      </c>
      <c r="D4249">
        <v>1.1186782623937059</v>
      </c>
      <c r="E4249">
        <v>1.0008002479161782</v>
      </c>
      <c r="F4249">
        <v>-0.17328720415550425</v>
      </c>
      <c r="G4249">
        <v>21.600000000000037</v>
      </c>
      <c r="H4249">
        <v>46875000</v>
      </c>
      <c r="I4249">
        <v>0</v>
      </c>
    </row>
    <row r="4250" spans="1:9" x14ac:dyDescent="0.25">
      <c r="A4250" s="1" t="s">
        <v>4257</v>
      </c>
      <c r="B4250">
        <v>21.629458706578859</v>
      </c>
      <c r="C4250">
        <v>4.3354395520559175</v>
      </c>
      <c r="D4250">
        <v>2.2826295275931523</v>
      </c>
      <c r="E4250">
        <v>2.0528100244627603</v>
      </c>
      <c r="F4250">
        <v>-1.3332216057076769</v>
      </c>
      <c r="G4250">
        <v>22.700000000000053</v>
      </c>
      <c r="H4250">
        <v>62500000</v>
      </c>
      <c r="I4250">
        <v>0</v>
      </c>
    </row>
    <row r="4251" spans="1:9" x14ac:dyDescent="0.25">
      <c r="A4251" s="1" t="s">
        <v>4258</v>
      </c>
      <c r="B4251">
        <v>20.727095322640512</v>
      </c>
      <c r="C4251">
        <v>2.1268791022684748</v>
      </c>
      <c r="D4251">
        <v>1.164414989917895</v>
      </c>
      <c r="E4251">
        <v>0.96246411235057971</v>
      </c>
      <c r="F4251">
        <v>-0.16984883020980046</v>
      </c>
      <c r="G4251">
        <v>21.700000000000038</v>
      </c>
      <c r="H4251">
        <v>62500000</v>
      </c>
      <c r="I4251">
        <v>0</v>
      </c>
    </row>
    <row r="4252" spans="1:9" x14ac:dyDescent="0.25">
      <c r="A4252" s="1" t="s">
        <v>4259</v>
      </c>
      <c r="B4252">
        <v>20.572284854068201</v>
      </c>
      <c r="C4252">
        <v>1.8288417831022716</v>
      </c>
      <c r="D4252">
        <v>1.0087102448984515</v>
      </c>
      <c r="E4252">
        <v>0.82013153820382012</v>
      </c>
      <c r="F4252">
        <v>-0.11997685233819722</v>
      </c>
      <c r="G4252">
        <v>21.500000000000036</v>
      </c>
      <c r="H4252">
        <v>46875000</v>
      </c>
      <c r="I4252">
        <v>0</v>
      </c>
    </row>
    <row r="4253" spans="1:9" x14ac:dyDescent="0.25">
      <c r="A4253" s="1" t="s">
        <v>4260</v>
      </c>
      <c r="B4253">
        <v>20.471586124875181</v>
      </c>
      <c r="C4253">
        <v>1.7406167303977371</v>
      </c>
      <c r="D4253">
        <v>0.95832415482381439</v>
      </c>
      <c r="E4253">
        <v>0.78229257557392273</v>
      </c>
      <c r="F4253">
        <v>-0.11609289340683615</v>
      </c>
      <c r="G4253">
        <v>21.400000000000034</v>
      </c>
      <c r="H4253">
        <v>62500000</v>
      </c>
      <c r="I4253">
        <v>0</v>
      </c>
    </row>
    <row r="4254" spans="1:9" x14ac:dyDescent="0.25">
      <c r="A4254" s="1" t="s">
        <v>4261</v>
      </c>
      <c r="B4254">
        <v>20.727095322640512</v>
      </c>
      <c r="C4254">
        <v>2.1268791022684757</v>
      </c>
      <c r="D4254">
        <v>0.9624641123505806</v>
      </c>
      <c r="E4254">
        <v>1.164414989917895</v>
      </c>
      <c r="F4254">
        <v>0.16984883020980046</v>
      </c>
      <c r="G4254">
        <v>21.700000000000038</v>
      </c>
      <c r="H4254">
        <v>46875000</v>
      </c>
      <c r="I4254">
        <v>0</v>
      </c>
    </row>
    <row r="4255" spans="1:9" x14ac:dyDescent="0.25">
      <c r="A4255" s="1" t="s">
        <v>4262</v>
      </c>
      <c r="B4255">
        <v>20.572284854068201</v>
      </c>
      <c r="C4255">
        <v>1.8288417831022712</v>
      </c>
      <c r="D4255">
        <v>0.82013153820381968</v>
      </c>
      <c r="E4255">
        <v>1.0087102448984515</v>
      </c>
      <c r="F4255">
        <v>0.11997685233819722</v>
      </c>
      <c r="G4255">
        <v>21.500000000000036</v>
      </c>
      <c r="H4255">
        <v>31250000</v>
      </c>
      <c r="I4255">
        <v>0</v>
      </c>
    </row>
    <row r="4256" spans="1:9" x14ac:dyDescent="0.25">
      <c r="A4256" s="1" t="s">
        <v>4263</v>
      </c>
      <c r="B4256">
        <v>20.471586124875181</v>
      </c>
      <c r="C4256">
        <v>1.7406167303977358</v>
      </c>
      <c r="D4256">
        <v>0.78229257557392229</v>
      </c>
      <c r="E4256">
        <v>0.9583241548238135</v>
      </c>
      <c r="F4256">
        <v>0.11609289340683615</v>
      </c>
      <c r="G4256">
        <v>21.400000000000034</v>
      </c>
      <c r="H4256">
        <v>46875000</v>
      </c>
      <c r="I4256">
        <v>0</v>
      </c>
    </row>
    <row r="4257" spans="1:9" x14ac:dyDescent="0.25">
      <c r="A4257" s="1" t="s">
        <v>4264</v>
      </c>
      <c r="B4257">
        <v>21.034355761793808</v>
      </c>
      <c r="C4257">
        <v>2.6362840842965509</v>
      </c>
      <c r="D4257">
        <v>1.423700927376025</v>
      </c>
      <c r="E4257">
        <v>1.2125831569205259</v>
      </c>
      <c r="F4257">
        <v>-0.56700422348909774</v>
      </c>
      <c r="G4257">
        <v>22.000000000000043</v>
      </c>
      <c r="H4257">
        <v>62500000</v>
      </c>
      <c r="I4257">
        <v>0</v>
      </c>
    </row>
    <row r="4258" spans="1:9" x14ac:dyDescent="0.25">
      <c r="A4258" s="1" t="s">
        <v>4265</v>
      </c>
      <c r="B4258">
        <v>21.606458867076757</v>
      </c>
      <c r="C4258">
        <v>3.6910317921862554</v>
      </c>
      <c r="D4258">
        <v>1.9735180156635836</v>
      </c>
      <c r="E4258">
        <v>1.7175137765226718</v>
      </c>
      <c r="F4258">
        <v>-1.0423033744402739</v>
      </c>
      <c r="G4258">
        <v>22.50000000000005</v>
      </c>
      <c r="H4258">
        <v>78125000</v>
      </c>
      <c r="I4258">
        <v>0</v>
      </c>
    </row>
    <row r="4259" spans="1:9" x14ac:dyDescent="0.25">
      <c r="A4259" s="1" t="s">
        <v>4266</v>
      </c>
      <c r="B4259">
        <v>20.950406759468546</v>
      </c>
      <c r="C4259">
        <v>2.3125496116392319</v>
      </c>
      <c r="D4259">
        <v>1.2704356066558824</v>
      </c>
      <c r="E4259">
        <v>1.0421140049833495</v>
      </c>
      <c r="F4259">
        <v>-0.24423056196654125</v>
      </c>
      <c r="G4259">
        <v>21.900000000000041</v>
      </c>
      <c r="H4259">
        <v>62500000</v>
      </c>
      <c r="I4259">
        <v>0</v>
      </c>
    </row>
    <row r="4260" spans="1:9" x14ac:dyDescent="0.25">
      <c r="A4260" s="1" t="s">
        <v>4267</v>
      </c>
      <c r="B4260">
        <v>20.77928110952783</v>
      </c>
      <c r="C4260">
        <v>2.1281037018210784</v>
      </c>
      <c r="D4260">
        <v>1.1715111523627297</v>
      </c>
      <c r="E4260">
        <v>0.95659254945834871</v>
      </c>
      <c r="F4260">
        <v>-0.16175525342486452</v>
      </c>
      <c r="G4260">
        <v>21.700000000000038</v>
      </c>
      <c r="H4260">
        <v>78125000</v>
      </c>
      <c r="I4260">
        <v>0</v>
      </c>
    </row>
    <row r="4261" spans="1:9" x14ac:dyDescent="0.25">
      <c r="A4261" s="1" t="s">
        <v>4268</v>
      </c>
      <c r="B4261">
        <v>20.672829703791042</v>
      </c>
      <c r="C4261">
        <v>2.1045680243796006</v>
      </c>
      <c r="D4261">
        <v>1.1534100945489034</v>
      </c>
      <c r="E4261">
        <v>0.95115792983069714</v>
      </c>
      <c r="F4261">
        <v>-0.15770364915459556</v>
      </c>
      <c r="G4261">
        <v>21.600000000000037</v>
      </c>
      <c r="H4261">
        <v>31250000</v>
      </c>
      <c r="I4261">
        <v>0</v>
      </c>
    </row>
    <row r="4262" spans="1:9" x14ac:dyDescent="0.25">
      <c r="A4262" s="1" t="s">
        <v>4269</v>
      </c>
      <c r="B4262">
        <v>20.527083705499034</v>
      </c>
      <c r="C4262">
        <v>1.9198633383674228</v>
      </c>
      <c r="D4262">
        <v>0.87223630296136534</v>
      </c>
      <c r="E4262">
        <v>1.0476270354060575</v>
      </c>
      <c r="F4262">
        <v>0.1094952978078414</v>
      </c>
      <c r="G4262">
        <v>21.500000000000036</v>
      </c>
      <c r="H4262">
        <v>62500000</v>
      </c>
      <c r="I4262">
        <v>0</v>
      </c>
    </row>
    <row r="4263" spans="1:9" x14ac:dyDescent="0.25">
      <c r="A4263" s="1" t="s">
        <v>4270</v>
      </c>
      <c r="B4263">
        <v>20.395752257091146</v>
      </c>
      <c r="C4263">
        <v>1.6092381304729835</v>
      </c>
      <c r="D4263">
        <v>0.72356243388855335</v>
      </c>
      <c r="E4263">
        <v>0.88567569658443013</v>
      </c>
      <c r="F4263">
        <v>9.2186305417732317E-2</v>
      </c>
      <c r="G4263">
        <v>21.300000000000033</v>
      </c>
      <c r="H4263">
        <v>46875000</v>
      </c>
      <c r="I4263">
        <v>0</v>
      </c>
    </row>
    <row r="4264" spans="1:9" x14ac:dyDescent="0.25">
      <c r="A4264" s="1" t="s">
        <v>4271</v>
      </c>
      <c r="B4264">
        <v>20.304953583379834</v>
      </c>
      <c r="C4264">
        <v>1.4321631198318023</v>
      </c>
      <c r="D4264">
        <v>0.64120577164631287</v>
      </c>
      <c r="E4264">
        <v>0.79095734818548946</v>
      </c>
      <c r="F4264">
        <v>8.5344597068361061E-2</v>
      </c>
      <c r="G4264">
        <v>21.200000000000031</v>
      </c>
      <c r="H4264">
        <v>31250000</v>
      </c>
      <c r="I4264">
        <v>0</v>
      </c>
    </row>
    <row r="4265" spans="1:9" x14ac:dyDescent="0.25">
      <c r="A4265" s="1" t="s">
        <v>4272</v>
      </c>
      <c r="B4265">
        <v>20.723989722217741</v>
      </c>
      <c r="C4265">
        <v>2.184222209565001</v>
      </c>
      <c r="D4265">
        <v>0.99854685454430792</v>
      </c>
      <c r="E4265">
        <v>1.1856753550206931</v>
      </c>
      <c r="F4265">
        <v>0.17285567552873404</v>
      </c>
      <c r="G4265">
        <v>21.700000000000038</v>
      </c>
      <c r="H4265">
        <v>46875000</v>
      </c>
      <c r="I4265">
        <v>0</v>
      </c>
    </row>
    <row r="4266" spans="1:9" x14ac:dyDescent="0.25">
      <c r="A4266" s="1" t="s">
        <v>4273</v>
      </c>
      <c r="B4266">
        <v>21.606458867076757</v>
      </c>
      <c r="C4266">
        <v>3.6910317921862545</v>
      </c>
      <c r="D4266">
        <v>1.7175137765226705</v>
      </c>
      <c r="E4266">
        <v>1.9735180156635841</v>
      </c>
      <c r="F4266">
        <v>1.0423033744402739</v>
      </c>
      <c r="G4266">
        <v>22.50000000000005</v>
      </c>
      <c r="H4266">
        <v>78125000</v>
      </c>
      <c r="I4266">
        <v>0</v>
      </c>
    </row>
    <row r="4267" spans="1:9" x14ac:dyDescent="0.25">
      <c r="A4267" s="1" t="s">
        <v>4274</v>
      </c>
      <c r="B4267">
        <v>20.527083705499034</v>
      </c>
      <c r="C4267">
        <v>1.9198633383674224</v>
      </c>
      <c r="D4267">
        <v>1.0476270354060571</v>
      </c>
      <c r="E4267">
        <v>0.87223630296136534</v>
      </c>
      <c r="F4267">
        <v>-0.1094952978078414</v>
      </c>
      <c r="G4267">
        <v>21.500000000000036</v>
      </c>
      <c r="H4267">
        <v>46875000</v>
      </c>
      <c r="I4267">
        <v>0</v>
      </c>
    </row>
    <row r="4268" spans="1:9" x14ac:dyDescent="0.25">
      <c r="A4268" s="1" t="s">
        <v>4275</v>
      </c>
      <c r="B4268">
        <v>20.395752257091146</v>
      </c>
      <c r="C4268">
        <v>1.6092381304729853</v>
      </c>
      <c r="D4268">
        <v>0.88567569658443235</v>
      </c>
      <c r="E4268">
        <v>0.7235624338885529</v>
      </c>
      <c r="F4268">
        <v>-9.2186305417732317E-2</v>
      </c>
      <c r="G4268">
        <v>21.300000000000033</v>
      </c>
      <c r="H4268">
        <v>62500000</v>
      </c>
      <c r="I4268">
        <v>0</v>
      </c>
    </row>
    <row r="4269" spans="1:9" x14ac:dyDescent="0.25">
      <c r="A4269" s="1" t="s">
        <v>4276</v>
      </c>
      <c r="B4269">
        <v>20.304953583379834</v>
      </c>
      <c r="C4269">
        <v>1.4321631198318023</v>
      </c>
      <c r="D4269">
        <v>0.79095734818548946</v>
      </c>
      <c r="E4269">
        <v>0.64120577164631287</v>
      </c>
      <c r="F4269">
        <v>-8.5344597068361061E-2</v>
      </c>
      <c r="G4269">
        <v>21.200000000000031</v>
      </c>
      <c r="H4269">
        <v>62500000</v>
      </c>
      <c r="I4269">
        <v>0</v>
      </c>
    </row>
    <row r="4270" spans="1:9" x14ac:dyDescent="0.25">
      <c r="A4270" s="1" t="s">
        <v>4277</v>
      </c>
      <c r="B4270">
        <v>20.950406759468546</v>
      </c>
      <c r="C4270">
        <v>2.3125496116392319</v>
      </c>
      <c r="D4270">
        <v>1.0421140049833495</v>
      </c>
      <c r="E4270">
        <v>1.2704356066558824</v>
      </c>
      <c r="F4270">
        <v>0.24423056196654125</v>
      </c>
      <c r="G4270">
        <v>21.900000000000041</v>
      </c>
      <c r="H4270">
        <v>31250000</v>
      </c>
      <c r="I4270">
        <v>0</v>
      </c>
    </row>
    <row r="4271" spans="1:9" x14ac:dyDescent="0.25">
      <c r="A4271" s="1" t="s">
        <v>4278</v>
      </c>
      <c r="B4271">
        <v>20.77928110952783</v>
      </c>
      <c r="C4271">
        <v>2.1281037018210784</v>
      </c>
      <c r="D4271">
        <v>0.95659254945834871</v>
      </c>
      <c r="E4271">
        <v>1.1715111523627297</v>
      </c>
      <c r="F4271">
        <v>0.16175525342486408</v>
      </c>
      <c r="G4271">
        <v>21.700000000000038</v>
      </c>
      <c r="H4271">
        <v>46875000</v>
      </c>
      <c r="I4271">
        <v>0</v>
      </c>
    </row>
    <row r="4272" spans="1:9" x14ac:dyDescent="0.25">
      <c r="A4272" s="1" t="s">
        <v>4279</v>
      </c>
      <c r="B4272">
        <v>20.672829703791042</v>
      </c>
      <c r="C4272">
        <v>2.1045680243796006</v>
      </c>
      <c r="D4272">
        <v>0.95115792983069714</v>
      </c>
      <c r="E4272">
        <v>1.1534100945489034</v>
      </c>
      <c r="F4272">
        <v>0.15770364915459556</v>
      </c>
      <c r="G4272">
        <v>21.600000000000037</v>
      </c>
      <c r="H4272">
        <v>62500000</v>
      </c>
      <c r="I4272">
        <v>0</v>
      </c>
    </row>
    <row r="4273" spans="1:9" x14ac:dyDescent="0.25">
      <c r="A4273" s="1" t="s">
        <v>4280</v>
      </c>
      <c r="B4273">
        <v>20.723989722217741</v>
      </c>
      <c r="C4273">
        <v>2.184222209565001</v>
      </c>
      <c r="D4273">
        <v>1.1856753550206935</v>
      </c>
      <c r="E4273">
        <v>0.99854685454430747</v>
      </c>
      <c r="F4273">
        <v>-0.17285567552873404</v>
      </c>
      <c r="G4273">
        <v>21.700000000000038</v>
      </c>
      <c r="H4273">
        <v>62500000</v>
      </c>
      <c r="I4273">
        <v>0</v>
      </c>
    </row>
    <row r="4274" spans="1:9" x14ac:dyDescent="0.25">
      <c r="A4274" s="1" t="s">
        <v>4281</v>
      </c>
      <c r="B4274">
        <v>21.970102928106964</v>
      </c>
      <c r="C4274">
        <v>4.9689222270145192</v>
      </c>
      <c r="D4274">
        <v>2.1204385379945752</v>
      </c>
      <c r="E4274">
        <v>2.8484836890199463</v>
      </c>
      <c r="F4274">
        <v>1.4350134690507179</v>
      </c>
      <c r="G4274">
        <v>23.000000000000057</v>
      </c>
      <c r="H4274">
        <v>46875000</v>
      </c>
      <c r="I4274">
        <v>0</v>
      </c>
    </row>
    <row r="4275" spans="1:9" x14ac:dyDescent="0.25">
      <c r="A4275" s="1" t="s">
        <v>4282</v>
      </c>
      <c r="B4275">
        <v>20.956952863289349</v>
      </c>
      <c r="C4275">
        <v>2.5293804119808145</v>
      </c>
      <c r="D4275">
        <v>1.5776594532702615</v>
      </c>
      <c r="E4275">
        <v>0.95172095871055307</v>
      </c>
      <c r="F4275">
        <v>-0.16828311981043642</v>
      </c>
      <c r="G4275">
        <v>21.900000000000041</v>
      </c>
      <c r="H4275">
        <v>62500000</v>
      </c>
      <c r="I4275">
        <v>0</v>
      </c>
    </row>
    <row r="4276" spans="1:9" x14ac:dyDescent="0.25">
      <c r="A4276" s="1" t="s">
        <v>4283</v>
      </c>
      <c r="B4276">
        <v>20.771701352433649</v>
      </c>
      <c r="C4276">
        <v>2.1967448782498127</v>
      </c>
      <c r="D4276">
        <v>1.3882006052389237</v>
      </c>
      <c r="E4276">
        <v>0.80854427301088894</v>
      </c>
      <c r="F4276">
        <v>-0.11843587707828629</v>
      </c>
      <c r="G4276">
        <v>21.700000000000038</v>
      </c>
      <c r="H4276">
        <v>46875000</v>
      </c>
      <c r="I4276">
        <v>0</v>
      </c>
    </row>
    <row r="4277" spans="1:9" x14ac:dyDescent="0.25">
      <c r="A4277" s="1" t="s">
        <v>4284</v>
      </c>
      <c r="B4277">
        <v>20.64324423046271</v>
      </c>
      <c r="C4277">
        <v>2.081570204676813</v>
      </c>
      <c r="D4277">
        <v>1.3088365111834572</v>
      </c>
      <c r="E4277">
        <v>0.77273369349335574</v>
      </c>
      <c r="F4277">
        <v>-0.11474055713970532</v>
      </c>
      <c r="G4277">
        <v>21.600000000000037</v>
      </c>
      <c r="H4277">
        <v>46875000</v>
      </c>
      <c r="I4277">
        <v>0</v>
      </c>
    </row>
    <row r="4278" spans="1:9" x14ac:dyDescent="0.25">
      <c r="A4278" s="1" t="s">
        <v>4285</v>
      </c>
      <c r="B4278">
        <v>20.956952863289349</v>
      </c>
      <c r="C4278">
        <v>2.5293804119808145</v>
      </c>
      <c r="D4278">
        <v>0.95172095871055307</v>
      </c>
      <c r="E4278">
        <v>1.5776594532702615</v>
      </c>
      <c r="F4278">
        <v>0.16828311981043642</v>
      </c>
      <c r="G4278">
        <v>21.900000000000041</v>
      </c>
      <c r="H4278">
        <v>78125000</v>
      </c>
      <c r="I4278">
        <v>0</v>
      </c>
    </row>
    <row r="4279" spans="1:9" x14ac:dyDescent="0.25">
      <c r="A4279" s="1" t="s">
        <v>4286</v>
      </c>
      <c r="B4279">
        <v>20.771701352433649</v>
      </c>
      <c r="C4279">
        <v>2.1967448782498114</v>
      </c>
      <c r="D4279">
        <v>0.80854427301088849</v>
      </c>
      <c r="E4279">
        <v>1.3882006052389229</v>
      </c>
      <c r="F4279">
        <v>0.11843587707828629</v>
      </c>
      <c r="G4279">
        <v>21.700000000000038</v>
      </c>
      <c r="H4279">
        <v>62500000</v>
      </c>
      <c r="I4279">
        <v>0</v>
      </c>
    </row>
    <row r="4280" spans="1:9" x14ac:dyDescent="0.25">
      <c r="A4280" s="1" t="s">
        <v>4287</v>
      </c>
      <c r="B4280">
        <v>20.64324423046271</v>
      </c>
      <c r="C4280">
        <v>2.0815702046768125</v>
      </c>
      <c r="D4280">
        <v>0.77273369349335574</v>
      </c>
      <c r="E4280">
        <v>1.3088365111834568</v>
      </c>
      <c r="F4280">
        <v>0.11474055713970532</v>
      </c>
      <c r="G4280">
        <v>21.600000000000037</v>
      </c>
      <c r="H4280">
        <v>62500000</v>
      </c>
      <c r="I4280">
        <v>0</v>
      </c>
    </row>
    <row r="4281" spans="1:9" x14ac:dyDescent="0.25">
      <c r="A4281" s="1" t="s">
        <v>4288</v>
      </c>
      <c r="B4281">
        <v>21.238971360427403</v>
      </c>
      <c r="C4281">
        <v>2.9396348262147591</v>
      </c>
      <c r="D4281">
        <v>1.7305208230135039</v>
      </c>
      <c r="E4281">
        <v>1.2091140032012553</v>
      </c>
      <c r="F4281">
        <v>-0.56637247516666989</v>
      </c>
      <c r="G4281">
        <v>22.200000000000045</v>
      </c>
      <c r="H4281">
        <v>46875000</v>
      </c>
      <c r="I4281">
        <v>0</v>
      </c>
    </row>
    <row r="4282" spans="1:9" x14ac:dyDescent="0.25">
      <c r="A4282" s="1" t="s">
        <v>4289</v>
      </c>
      <c r="B4282">
        <v>22.007200359514389</v>
      </c>
      <c r="C4282">
        <v>4.304253069814556</v>
      </c>
      <c r="D4282">
        <v>2.5513922370354387</v>
      </c>
      <c r="E4282">
        <v>1.752860832779116</v>
      </c>
      <c r="F4282">
        <v>-1.002894868210074</v>
      </c>
      <c r="G4282">
        <v>22.900000000000055</v>
      </c>
      <c r="H4282">
        <v>31250000</v>
      </c>
      <c r="I4282">
        <v>0</v>
      </c>
    </row>
    <row r="4283" spans="1:9" x14ac:dyDescent="0.25">
      <c r="A4283" s="1" t="s">
        <v>4290</v>
      </c>
      <c r="B4283">
        <v>21.252593938595723</v>
      </c>
      <c r="C4283">
        <v>2.7653227595694339</v>
      </c>
      <c r="D4283">
        <v>1.7316902794571862</v>
      </c>
      <c r="E4283">
        <v>1.0336324801122476</v>
      </c>
      <c r="F4283">
        <v>-0.24320794800486478</v>
      </c>
      <c r="G4283">
        <v>22.200000000000045</v>
      </c>
      <c r="H4283">
        <v>46875000</v>
      </c>
      <c r="I4283">
        <v>0</v>
      </c>
    </row>
    <row r="4284" spans="1:9" x14ac:dyDescent="0.25">
      <c r="A4284" s="1" t="s">
        <v>4291</v>
      </c>
      <c r="B4284">
        <v>21.04542474121628</v>
      </c>
      <c r="C4284">
        <v>2.5503807269754288</v>
      </c>
      <c r="D4284">
        <v>1.6007314934379369</v>
      </c>
      <c r="E4284">
        <v>0.94964923353749198</v>
      </c>
      <c r="F4284">
        <v>-0.16051355274509849</v>
      </c>
      <c r="G4284">
        <v>22.000000000000043</v>
      </c>
      <c r="H4284">
        <v>62500000</v>
      </c>
      <c r="I4284">
        <v>0</v>
      </c>
    </row>
    <row r="4285" spans="1:9" x14ac:dyDescent="0.25">
      <c r="A4285" s="1" t="s">
        <v>4292</v>
      </c>
      <c r="B4285">
        <v>20.895798272172556</v>
      </c>
      <c r="C4285">
        <v>2.4963049372844761</v>
      </c>
      <c r="D4285">
        <v>1.5517222101124526</v>
      </c>
      <c r="E4285">
        <v>0.94458272717202352</v>
      </c>
      <c r="F4285">
        <v>-0.15680182045269753</v>
      </c>
      <c r="G4285">
        <v>21.80000000000004</v>
      </c>
      <c r="H4285">
        <v>62500000</v>
      </c>
      <c r="I4285">
        <v>0</v>
      </c>
    </row>
    <row r="4286" spans="1:9" x14ac:dyDescent="0.25">
      <c r="A4286" s="1" t="s">
        <v>4293</v>
      </c>
      <c r="B4286">
        <v>20.692644916395285</v>
      </c>
      <c r="C4286">
        <v>2.2713668849492121</v>
      </c>
      <c r="D4286">
        <v>0.86069712784364727</v>
      </c>
      <c r="E4286">
        <v>1.4106697571055649</v>
      </c>
      <c r="F4286">
        <v>0.10773364600717539</v>
      </c>
      <c r="G4286">
        <v>21.600000000000037</v>
      </c>
      <c r="H4286">
        <v>46875000</v>
      </c>
      <c r="I4286">
        <v>0</v>
      </c>
    </row>
    <row r="4287" spans="1:9" x14ac:dyDescent="0.25">
      <c r="A4287" s="1" t="s">
        <v>4294</v>
      </c>
      <c r="B4287">
        <v>20.546532885906942</v>
      </c>
      <c r="C4287">
        <v>1.922617658175271</v>
      </c>
      <c r="D4287">
        <v>0.70904231067675028</v>
      </c>
      <c r="E4287">
        <v>1.2135753474985207</v>
      </c>
      <c r="F4287">
        <v>9.0727464601566332E-2</v>
      </c>
      <c r="G4287">
        <v>21.500000000000036</v>
      </c>
      <c r="H4287">
        <v>62500000</v>
      </c>
      <c r="I4287">
        <v>0</v>
      </c>
    </row>
    <row r="4288" spans="1:9" x14ac:dyDescent="0.25">
      <c r="A4288" s="1" t="s">
        <v>4295</v>
      </c>
      <c r="B4288">
        <v>20.432892386728494</v>
      </c>
      <c r="C4288">
        <v>1.7191197738694908</v>
      </c>
      <c r="D4288">
        <v>0.62872616764484857</v>
      </c>
      <c r="E4288">
        <v>1.0903936062246422</v>
      </c>
      <c r="F4288">
        <v>8.4083829190586101E-2</v>
      </c>
      <c r="G4288">
        <v>21.400000000000034</v>
      </c>
      <c r="H4288">
        <v>46875000</v>
      </c>
      <c r="I4288">
        <v>0</v>
      </c>
    </row>
    <row r="4289" spans="1:9" x14ac:dyDescent="0.25">
      <c r="A4289" s="1" t="s">
        <v>4296</v>
      </c>
      <c r="B4289">
        <v>20.874773550072003</v>
      </c>
      <c r="C4289">
        <v>2.4509060178787947</v>
      </c>
      <c r="D4289">
        <v>0.99218965940624804</v>
      </c>
      <c r="E4289">
        <v>1.4587163584725467</v>
      </c>
      <c r="F4289">
        <v>0.17156492060130768</v>
      </c>
      <c r="G4289">
        <v>21.80000000000004</v>
      </c>
      <c r="H4289">
        <v>46875000</v>
      </c>
      <c r="I4289">
        <v>0</v>
      </c>
    </row>
    <row r="4290" spans="1:9" x14ac:dyDescent="0.25">
      <c r="A4290" s="1" t="s">
        <v>4297</v>
      </c>
      <c r="B4290">
        <v>22.007200359514385</v>
      </c>
      <c r="C4290">
        <v>4.3042530698145525</v>
      </c>
      <c r="D4290">
        <v>1.7528608327791164</v>
      </c>
      <c r="E4290">
        <v>2.5513922370354374</v>
      </c>
      <c r="F4290">
        <v>1.002894868210074</v>
      </c>
      <c r="G4290">
        <v>22.900000000000055</v>
      </c>
      <c r="H4290">
        <v>78125000</v>
      </c>
      <c r="I4290">
        <v>0</v>
      </c>
    </row>
    <row r="4291" spans="1:9" x14ac:dyDescent="0.25">
      <c r="A4291" s="1" t="s">
        <v>4298</v>
      </c>
      <c r="B4291">
        <v>20.692644916395285</v>
      </c>
      <c r="C4291">
        <v>2.2713668849492121</v>
      </c>
      <c r="D4291">
        <v>1.4106697571055644</v>
      </c>
      <c r="E4291">
        <v>0.86069712784364771</v>
      </c>
      <c r="F4291">
        <v>-0.10773364600717583</v>
      </c>
      <c r="G4291">
        <v>21.600000000000037</v>
      </c>
      <c r="H4291">
        <v>46875000</v>
      </c>
      <c r="I4291">
        <v>0</v>
      </c>
    </row>
    <row r="4292" spans="1:9" x14ac:dyDescent="0.25">
      <c r="A4292" s="1" t="s">
        <v>4299</v>
      </c>
      <c r="B4292">
        <v>20.546532885906942</v>
      </c>
      <c r="C4292">
        <v>1.922617658175271</v>
      </c>
      <c r="D4292">
        <v>1.2135753474985203</v>
      </c>
      <c r="E4292">
        <v>0.70904231067675072</v>
      </c>
      <c r="F4292">
        <v>-9.0727464601566332E-2</v>
      </c>
      <c r="G4292">
        <v>21.500000000000036</v>
      </c>
      <c r="H4292">
        <v>31250000</v>
      </c>
      <c r="I4292">
        <v>0</v>
      </c>
    </row>
    <row r="4293" spans="1:9" x14ac:dyDescent="0.25">
      <c r="A4293" s="1" t="s">
        <v>4300</v>
      </c>
      <c r="B4293">
        <v>20.432892386728494</v>
      </c>
      <c r="C4293">
        <v>1.7191197738694908</v>
      </c>
      <c r="D4293">
        <v>1.0903936062246427</v>
      </c>
      <c r="E4293">
        <v>0.62872616764484812</v>
      </c>
      <c r="F4293">
        <v>-8.4083829190586101E-2</v>
      </c>
      <c r="G4293">
        <v>21.400000000000034</v>
      </c>
      <c r="H4293">
        <v>93750000</v>
      </c>
      <c r="I4293">
        <v>0</v>
      </c>
    </row>
    <row r="4294" spans="1:9" x14ac:dyDescent="0.25">
      <c r="A4294" s="1" t="s">
        <v>4301</v>
      </c>
      <c r="B4294">
        <v>21.252593938595723</v>
      </c>
      <c r="C4294">
        <v>2.7653227595694339</v>
      </c>
      <c r="D4294">
        <v>1.0336324801122476</v>
      </c>
      <c r="E4294">
        <v>1.7316902794571862</v>
      </c>
      <c r="F4294">
        <v>0.24320794800486478</v>
      </c>
      <c r="G4294">
        <v>22.200000000000045</v>
      </c>
      <c r="H4294">
        <v>31250000</v>
      </c>
      <c r="I4294">
        <v>0</v>
      </c>
    </row>
    <row r="4295" spans="1:9" x14ac:dyDescent="0.25">
      <c r="A4295" s="1" t="s">
        <v>4302</v>
      </c>
      <c r="B4295">
        <v>21.04542474121628</v>
      </c>
      <c r="C4295">
        <v>2.5503807269754284</v>
      </c>
      <c r="D4295">
        <v>0.94964923353749198</v>
      </c>
      <c r="E4295">
        <v>1.6007314934379364</v>
      </c>
      <c r="F4295">
        <v>0.16051355274509849</v>
      </c>
      <c r="G4295">
        <v>22.000000000000043</v>
      </c>
      <c r="H4295">
        <v>46875000</v>
      </c>
      <c r="I4295">
        <v>0</v>
      </c>
    </row>
    <row r="4296" spans="1:9" x14ac:dyDescent="0.25">
      <c r="A4296" s="1" t="s">
        <v>4303</v>
      </c>
      <c r="B4296">
        <v>20.895798272172556</v>
      </c>
      <c r="C4296">
        <v>2.496304937284477</v>
      </c>
      <c r="D4296">
        <v>0.94458272717202352</v>
      </c>
      <c r="E4296">
        <v>1.5517222101124535</v>
      </c>
      <c r="F4296">
        <v>0.15680182045269753</v>
      </c>
      <c r="G4296">
        <v>21.80000000000004</v>
      </c>
      <c r="H4296">
        <v>46875000</v>
      </c>
      <c r="I4296">
        <v>0</v>
      </c>
    </row>
    <row r="4297" spans="1:9" x14ac:dyDescent="0.25">
      <c r="A4297" s="1" t="s">
        <v>4304</v>
      </c>
      <c r="B4297">
        <v>20.874773550072003</v>
      </c>
      <c r="C4297">
        <v>2.4509060178787907</v>
      </c>
      <c r="D4297">
        <v>1.458716358472544</v>
      </c>
      <c r="E4297">
        <v>0.9921896594062467</v>
      </c>
      <c r="F4297">
        <v>-0.17156492060130768</v>
      </c>
      <c r="G4297">
        <v>21.80000000000004</v>
      </c>
      <c r="H4297">
        <v>46875000</v>
      </c>
      <c r="I4297">
        <v>0</v>
      </c>
    </row>
    <row r="4298" spans="1:9" x14ac:dyDescent="0.25">
      <c r="A4298" s="1" t="s">
        <v>4305</v>
      </c>
      <c r="B4298">
        <v>59.832745000063582</v>
      </c>
      <c r="C4298">
        <v>24.631500871205656</v>
      </c>
      <c r="D4298">
        <v>22.694564456191319</v>
      </c>
      <c r="E4298">
        <v>1.9369364150143373</v>
      </c>
      <c r="F4298">
        <v>-1.2800194999265471</v>
      </c>
      <c r="G4298">
        <v>0</v>
      </c>
      <c r="H4298">
        <v>171875000</v>
      </c>
      <c r="I4298">
        <v>0</v>
      </c>
    </row>
    <row r="4299" spans="1:9" x14ac:dyDescent="0.25">
      <c r="A4299" s="1" t="s">
        <v>4306</v>
      </c>
      <c r="B4299">
        <v>60.000000000000426</v>
      </c>
      <c r="C4299">
        <v>23.254143673236815</v>
      </c>
      <c r="D4299">
        <v>22.228714872332208</v>
      </c>
      <c r="E4299">
        <v>1.0254288009046029</v>
      </c>
      <c r="F4299">
        <v>-0.17322559897835665</v>
      </c>
      <c r="G4299">
        <v>0</v>
      </c>
      <c r="H4299">
        <v>125000000</v>
      </c>
      <c r="I4299">
        <v>0</v>
      </c>
    </row>
    <row r="4300" spans="1:9" x14ac:dyDescent="0.25">
      <c r="A4300" s="1" t="s">
        <v>4307</v>
      </c>
      <c r="B4300">
        <v>60.000000000000412</v>
      </c>
      <c r="C4300">
        <v>23.076307543375041</v>
      </c>
      <c r="D4300">
        <v>22.176909116394636</v>
      </c>
      <c r="E4300">
        <v>0.89939842698039874</v>
      </c>
      <c r="F4300">
        <v>-0.14897345656104433</v>
      </c>
      <c r="G4300">
        <v>0</v>
      </c>
      <c r="H4300">
        <v>187500000</v>
      </c>
      <c r="I4300">
        <v>0</v>
      </c>
    </row>
    <row r="4301" spans="1:9" x14ac:dyDescent="0.25">
      <c r="A4301" s="1" t="s">
        <v>4308</v>
      </c>
      <c r="B4301">
        <v>59.448517795824074</v>
      </c>
      <c r="C4301">
        <v>22.762717128502597</v>
      </c>
      <c r="D4301">
        <v>21.903983800406149</v>
      </c>
      <c r="E4301">
        <v>0.8587333280964411</v>
      </c>
      <c r="F4301">
        <v>-0.13716292755065762</v>
      </c>
      <c r="G4301">
        <v>0</v>
      </c>
      <c r="H4301">
        <v>187500000</v>
      </c>
      <c r="I4301">
        <v>0</v>
      </c>
    </row>
    <row r="4302" spans="1:9" x14ac:dyDescent="0.25">
      <c r="A4302" s="1" t="s">
        <v>4309</v>
      </c>
      <c r="B4302">
        <v>60.000000000000426</v>
      </c>
      <c r="C4302">
        <v>23.254143673236818</v>
      </c>
      <c r="D4302">
        <v>1.025428800904602</v>
      </c>
      <c r="E4302">
        <v>22.228714872332212</v>
      </c>
      <c r="F4302">
        <v>0.17322559897835621</v>
      </c>
      <c r="G4302">
        <v>0</v>
      </c>
      <c r="H4302">
        <v>140625000</v>
      </c>
      <c r="I4302">
        <v>0</v>
      </c>
    </row>
    <row r="4303" spans="1:9" x14ac:dyDescent="0.25">
      <c r="A4303" s="1" t="s">
        <v>4310</v>
      </c>
      <c r="B4303">
        <v>60.000000000000412</v>
      </c>
      <c r="C4303">
        <v>23.076307543375034</v>
      </c>
      <c r="D4303">
        <v>0.89939842698039874</v>
      </c>
      <c r="E4303">
        <v>22.176909116394629</v>
      </c>
      <c r="F4303">
        <v>0.14897345656104433</v>
      </c>
      <c r="G4303">
        <v>0</v>
      </c>
      <c r="H4303">
        <v>156250000</v>
      </c>
      <c r="I4303">
        <v>0</v>
      </c>
    </row>
    <row r="4304" spans="1:9" x14ac:dyDescent="0.25">
      <c r="A4304" s="1" t="s">
        <v>4311</v>
      </c>
      <c r="B4304">
        <v>59.448517795824074</v>
      </c>
      <c r="C4304">
        <v>22.762717128502597</v>
      </c>
      <c r="D4304">
        <v>0.85873332809644154</v>
      </c>
      <c r="E4304">
        <v>21.903983800406156</v>
      </c>
      <c r="F4304">
        <v>0.13716292755065762</v>
      </c>
      <c r="G4304">
        <v>0</v>
      </c>
      <c r="H4304">
        <v>140625000</v>
      </c>
      <c r="I4304">
        <v>0</v>
      </c>
    </row>
    <row r="4305" spans="1:9" x14ac:dyDescent="0.25">
      <c r="A4305" s="1" t="s">
        <v>4312</v>
      </c>
      <c r="B4305">
        <v>23.180710667638191</v>
      </c>
      <c r="C4305">
        <v>9.0968835964105708</v>
      </c>
      <c r="D4305">
        <v>6.1248175920374193</v>
      </c>
      <c r="E4305">
        <v>2.9720660043731559</v>
      </c>
      <c r="F4305">
        <v>-0.81816054751594391</v>
      </c>
      <c r="G4305">
        <v>0</v>
      </c>
      <c r="H4305">
        <v>187500000</v>
      </c>
      <c r="I4305">
        <v>0</v>
      </c>
    </row>
    <row r="4306" spans="1:9" x14ac:dyDescent="0.25">
      <c r="A4306" s="1" t="s">
        <v>4313</v>
      </c>
      <c r="B4306">
        <v>59.999536204631376</v>
      </c>
      <c r="C4306">
        <v>24.421158769831479</v>
      </c>
      <c r="D4306">
        <v>22.606769108889431</v>
      </c>
      <c r="E4306">
        <v>1.8143896609420327</v>
      </c>
      <c r="F4306">
        <v>-1.2619152097582786</v>
      </c>
      <c r="G4306">
        <v>0</v>
      </c>
      <c r="H4306">
        <v>125000000</v>
      </c>
      <c r="I4306">
        <v>0</v>
      </c>
    </row>
    <row r="4307" spans="1:9" x14ac:dyDescent="0.25">
      <c r="A4307" s="1" t="s">
        <v>4314</v>
      </c>
      <c r="B4307">
        <v>60.000000000000419</v>
      </c>
      <c r="C4307">
        <v>23.349158984677626</v>
      </c>
      <c r="D4307">
        <v>22.235343192856167</v>
      </c>
      <c r="E4307">
        <v>1.1138157918214593</v>
      </c>
      <c r="F4307">
        <v>-0.27220113554724801</v>
      </c>
      <c r="G4307">
        <v>0</v>
      </c>
      <c r="H4307">
        <v>296875000</v>
      </c>
      <c r="I4307">
        <v>0</v>
      </c>
    </row>
    <row r="4308" spans="1:9" x14ac:dyDescent="0.25">
      <c r="A4308" s="1" t="s">
        <v>4315</v>
      </c>
      <c r="B4308">
        <v>60.000000000000426</v>
      </c>
      <c r="C4308">
        <v>23.274090622450291</v>
      </c>
      <c r="D4308">
        <v>22.243283388096319</v>
      </c>
      <c r="E4308">
        <v>1.0308072343539711</v>
      </c>
      <c r="F4308">
        <v>-0.19423941704311298</v>
      </c>
      <c r="G4308">
        <v>0</v>
      </c>
      <c r="H4308">
        <v>250000000</v>
      </c>
      <c r="I4308">
        <v>0</v>
      </c>
    </row>
    <row r="4309" spans="1:9" x14ac:dyDescent="0.25">
      <c r="A4309" s="1" t="s">
        <v>4316</v>
      </c>
      <c r="B4309">
        <v>60.000000000000426</v>
      </c>
      <c r="C4309">
        <v>23.308565490940122</v>
      </c>
      <c r="D4309">
        <v>22.294419085028512</v>
      </c>
      <c r="E4309">
        <v>1.0141464059116161</v>
      </c>
      <c r="F4309">
        <v>-0.1834710617327957</v>
      </c>
      <c r="G4309">
        <v>0</v>
      </c>
      <c r="H4309">
        <v>250000000</v>
      </c>
      <c r="I4309">
        <v>0</v>
      </c>
    </row>
    <row r="4310" spans="1:9" x14ac:dyDescent="0.25">
      <c r="A4310" s="1" t="s">
        <v>4317</v>
      </c>
      <c r="B4310">
        <v>60.000000000000377</v>
      </c>
      <c r="C4310">
        <v>23.15000201251841</v>
      </c>
      <c r="D4310">
        <v>0.94774299535160988</v>
      </c>
      <c r="E4310">
        <v>22.202259017166799</v>
      </c>
      <c r="F4310">
        <v>0.14450892178668129</v>
      </c>
      <c r="G4310">
        <v>0</v>
      </c>
      <c r="H4310">
        <v>203125000</v>
      </c>
      <c r="I4310">
        <v>0</v>
      </c>
    </row>
    <row r="4311" spans="1:9" x14ac:dyDescent="0.25">
      <c r="A4311" s="1" t="s">
        <v>4318</v>
      </c>
      <c r="B4311">
        <v>59.21778791052683</v>
      </c>
      <c r="C4311">
        <v>22.488733495383858</v>
      </c>
      <c r="D4311">
        <v>0.80077937541022681</v>
      </c>
      <c r="E4311">
        <v>21.687954119973629</v>
      </c>
      <c r="F4311">
        <v>0.11889709819252525</v>
      </c>
      <c r="G4311">
        <v>0</v>
      </c>
      <c r="H4311">
        <v>187500000</v>
      </c>
      <c r="I4311">
        <v>0</v>
      </c>
    </row>
    <row r="4312" spans="1:9" x14ac:dyDescent="0.25">
      <c r="A4312" s="1" t="s">
        <v>4319</v>
      </c>
      <c r="B4312">
        <v>57.883990233458029</v>
      </c>
      <c r="C4312">
        <v>21.731237609888819</v>
      </c>
      <c r="D4312">
        <v>0.72116546323942954</v>
      </c>
      <c r="E4312">
        <v>21.010072146649396</v>
      </c>
      <c r="F4312">
        <v>0.10620325972739986</v>
      </c>
      <c r="G4312">
        <v>0</v>
      </c>
      <c r="H4312">
        <v>218750000</v>
      </c>
      <c r="I4312">
        <v>0</v>
      </c>
    </row>
    <row r="4313" spans="1:9" x14ac:dyDescent="0.25">
      <c r="A4313" s="1" t="s">
        <v>4320</v>
      </c>
      <c r="B4313">
        <v>24.008683353687609</v>
      </c>
      <c r="C4313">
        <v>8.7222011404172406</v>
      </c>
      <c r="D4313">
        <v>2.2311050272777866</v>
      </c>
      <c r="E4313">
        <v>6.4910961131394567</v>
      </c>
      <c r="F4313">
        <v>-1.5677333010256893</v>
      </c>
      <c r="G4313">
        <v>0</v>
      </c>
      <c r="H4313">
        <v>171875000</v>
      </c>
      <c r="I4313">
        <v>0</v>
      </c>
    </row>
    <row r="4314" spans="1:9" x14ac:dyDescent="0.25">
      <c r="A4314" s="1" t="s">
        <v>4321</v>
      </c>
      <c r="B4314">
        <v>59.999536204631369</v>
      </c>
      <c r="C4314">
        <v>24.421158769831464</v>
      </c>
      <c r="D4314">
        <v>1.8143896609420329</v>
      </c>
      <c r="E4314">
        <v>22.606769108889431</v>
      </c>
      <c r="F4314">
        <v>1.2619152097582784</v>
      </c>
      <c r="G4314">
        <v>0</v>
      </c>
      <c r="H4314">
        <v>187500000</v>
      </c>
      <c r="I4314">
        <v>0</v>
      </c>
    </row>
    <row r="4315" spans="1:9" x14ac:dyDescent="0.25">
      <c r="A4315" s="1" t="s">
        <v>4322</v>
      </c>
      <c r="B4315">
        <v>60.000000000000377</v>
      </c>
      <c r="C4315">
        <v>23.150002012518407</v>
      </c>
      <c r="D4315">
        <v>22.202259017166796</v>
      </c>
      <c r="E4315">
        <v>0.94774299535161033</v>
      </c>
      <c r="F4315">
        <v>-0.14450892178668129</v>
      </c>
      <c r="G4315">
        <v>0</v>
      </c>
      <c r="H4315">
        <v>218750000</v>
      </c>
      <c r="I4315">
        <v>0</v>
      </c>
    </row>
    <row r="4316" spans="1:9" x14ac:dyDescent="0.25">
      <c r="A4316" s="1" t="s">
        <v>4323</v>
      </c>
      <c r="B4316">
        <v>59.217787910526837</v>
      </c>
      <c r="C4316">
        <v>22.488733495383865</v>
      </c>
      <c r="D4316">
        <v>21.687954119973636</v>
      </c>
      <c r="E4316">
        <v>0.80077937541022637</v>
      </c>
      <c r="F4316">
        <v>-0.1188970981925257</v>
      </c>
      <c r="G4316">
        <v>0</v>
      </c>
      <c r="H4316">
        <v>250000000</v>
      </c>
      <c r="I4316">
        <v>0</v>
      </c>
    </row>
    <row r="4317" spans="1:9" x14ac:dyDescent="0.25">
      <c r="A4317" s="1" t="s">
        <v>4324</v>
      </c>
      <c r="B4317">
        <v>57.883990233458029</v>
      </c>
      <c r="C4317">
        <v>21.731237609888812</v>
      </c>
      <c r="D4317">
        <v>21.010072146649389</v>
      </c>
      <c r="E4317">
        <v>0.72116546323942909</v>
      </c>
      <c r="F4317">
        <v>-0.10620325972739986</v>
      </c>
      <c r="G4317">
        <v>0</v>
      </c>
      <c r="H4317">
        <v>234375000</v>
      </c>
      <c r="I4317">
        <v>0</v>
      </c>
    </row>
    <row r="4318" spans="1:9" x14ac:dyDescent="0.25">
      <c r="A4318" s="1" t="s">
        <v>4325</v>
      </c>
      <c r="B4318">
        <v>60.000000000000419</v>
      </c>
      <c r="C4318">
        <v>23.349158984677633</v>
      </c>
      <c r="D4318">
        <v>1.1138157918214597</v>
      </c>
      <c r="E4318">
        <v>22.235343192856181</v>
      </c>
      <c r="F4318">
        <v>0.27220113554724801</v>
      </c>
      <c r="G4318">
        <v>0</v>
      </c>
      <c r="H4318">
        <v>203125000</v>
      </c>
      <c r="I4318">
        <v>0</v>
      </c>
    </row>
    <row r="4319" spans="1:9" x14ac:dyDescent="0.25">
      <c r="A4319" s="1" t="s">
        <v>4326</v>
      </c>
      <c r="B4319">
        <v>60.000000000000433</v>
      </c>
      <c r="C4319">
        <v>23.274090622450284</v>
      </c>
      <c r="D4319">
        <v>1.0308072343539711</v>
      </c>
      <c r="E4319">
        <v>22.243283388096312</v>
      </c>
      <c r="F4319">
        <v>0.19423941704311298</v>
      </c>
      <c r="G4319">
        <v>0</v>
      </c>
      <c r="H4319">
        <v>187500000</v>
      </c>
      <c r="I4319">
        <v>0</v>
      </c>
    </row>
    <row r="4320" spans="1:9" x14ac:dyDescent="0.25">
      <c r="A4320" s="1" t="s">
        <v>4327</v>
      </c>
      <c r="B4320">
        <v>60.000000000000426</v>
      </c>
      <c r="C4320">
        <v>23.308565490940154</v>
      </c>
      <c r="D4320">
        <v>1.0141464059116161</v>
      </c>
      <c r="E4320">
        <v>22.294419085028537</v>
      </c>
      <c r="F4320">
        <v>0.1834710617327957</v>
      </c>
      <c r="G4320">
        <v>0</v>
      </c>
      <c r="H4320">
        <v>203125000</v>
      </c>
      <c r="I4320">
        <v>0</v>
      </c>
    </row>
    <row r="4321" spans="1:9" x14ac:dyDescent="0.25">
      <c r="A4321" s="1" t="s">
        <v>4328</v>
      </c>
      <c r="B4321">
        <v>24.008691653725997</v>
      </c>
      <c r="C4321">
        <v>8.7417547124729502</v>
      </c>
      <c r="D4321">
        <v>6.5008701376033891</v>
      </c>
      <c r="E4321">
        <v>2.2408845748695652</v>
      </c>
      <c r="F4321">
        <v>1.5670169657466113</v>
      </c>
      <c r="G4321">
        <v>0</v>
      </c>
      <c r="H4321">
        <v>187500000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449E-6A71-4042-B8E3-D1CA48F05A03}">
  <dimension ref="A1:L15"/>
  <sheetViews>
    <sheetView tabSelected="1" workbookViewId="0">
      <selection activeCell="K2" sqref="K2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4343</v>
      </c>
      <c r="K1" t="s">
        <v>4344</v>
      </c>
      <c r="L1" t="s">
        <v>4345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2839</v>
      </c>
      <c r="K2" cm="1">
        <f t="array" ref="K2">SUM(IF(enokinit!I:I=0,0,1))</f>
        <v>53</v>
      </c>
      <c r="L2">
        <f>4320-K2-J2</f>
        <v>1428</v>
      </c>
    </row>
    <row r="3" spans="1:12" x14ac:dyDescent="0.25">
      <c r="A3" s="4" t="s">
        <v>4330</v>
      </c>
      <c r="B3" s="4">
        <v>23.560292232498895</v>
      </c>
      <c r="C3" s="4" t="s">
        <v>4330</v>
      </c>
      <c r="D3" s="4">
        <v>4.0638007085900867</v>
      </c>
      <c r="E3" s="4" t="s">
        <v>4330</v>
      </c>
      <c r="F3" s="4">
        <v>24.500105671010957</v>
      </c>
      <c r="G3" s="4" t="s">
        <v>4330</v>
      </c>
      <c r="H3" s="4">
        <v>187654103.55759069</v>
      </c>
      <c r="I3">
        <f>H3/1000000000</f>
        <v>0.18765410355759068</v>
      </c>
      <c r="J3">
        <f>(J2/4320)*100</f>
        <v>65.717592592592595</v>
      </c>
      <c r="K3">
        <f t="shared" ref="K3:L3" si="0">(K2/4320)*100</f>
        <v>1.2268518518518519</v>
      </c>
      <c r="L3">
        <f t="shared" si="0"/>
        <v>33.055555555555557</v>
      </c>
    </row>
    <row r="4" spans="1:12" x14ac:dyDescent="0.25">
      <c r="A4" s="4" t="s">
        <v>4331</v>
      </c>
      <c r="B4" s="4">
        <v>8.3802436257611926E-2</v>
      </c>
      <c r="C4" s="4" t="s">
        <v>4331</v>
      </c>
      <c r="D4" s="4">
        <v>5.5051992378474933E-2</v>
      </c>
      <c r="E4" s="4" t="s">
        <v>4331</v>
      </c>
      <c r="F4" s="4">
        <v>8.4671625185655491E-2</v>
      </c>
      <c r="G4" s="4" t="s">
        <v>4331</v>
      </c>
      <c r="H4" s="4">
        <v>2067863.7291466983</v>
      </c>
      <c r="I4">
        <f t="shared" ref="I4:I7" si="1">H4/1000000000</f>
        <v>2.0678637291466984E-3</v>
      </c>
    </row>
    <row r="5" spans="1:12" x14ac:dyDescent="0.25">
      <c r="A5" s="4" t="s">
        <v>4332</v>
      </c>
      <c r="B5" s="4">
        <v>21.295530925645782</v>
      </c>
      <c r="C5" s="4" t="s">
        <v>4332</v>
      </c>
      <c r="D5" s="4">
        <v>2.9219198381283822</v>
      </c>
      <c r="E5" s="4" t="s">
        <v>4332</v>
      </c>
      <c r="F5" s="4">
        <v>22.200000000000045</v>
      </c>
      <c r="G5" s="4" t="s">
        <v>4332</v>
      </c>
      <c r="H5" s="4">
        <v>171875000</v>
      </c>
      <c r="I5">
        <f t="shared" si="1"/>
        <v>0.171875</v>
      </c>
    </row>
    <row r="6" spans="1:12" x14ac:dyDescent="0.25">
      <c r="A6" s="4" t="s">
        <v>4333</v>
      </c>
      <c r="B6" s="4">
        <v>19.901264756160479</v>
      </c>
      <c r="C6" s="4" t="s">
        <v>4333</v>
      </c>
      <c r="D6" s="4">
        <v>0</v>
      </c>
      <c r="E6" s="4" t="s">
        <v>4333</v>
      </c>
      <c r="F6" s="4">
        <v>21.300000000000033</v>
      </c>
      <c r="G6" s="4" t="s">
        <v>4333</v>
      </c>
      <c r="H6" s="4">
        <v>140625000</v>
      </c>
      <c r="I6">
        <f t="shared" si="1"/>
        <v>0.140625</v>
      </c>
    </row>
    <row r="7" spans="1:12" x14ac:dyDescent="0.25">
      <c r="A7" s="4" t="s">
        <v>4334</v>
      </c>
      <c r="B7" s="4">
        <v>4.4651838022837129</v>
      </c>
      <c r="C7" s="4" t="s">
        <v>4334</v>
      </c>
      <c r="D7" s="4">
        <v>2.9332949688498426</v>
      </c>
      <c r="E7" s="4" t="s">
        <v>4334</v>
      </c>
      <c r="F7" s="4">
        <v>4.5114961590115517</v>
      </c>
      <c r="G7" s="4" t="s">
        <v>4334</v>
      </c>
      <c r="H7" s="4">
        <v>110180467.78893194</v>
      </c>
      <c r="I7">
        <f t="shared" si="1"/>
        <v>0.11018046778893194</v>
      </c>
    </row>
    <row r="8" spans="1:12" x14ac:dyDescent="0.25">
      <c r="A8" s="4" t="s">
        <v>4335</v>
      </c>
      <c r="B8" s="4">
        <v>19.937866388176833</v>
      </c>
      <c r="C8" s="4" t="s">
        <v>4335</v>
      </c>
      <c r="D8" s="4">
        <v>8.6042193742797988</v>
      </c>
      <c r="E8" s="4" t="s">
        <v>4335</v>
      </c>
      <c r="F8" s="4">
        <v>20.353597592775987</v>
      </c>
      <c r="G8" s="4" t="s">
        <v>4335</v>
      </c>
      <c r="H8" s="4">
        <v>1.2139735482187868E+16</v>
      </c>
    </row>
    <row r="9" spans="1:12" x14ac:dyDescent="0.25">
      <c r="A9" s="4" t="s">
        <v>4336</v>
      </c>
      <c r="B9" s="4">
        <v>1.6642114658837031</v>
      </c>
      <c r="C9" s="4" t="s">
        <v>4336</v>
      </c>
      <c r="D9" s="4">
        <v>1.3435220045825078</v>
      </c>
      <c r="E9" s="4" t="s">
        <v>4336</v>
      </c>
      <c r="F9" s="4">
        <v>1.5828631102211643</v>
      </c>
      <c r="G9" s="4" t="s">
        <v>4336</v>
      </c>
      <c r="H9" s="4">
        <v>1.3812075375031236</v>
      </c>
    </row>
    <row r="10" spans="1:12" x14ac:dyDescent="0.25">
      <c r="A10" s="4" t="s">
        <v>4337</v>
      </c>
      <c r="B10" s="4">
        <v>1.5832873445232047</v>
      </c>
      <c r="C10" s="4" t="s">
        <v>4337</v>
      </c>
      <c r="D10" s="4">
        <v>1.0291397908448192</v>
      </c>
      <c r="E10" s="4" t="s">
        <v>4337</v>
      </c>
      <c r="F10" s="4">
        <v>1.564144647463368</v>
      </c>
      <c r="G10" s="4" t="s">
        <v>4337</v>
      </c>
      <c r="H10" s="4">
        <v>1.2042432068429128</v>
      </c>
    </row>
    <row r="11" spans="1:12" x14ac:dyDescent="0.25">
      <c r="A11" s="4" t="s">
        <v>4338</v>
      </c>
      <c r="B11" s="4">
        <v>19.491808282835279</v>
      </c>
      <c r="C11" s="4" t="s">
        <v>4338</v>
      </c>
      <c r="D11" s="4">
        <v>25.354522497221915</v>
      </c>
      <c r="E11" s="4" t="s">
        <v>4338</v>
      </c>
      <c r="F11" s="4">
        <v>20.600000000000293</v>
      </c>
      <c r="G11" s="4" t="s">
        <v>4338</v>
      </c>
      <c r="H11" s="4">
        <v>593750000</v>
      </c>
    </row>
    <row r="12" spans="1:12" x14ac:dyDescent="0.25">
      <c r="A12" s="4" t="s">
        <v>4339</v>
      </c>
      <c r="B12" s="4">
        <v>19.900000000000013</v>
      </c>
      <c r="C12" s="4" t="s">
        <v>4339</v>
      </c>
      <c r="D12" s="4">
        <v>0</v>
      </c>
      <c r="E12" s="4" t="s">
        <v>4339</v>
      </c>
      <c r="F12" s="4">
        <v>19.800000000000011</v>
      </c>
      <c r="G12" s="4" t="s">
        <v>4339</v>
      </c>
      <c r="H12" s="4">
        <v>15625000</v>
      </c>
    </row>
    <row r="13" spans="1:12" x14ac:dyDescent="0.25">
      <c r="A13" s="4" t="s">
        <v>4340</v>
      </c>
      <c r="B13" s="4">
        <v>39.391808282835292</v>
      </c>
      <c r="C13" s="4" t="s">
        <v>4340</v>
      </c>
      <c r="D13" s="4">
        <v>25.354522497221915</v>
      </c>
      <c r="E13" s="4" t="s">
        <v>4340</v>
      </c>
      <c r="F13" s="4">
        <v>40.400000000000304</v>
      </c>
      <c r="G13" s="4" t="s">
        <v>4340</v>
      </c>
      <c r="H13" s="4">
        <v>609375000</v>
      </c>
    </row>
    <row r="14" spans="1:12" x14ac:dyDescent="0.25">
      <c r="A14" s="4" t="s">
        <v>4341</v>
      </c>
      <c r="B14" s="4">
        <v>66887.669648064359</v>
      </c>
      <c r="C14" s="4" t="s">
        <v>4341</v>
      </c>
      <c r="D14" s="4">
        <v>11537.130211687256</v>
      </c>
      <c r="E14" s="4" t="s">
        <v>4341</v>
      </c>
      <c r="F14" s="4">
        <v>69555.800000000105</v>
      </c>
      <c r="G14" s="4" t="s">
        <v>4341</v>
      </c>
      <c r="H14" s="4">
        <v>532750000000</v>
      </c>
    </row>
    <row r="15" spans="1:12" ht="15.75" thickBot="1" x14ac:dyDescent="0.3">
      <c r="A15" s="5" t="s">
        <v>4342</v>
      </c>
      <c r="B15" s="5">
        <v>2839</v>
      </c>
      <c r="C15" s="5" t="s">
        <v>4342</v>
      </c>
      <c r="D15" s="5">
        <v>2839</v>
      </c>
      <c r="E15" s="5" t="s">
        <v>4342</v>
      </c>
      <c r="F15" s="5">
        <v>2839</v>
      </c>
      <c r="G15" s="5" t="s">
        <v>4342</v>
      </c>
      <c r="H15" s="5">
        <v>2839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0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11</v>
      </c>
      <c r="B2">
        <v>35.5699453068381</v>
      </c>
      <c r="C2">
        <v>9.4234799632144171</v>
      </c>
      <c r="D2">
        <v>36.500000000000249</v>
      </c>
      <c r="E2">
        <v>531250000</v>
      </c>
      <c r="K2" t="s">
        <v>4329</v>
      </c>
    </row>
    <row r="3" spans="1:11" x14ac:dyDescent="0.25">
      <c r="A3" s="1" t="s">
        <v>12</v>
      </c>
      <c r="B3">
        <v>34.300098767586455</v>
      </c>
      <c r="C3">
        <v>8.6829452158828389</v>
      </c>
      <c r="D3">
        <v>35.300000000000232</v>
      </c>
      <c r="E3">
        <v>515625000</v>
      </c>
    </row>
    <row r="4" spans="1:11" x14ac:dyDescent="0.25">
      <c r="A4" s="1" t="s">
        <v>14</v>
      </c>
      <c r="B4">
        <v>35.5699453068381</v>
      </c>
      <c r="C4">
        <v>9.4234799632144171</v>
      </c>
      <c r="D4">
        <v>36.500000000000249</v>
      </c>
      <c r="E4">
        <v>515625000</v>
      </c>
    </row>
    <row r="5" spans="1:11" x14ac:dyDescent="0.25">
      <c r="A5" s="1" t="s">
        <v>15</v>
      </c>
      <c r="B5">
        <v>34.300098767586455</v>
      </c>
      <c r="C5">
        <v>8.6829452158828389</v>
      </c>
      <c r="D5">
        <v>35.300000000000232</v>
      </c>
      <c r="E5">
        <v>500000000</v>
      </c>
    </row>
    <row r="6" spans="1:11" x14ac:dyDescent="0.25">
      <c r="A6" s="1" t="s">
        <v>16</v>
      </c>
      <c r="B6">
        <v>19.901264756160479</v>
      </c>
      <c r="C6">
        <v>0</v>
      </c>
      <c r="D6">
        <v>20.800000000000026</v>
      </c>
      <c r="E6">
        <v>281250000</v>
      </c>
    </row>
    <row r="7" spans="1:11" x14ac:dyDescent="0.25">
      <c r="A7" s="1" t="s">
        <v>20</v>
      </c>
      <c r="B7">
        <v>33.674866075953311</v>
      </c>
      <c r="C7">
        <v>9.0788019118005536</v>
      </c>
      <c r="D7">
        <v>34.700000000000223</v>
      </c>
      <c r="E7">
        <v>531250000</v>
      </c>
    </row>
    <row r="8" spans="1:11" x14ac:dyDescent="0.25">
      <c r="A8" s="1" t="s">
        <v>22</v>
      </c>
      <c r="B8">
        <v>36.001836212402075</v>
      </c>
      <c r="C8">
        <v>9.0415685408459403</v>
      </c>
      <c r="D8">
        <v>37.000000000000256</v>
      </c>
      <c r="E8">
        <v>484375000</v>
      </c>
    </row>
    <row r="9" spans="1:11" x14ac:dyDescent="0.25">
      <c r="A9" s="1" t="s">
        <v>23</v>
      </c>
      <c r="B9">
        <v>20.309504215234057</v>
      </c>
      <c r="C9">
        <v>1.7362220309314482</v>
      </c>
      <c r="D9">
        <v>21.200000000000031</v>
      </c>
      <c r="E9">
        <v>328125000</v>
      </c>
    </row>
    <row r="10" spans="1:11" x14ac:dyDescent="0.25">
      <c r="A10" s="1" t="s">
        <v>24</v>
      </c>
      <c r="B10">
        <v>19.901600181711235</v>
      </c>
      <c r="C10">
        <v>7.1572460885566791E-2</v>
      </c>
      <c r="D10">
        <v>20.800000000000026</v>
      </c>
      <c r="E10">
        <v>265625000</v>
      </c>
    </row>
    <row r="11" spans="1:11" x14ac:dyDescent="0.25">
      <c r="A11" s="1" t="s">
        <v>27</v>
      </c>
      <c r="B11">
        <v>36.001836212402075</v>
      </c>
      <c r="C11">
        <v>9.0415685408459403</v>
      </c>
      <c r="D11">
        <v>37.000000000000256</v>
      </c>
      <c r="E11">
        <v>453125000</v>
      </c>
    </row>
    <row r="12" spans="1:11" x14ac:dyDescent="0.25">
      <c r="A12" s="1" t="s">
        <v>28</v>
      </c>
      <c r="B12">
        <v>20.309504215234057</v>
      </c>
      <c r="C12">
        <v>1.7362220309314482</v>
      </c>
      <c r="D12">
        <v>21.200000000000031</v>
      </c>
      <c r="E12">
        <v>312500000</v>
      </c>
    </row>
    <row r="13" spans="1:11" x14ac:dyDescent="0.25">
      <c r="A13" s="1" t="s">
        <v>31</v>
      </c>
      <c r="B13">
        <v>33.674866075953311</v>
      </c>
      <c r="C13">
        <v>9.0788019118005536</v>
      </c>
      <c r="D13">
        <v>34.700000000000223</v>
      </c>
      <c r="E13">
        <v>500000000</v>
      </c>
    </row>
    <row r="14" spans="1:11" x14ac:dyDescent="0.25">
      <c r="A14" s="1" t="s">
        <v>32</v>
      </c>
      <c r="B14">
        <v>19.901600181711235</v>
      </c>
      <c r="C14">
        <v>7.1572460885565459E-2</v>
      </c>
      <c r="D14">
        <v>20.800000000000026</v>
      </c>
      <c r="E14">
        <v>265625000</v>
      </c>
    </row>
    <row r="15" spans="1:11" x14ac:dyDescent="0.25">
      <c r="A15" s="1" t="s">
        <v>35</v>
      </c>
      <c r="B15">
        <v>35.531994319850241</v>
      </c>
      <c r="C15">
        <v>9.3030899285364264</v>
      </c>
      <c r="D15">
        <v>36.500000000000249</v>
      </c>
      <c r="E15">
        <v>562500000</v>
      </c>
    </row>
    <row r="16" spans="1:11" x14ac:dyDescent="0.25">
      <c r="A16" s="1" t="s">
        <v>36</v>
      </c>
      <c r="B16">
        <v>34.171646770422683</v>
      </c>
      <c r="C16">
        <v>8.6263491442684153</v>
      </c>
      <c r="D16">
        <v>35.20000000000023</v>
      </c>
      <c r="E16">
        <v>515625000</v>
      </c>
    </row>
    <row r="17" spans="1:5" x14ac:dyDescent="0.25">
      <c r="A17" s="1" t="s">
        <v>38</v>
      </c>
      <c r="B17">
        <v>35.531994319850241</v>
      </c>
      <c r="C17">
        <v>9.3030899285364264</v>
      </c>
      <c r="D17">
        <v>36.500000000000249</v>
      </c>
      <c r="E17">
        <v>484375000</v>
      </c>
    </row>
    <row r="18" spans="1:5" x14ac:dyDescent="0.25">
      <c r="A18" s="1" t="s">
        <v>39</v>
      </c>
      <c r="B18">
        <v>34.171646770422683</v>
      </c>
      <c r="C18">
        <v>8.6263491442684153</v>
      </c>
      <c r="D18">
        <v>35.20000000000023</v>
      </c>
      <c r="E18">
        <v>515625000</v>
      </c>
    </row>
    <row r="19" spans="1:5" x14ac:dyDescent="0.25">
      <c r="A19" s="1" t="s">
        <v>40</v>
      </c>
      <c r="B19">
        <v>19.901264756160479</v>
      </c>
      <c r="C19">
        <v>0</v>
      </c>
      <c r="D19">
        <v>20.800000000000026</v>
      </c>
      <c r="E19">
        <v>265625000</v>
      </c>
    </row>
    <row r="20" spans="1:5" x14ac:dyDescent="0.25">
      <c r="A20" s="1" t="s">
        <v>44</v>
      </c>
      <c r="B20">
        <v>35.027294248121777</v>
      </c>
      <c r="C20">
        <v>12.53423811435213</v>
      </c>
      <c r="D20">
        <v>36.000000000000242</v>
      </c>
      <c r="E20">
        <v>468750000</v>
      </c>
    </row>
    <row r="21" spans="1:5" x14ac:dyDescent="0.25">
      <c r="A21" s="1" t="s">
        <v>46</v>
      </c>
      <c r="B21">
        <v>35.812222657795331</v>
      </c>
      <c r="C21">
        <v>8.8824889130146403</v>
      </c>
      <c r="D21">
        <v>36.800000000000253</v>
      </c>
      <c r="E21">
        <v>500000000</v>
      </c>
    </row>
    <row r="22" spans="1:5" x14ac:dyDescent="0.25">
      <c r="A22" s="1" t="s">
        <v>47</v>
      </c>
      <c r="B22">
        <v>20.327010180803228</v>
      </c>
      <c r="C22">
        <v>1.7546277850927861</v>
      </c>
      <c r="D22">
        <v>21.300000000000033</v>
      </c>
      <c r="E22">
        <v>265625000</v>
      </c>
    </row>
    <row r="23" spans="1:5" x14ac:dyDescent="0.25">
      <c r="A23" s="1" t="s">
        <v>48</v>
      </c>
      <c r="B23">
        <v>19.928773890074861</v>
      </c>
      <c r="C23">
        <v>0.46131729280021005</v>
      </c>
      <c r="D23">
        <v>20.900000000000027</v>
      </c>
      <c r="E23">
        <v>328125000</v>
      </c>
    </row>
    <row r="24" spans="1:5" x14ac:dyDescent="0.25">
      <c r="A24" s="1" t="s">
        <v>51</v>
      </c>
      <c r="B24">
        <v>35.812222657795331</v>
      </c>
      <c r="C24">
        <v>8.8824889130146367</v>
      </c>
      <c r="D24">
        <v>36.800000000000253</v>
      </c>
      <c r="E24">
        <v>562500000</v>
      </c>
    </row>
    <row r="25" spans="1:5" x14ac:dyDescent="0.25">
      <c r="A25" s="1" t="s">
        <v>52</v>
      </c>
      <c r="B25">
        <v>20.327010180803228</v>
      </c>
      <c r="C25">
        <v>1.7546277850927861</v>
      </c>
      <c r="D25">
        <v>21.300000000000033</v>
      </c>
      <c r="E25">
        <v>343750000</v>
      </c>
    </row>
    <row r="26" spans="1:5" x14ac:dyDescent="0.25">
      <c r="A26" s="1" t="s">
        <v>55</v>
      </c>
      <c r="B26">
        <v>35.027294248121777</v>
      </c>
      <c r="C26">
        <v>12.53423811435213</v>
      </c>
      <c r="D26">
        <v>36.000000000000242</v>
      </c>
      <c r="E26">
        <v>453125000</v>
      </c>
    </row>
    <row r="27" spans="1:5" x14ac:dyDescent="0.25">
      <c r="A27" s="1" t="s">
        <v>56</v>
      </c>
      <c r="B27">
        <v>19.928773890074861</v>
      </c>
      <c r="C27">
        <v>0.46131729280021139</v>
      </c>
      <c r="D27">
        <v>20.900000000000027</v>
      </c>
      <c r="E27">
        <v>312500000</v>
      </c>
    </row>
    <row r="28" spans="1:5" x14ac:dyDescent="0.25">
      <c r="A28" s="1" t="s">
        <v>59</v>
      </c>
      <c r="B28">
        <v>35.261006037195699</v>
      </c>
      <c r="C28">
        <v>9.0570775983478011</v>
      </c>
      <c r="D28">
        <v>37.900000000000269</v>
      </c>
      <c r="E28">
        <v>546875000</v>
      </c>
    </row>
    <row r="29" spans="1:5" x14ac:dyDescent="0.25">
      <c r="A29" s="1" t="s">
        <v>60</v>
      </c>
      <c r="B29">
        <v>33.507865982497982</v>
      </c>
      <c r="C29">
        <v>8.2610158991580285</v>
      </c>
      <c r="D29">
        <v>34.800000000000225</v>
      </c>
      <c r="E29">
        <v>531250000</v>
      </c>
    </row>
    <row r="30" spans="1:5" x14ac:dyDescent="0.25">
      <c r="A30" s="1" t="s">
        <v>62</v>
      </c>
      <c r="B30">
        <v>35.261006037195699</v>
      </c>
      <c r="C30">
        <v>9.0570775983478011</v>
      </c>
      <c r="D30">
        <v>37.900000000000269</v>
      </c>
      <c r="E30">
        <v>609375000</v>
      </c>
    </row>
    <row r="31" spans="1:5" x14ac:dyDescent="0.25">
      <c r="A31" s="1" t="s">
        <v>63</v>
      </c>
      <c r="B31">
        <v>33.507865982497982</v>
      </c>
      <c r="C31">
        <v>8.2610158991580285</v>
      </c>
      <c r="D31">
        <v>34.800000000000225</v>
      </c>
      <c r="E31">
        <v>500000000</v>
      </c>
    </row>
    <row r="32" spans="1:5" x14ac:dyDescent="0.25">
      <c r="A32" s="1" t="s">
        <v>64</v>
      </c>
      <c r="B32">
        <v>23.803708908456972</v>
      </c>
      <c r="C32">
        <v>3.334127840849396</v>
      </c>
      <c r="D32">
        <v>24.700000000000081</v>
      </c>
      <c r="E32">
        <v>390625000</v>
      </c>
    </row>
    <row r="33" spans="1:5" x14ac:dyDescent="0.25">
      <c r="A33" s="1" t="s">
        <v>68</v>
      </c>
      <c r="B33">
        <v>34.881569482072365</v>
      </c>
      <c r="C33">
        <v>10.681431004047596</v>
      </c>
      <c r="D33">
        <v>36.000000000000242</v>
      </c>
      <c r="E33">
        <v>500000000</v>
      </c>
    </row>
    <row r="34" spans="1:5" x14ac:dyDescent="0.25">
      <c r="A34" s="1" t="s">
        <v>70</v>
      </c>
      <c r="B34">
        <v>34.891796828408573</v>
      </c>
      <c r="C34">
        <v>8.3968016079862213</v>
      </c>
      <c r="D34">
        <v>36.100000000000243</v>
      </c>
      <c r="E34">
        <v>500000000</v>
      </c>
    </row>
    <row r="35" spans="1:5" x14ac:dyDescent="0.25">
      <c r="A35" s="1" t="s">
        <v>71</v>
      </c>
      <c r="B35">
        <v>20.36070767669759</v>
      </c>
      <c r="C35">
        <v>1.8486674507839393</v>
      </c>
      <c r="D35">
        <v>21.300000000000033</v>
      </c>
      <c r="E35">
        <v>296875000</v>
      </c>
    </row>
    <row r="36" spans="1:5" x14ac:dyDescent="0.25">
      <c r="A36" s="1" t="s">
        <v>72</v>
      </c>
      <c r="B36">
        <v>21.50045836851525</v>
      </c>
      <c r="C36">
        <v>1.9565727108502191</v>
      </c>
      <c r="D36">
        <v>22.400000000000048</v>
      </c>
      <c r="E36">
        <v>359375000</v>
      </c>
    </row>
    <row r="37" spans="1:5" x14ac:dyDescent="0.25">
      <c r="A37" s="1" t="s">
        <v>75</v>
      </c>
      <c r="B37">
        <v>34.891796828408573</v>
      </c>
      <c r="C37">
        <v>8.3968016079862213</v>
      </c>
      <c r="D37">
        <v>36.100000000000243</v>
      </c>
      <c r="E37">
        <v>500000000</v>
      </c>
    </row>
    <row r="38" spans="1:5" x14ac:dyDescent="0.25">
      <c r="A38" s="1" t="s">
        <v>76</v>
      </c>
      <c r="B38">
        <v>20.36070767669759</v>
      </c>
      <c r="C38">
        <v>1.8486674507839393</v>
      </c>
      <c r="D38">
        <v>21.300000000000033</v>
      </c>
      <c r="E38">
        <v>312500000</v>
      </c>
    </row>
    <row r="39" spans="1:5" x14ac:dyDescent="0.25">
      <c r="A39" s="1" t="s">
        <v>79</v>
      </c>
      <c r="B39">
        <v>34.881569482072365</v>
      </c>
      <c r="C39">
        <v>10.681431004047596</v>
      </c>
      <c r="D39">
        <v>36.000000000000242</v>
      </c>
      <c r="E39">
        <v>546875000</v>
      </c>
    </row>
    <row r="40" spans="1:5" x14ac:dyDescent="0.25">
      <c r="A40" s="1" t="s">
        <v>80</v>
      </c>
      <c r="B40">
        <v>21.50045836851525</v>
      </c>
      <c r="C40">
        <v>1.9565727108502227</v>
      </c>
      <c r="D40">
        <v>22.400000000000048</v>
      </c>
      <c r="E40">
        <v>359375000</v>
      </c>
    </row>
    <row r="41" spans="1:5" x14ac:dyDescent="0.25">
      <c r="A41" s="1" t="s">
        <v>81</v>
      </c>
      <c r="B41">
        <v>19.901264756160479</v>
      </c>
      <c r="C41">
        <v>0</v>
      </c>
      <c r="D41">
        <v>20.800000000000026</v>
      </c>
      <c r="E41">
        <v>234375000</v>
      </c>
    </row>
    <row r="42" spans="1:5" x14ac:dyDescent="0.25">
      <c r="A42" s="1" t="s">
        <v>88</v>
      </c>
      <c r="B42">
        <v>25.111411191149386</v>
      </c>
      <c r="C42">
        <v>3.8939065710450915</v>
      </c>
      <c r="D42">
        <v>26.000000000000099</v>
      </c>
      <c r="E42">
        <v>359375000</v>
      </c>
    </row>
    <row r="43" spans="1:5" x14ac:dyDescent="0.25">
      <c r="A43" s="1" t="s">
        <v>90</v>
      </c>
      <c r="B43">
        <v>19.908146782298427</v>
      </c>
      <c r="C43">
        <v>0.2371295088850105</v>
      </c>
      <c r="D43">
        <v>20.800000000000026</v>
      </c>
      <c r="E43">
        <v>281250000</v>
      </c>
    </row>
    <row r="44" spans="1:5" x14ac:dyDescent="0.25">
      <c r="A44" s="1" t="s">
        <v>96</v>
      </c>
      <c r="B44">
        <v>22.136403836410988</v>
      </c>
      <c r="C44">
        <v>2.3853946400094737</v>
      </c>
      <c r="D44">
        <v>23.100000000000058</v>
      </c>
      <c r="E44">
        <v>296875000</v>
      </c>
    </row>
    <row r="45" spans="1:5" x14ac:dyDescent="0.25">
      <c r="A45" s="1" t="s">
        <v>101</v>
      </c>
      <c r="B45">
        <v>19.908146782298427</v>
      </c>
      <c r="C45">
        <v>0.2371295088850105</v>
      </c>
      <c r="D45">
        <v>20.800000000000026</v>
      </c>
      <c r="E45">
        <v>296875000</v>
      </c>
    </row>
    <row r="46" spans="1:5" x14ac:dyDescent="0.25">
      <c r="A46" s="1" t="s">
        <v>104</v>
      </c>
      <c r="B46">
        <v>22.136403836410988</v>
      </c>
      <c r="C46">
        <v>2.3853946400094728</v>
      </c>
      <c r="D46">
        <v>23.100000000000058</v>
      </c>
      <c r="E46">
        <v>359375000</v>
      </c>
    </row>
    <row r="47" spans="1:5" x14ac:dyDescent="0.25">
      <c r="A47" s="1" t="s">
        <v>105</v>
      </c>
      <c r="B47">
        <v>19.901264756160479</v>
      </c>
      <c r="C47">
        <v>0</v>
      </c>
      <c r="D47">
        <v>20.800000000000026</v>
      </c>
      <c r="E47">
        <v>312500000</v>
      </c>
    </row>
    <row r="48" spans="1:5" x14ac:dyDescent="0.25">
      <c r="A48" s="1" t="s">
        <v>106</v>
      </c>
      <c r="B48">
        <v>19.901264756160479</v>
      </c>
      <c r="C48">
        <v>0</v>
      </c>
      <c r="D48">
        <v>20.800000000000026</v>
      </c>
      <c r="E48">
        <v>265625000</v>
      </c>
    </row>
    <row r="49" spans="1:5" x14ac:dyDescent="0.25">
      <c r="A49" s="1" t="s">
        <v>107</v>
      </c>
      <c r="B49">
        <v>19.901264756160479</v>
      </c>
      <c r="C49">
        <v>0</v>
      </c>
      <c r="D49">
        <v>20.800000000000026</v>
      </c>
      <c r="E49">
        <v>328125000</v>
      </c>
    </row>
    <row r="50" spans="1:5" x14ac:dyDescent="0.25">
      <c r="A50" s="1" t="s">
        <v>108</v>
      </c>
      <c r="B50">
        <v>19.901264819008343</v>
      </c>
      <c r="C50">
        <v>1.2802248411341033E-3</v>
      </c>
      <c r="D50">
        <v>20.800000000000026</v>
      </c>
      <c r="E50">
        <v>312500000</v>
      </c>
    </row>
    <row r="51" spans="1:5" x14ac:dyDescent="0.25">
      <c r="A51" s="1" t="s">
        <v>109</v>
      </c>
      <c r="B51">
        <v>19.901264756160479</v>
      </c>
      <c r="C51">
        <v>0</v>
      </c>
      <c r="D51">
        <v>20.800000000000026</v>
      </c>
      <c r="E51">
        <v>328125000</v>
      </c>
    </row>
    <row r="52" spans="1:5" x14ac:dyDescent="0.25">
      <c r="A52" s="1" t="s">
        <v>110</v>
      </c>
      <c r="B52">
        <v>19.901264756160479</v>
      </c>
      <c r="C52">
        <v>0</v>
      </c>
      <c r="D52">
        <v>20.800000000000026</v>
      </c>
      <c r="E52">
        <v>218750000</v>
      </c>
    </row>
    <row r="53" spans="1:5" x14ac:dyDescent="0.25">
      <c r="A53" s="1" t="s">
        <v>111</v>
      </c>
      <c r="B53">
        <v>19.901264819008343</v>
      </c>
      <c r="C53">
        <v>1.2802248411341033E-3</v>
      </c>
      <c r="D53">
        <v>20.800000000000026</v>
      </c>
      <c r="E53">
        <v>265625000</v>
      </c>
    </row>
    <row r="54" spans="1:5" x14ac:dyDescent="0.25">
      <c r="A54" s="1" t="s">
        <v>112</v>
      </c>
      <c r="B54">
        <v>27.007380718102187</v>
      </c>
      <c r="C54">
        <v>4.5204218173430739</v>
      </c>
      <c r="D54">
        <v>27.900000000000126</v>
      </c>
      <c r="E54">
        <v>359375000</v>
      </c>
    </row>
    <row r="55" spans="1:5" x14ac:dyDescent="0.25">
      <c r="A55" s="1" t="s">
        <v>113</v>
      </c>
      <c r="B55">
        <v>19.926991494741888</v>
      </c>
      <c r="C55">
        <v>8.1103171192512757E-2</v>
      </c>
      <c r="D55">
        <v>20.600000000000023</v>
      </c>
      <c r="E55">
        <v>250000000</v>
      </c>
    </row>
    <row r="56" spans="1:5" x14ac:dyDescent="0.25">
      <c r="A56" s="1" t="s">
        <v>114</v>
      </c>
      <c r="B56">
        <v>19.924216929264244</v>
      </c>
      <c r="C56">
        <v>0.34179028478451068</v>
      </c>
      <c r="D56">
        <v>20.900000000000027</v>
      </c>
      <c r="E56">
        <v>328125000</v>
      </c>
    </row>
    <row r="57" spans="1:5" x14ac:dyDescent="0.25">
      <c r="A57" s="1" t="s">
        <v>115</v>
      </c>
      <c r="B57">
        <v>19.999702599340299</v>
      </c>
      <c r="C57">
        <v>0.8508246459548352</v>
      </c>
      <c r="D57">
        <v>20.900000000000027</v>
      </c>
      <c r="E57">
        <v>328125000</v>
      </c>
    </row>
    <row r="58" spans="1:5" x14ac:dyDescent="0.25">
      <c r="A58" s="1" t="s">
        <v>116</v>
      </c>
      <c r="B58">
        <v>20.400885056576815</v>
      </c>
      <c r="C58">
        <v>1.9671355283710397</v>
      </c>
      <c r="D58">
        <v>21.300000000000033</v>
      </c>
      <c r="E58">
        <v>281250000</v>
      </c>
    </row>
    <row r="59" spans="1:5" x14ac:dyDescent="0.25">
      <c r="A59" s="1" t="s">
        <v>118</v>
      </c>
      <c r="B59">
        <v>19.901264756160479</v>
      </c>
      <c r="C59">
        <v>0</v>
      </c>
      <c r="D59">
        <v>20.800000000000026</v>
      </c>
      <c r="E59">
        <v>281250000</v>
      </c>
    </row>
    <row r="60" spans="1:5" x14ac:dyDescent="0.25">
      <c r="A60" s="1" t="s">
        <v>119</v>
      </c>
      <c r="B60">
        <v>19.901264756160479</v>
      </c>
      <c r="C60">
        <v>0</v>
      </c>
      <c r="D60">
        <v>20.800000000000026</v>
      </c>
      <c r="E60">
        <v>265625000</v>
      </c>
    </row>
    <row r="61" spans="1:5" x14ac:dyDescent="0.25">
      <c r="A61" s="1" t="s">
        <v>120</v>
      </c>
      <c r="B61">
        <v>23.668297321826728</v>
      </c>
      <c r="C61">
        <v>3.5510334671938888</v>
      </c>
      <c r="D61">
        <v>24.60000000000008</v>
      </c>
      <c r="E61">
        <v>375000000</v>
      </c>
    </row>
    <row r="62" spans="1:5" x14ac:dyDescent="0.25">
      <c r="A62" s="1" t="s">
        <v>121</v>
      </c>
      <c r="B62">
        <v>19.926991494741888</v>
      </c>
      <c r="C62">
        <v>8.1103171192512757E-2</v>
      </c>
      <c r="D62">
        <v>20.600000000000023</v>
      </c>
      <c r="E62">
        <v>265625000</v>
      </c>
    </row>
    <row r="63" spans="1:5" x14ac:dyDescent="0.25">
      <c r="A63" s="1" t="s">
        <v>123</v>
      </c>
      <c r="B63">
        <v>19.901264756160479</v>
      </c>
      <c r="C63">
        <v>0</v>
      </c>
      <c r="D63">
        <v>20.800000000000026</v>
      </c>
      <c r="E63">
        <v>250000000</v>
      </c>
    </row>
    <row r="64" spans="1:5" x14ac:dyDescent="0.25">
      <c r="A64" s="1" t="s">
        <v>124</v>
      </c>
      <c r="B64">
        <v>19.901264756160479</v>
      </c>
      <c r="C64">
        <v>0</v>
      </c>
      <c r="D64">
        <v>20.800000000000026</v>
      </c>
      <c r="E64">
        <v>234375000</v>
      </c>
    </row>
    <row r="65" spans="1:5" x14ac:dyDescent="0.25">
      <c r="A65" s="1" t="s">
        <v>125</v>
      </c>
      <c r="B65">
        <v>19.924216929264244</v>
      </c>
      <c r="C65">
        <v>0.34179028478451068</v>
      </c>
      <c r="D65">
        <v>20.900000000000027</v>
      </c>
      <c r="E65">
        <v>296875000</v>
      </c>
    </row>
    <row r="66" spans="1:5" x14ac:dyDescent="0.25">
      <c r="A66" s="1" t="s">
        <v>126</v>
      </c>
      <c r="B66">
        <v>19.999702599340299</v>
      </c>
      <c r="C66">
        <v>0.8508246459548352</v>
      </c>
      <c r="D66">
        <v>20.900000000000027</v>
      </c>
      <c r="E66">
        <v>343750000</v>
      </c>
    </row>
    <row r="67" spans="1:5" x14ac:dyDescent="0.25">
      <c r="A67" s="1" t="s">
        <v>127</v>
      </c>
      <c r="B67">
        <v>20.400885056576815</v>
      </c>
      <c r="C67">
        <v>1.9671355283710397</v>
      </c>
      <c r="D67">
        <v>21.300000000000033</v>
      </c>
      <c r="E67">
        <v>328125000</v>
      </c>
    </row>
    <row r="68" spans="1:5" x14ac:dyDescent="0.25">
      <c r="A68" s="1" t="s">
        <v>128</v>
      </c>
      <c r="B68">
        <v>23.668297321826728</v>
      </c>
      <c r="C68">
        <v>3.5510334671938875</v>
      </c>
      <c r="D68">
        <v>24.60000000000008</v>
      </c>
      <c r="E68">
        <v>375000000</v>
      </c>
    </row>
    <row r="69" spans="1:5" x14ac:dyDescent="0.25">
      <c r="A69" s="1" t="s">
        <v>131</v>
      </c>
      <c r="B69">
        <v>34.96049750011295</v>
      </c>
      <c r="C69">
        <v>8.6812435320937986</v>
      </c>
      <c r="D69">
        <v>35.90000000000024</v>
      </c>
      <c r="E69">
        <v>515625000</v>
      </c>
    </row>
    <row r="70" spans="1:5" x14ac:dyDescent="0.25">
      <c r="A70" s="1" t="s">
        <v>132</v>
      </c>
      <c r="B70">
        <v>34.002603667986797</v>
      </c>
      <c r="C70">
        <v>8.2789185429237531</v>
      </c>
      <c r="D70">
        <v>34.900000000000226</v>
      </c>
      <c r="E70">
        <v>421875000</v>
      </c>
    </row>
    <row r="71" spans="1:5" x14ac:dyDescent="0.25">
      <c r="A71" s="1" t="s">
        <v>134</v>
      </c>
      <c r="B71">
        <v>34.96049750011295</v>
      </c>
      <c r="C71">
        <v>8.6812435320937986</v>
      </c>
      <c r="D71">
        <v>35.90000000000024</v>
      </c>
      <c r="E71">
        <v>500000000</v>
      </c>
    </row>
    <row r="72" spans="1:5" x14ac:dyDescent="0.25">
      <c r="A72" s="1" t="s">
        <v>135</v>
      </c>
      <c r="B72">
        <v>34.002603667986797</v>
      </c>
      <c r="C72">
        <v>8.2789185429237531</v>
      </c>
      <c r="D72">
        <v>34.900000000000226</v>
      </c>
      <c r="E72">
        <v>531250000</v>
      </c>
    </row>
    <row r="73" spans="1:5" x14ac:dyDescent="0.25">
      <c r="A73" s="1" t="s">
        <v>136</v>
      </c>
      <c r="B73">
        <v>19.901264756160479</v>
      </c>
      <c r="C73">
        <v>0</v>
      </c>
      <c r="D73">
        <v>20.800000000000026</v>
      </c>
      <c r="E73">
        <v>250000000</v>
      </c>
    </row>
    <row r="74" spans="1:5" x14ac:dyDescent="0.25">
      <c r="A74" s="1" t="s">
        <v>139</v>
      </c>
      <c r="B74">
        <v>34.680262556750002</v>
      </c>
      <c r="C74">
        <v>9.1491288548617078</v>
      </c>
      <c r="D74">
        <v>36.200000000000244</v>
      </c>
      <c r="E74">
        <v>531250000</v>
      </c>
    </row>
    <row r="75" spans="1:5" x14ac:dyDescent="0.25">
      <c r="A75" s="1" t="s">
        <v>140</v>
      </c>
      <c r="B75">
        <v>33.423456297888379</v>
      </c>
      <c r="C75">
        <v>8.6659692351703832</v>
      </c>
      <c r="D75">
        <v>34.400000000000219</v>
      </c>
      <c r="E75">
        <v>453125000</v>
      </c>
    </row>
    <row r="76" spans="1:5" x14ac:dyDescent="0.25">
      <c r="A76" s="1" t="s">
        <v>142</v>
      </c>
      <c r="B76">
        <v>35.4637160819914</v>
      </c>
      <c r="C76">
        <v>8.6646850092855523</v>
      </c>
      <c r="D76">
        <v>36.400000000000247</v>
      </c>
      <c r="E76">
        <v>484375000</v>
      </c>
    </row>
    <row r="77" spans="1:5" x14ac:dyDescent="0.25">
      <c r="A77" s="1" t="s">
        <v>143</v>
      </c>
      <c r="B77">
        <v>20.306734489019846</v>
      </c>
      <c r="C77">
        <v>1.7309266286599545</v>
      </c>
      <c r="D77">
        <v>21.200000000000031</v>
      </c>
      <c r="E77">
        <v>281250000</v>
      </c>
    </row>
    <row r="78" spans="1:5" x14ac:dyDescent="0.25">
      <c r="A78" s="1" t="s">
        <v>144</v>
      </c>
      <c r="B78">
        <v>19.934919520619776</v>
      </c>
      <c r="C78">
        <v>0.58917846876576752</v>
      </c>
      <c r="D78">
        <v>20.900000000000027</v>
      </c>
      <c r="E78">
        <v>281250000</v>
      </c>
    </row>
    <row r="79" spans="1:5" x14ac:dyDescent="0.25">
      <c r="A79" s="1" t="s">
        <v>147</v>
      </c>
      <c r="B79">
        <v>35.4637160819914</v>
      </c>
      <c r="C79">
        <v>8.6646850092855523</v>
      </c>
      <c r="D79">
        <v>36.400000000000247</v>
      </c>
      <c r="E79">
        <v>515625000</v>
      </c>
    </row>
    <row r="80" spans="1:5" x14ac:dyDescent="0.25">
      <c r="A80" s="1" t="s">
        <v>148</v>
      </c>
      <c r="B80">
        <v>20.306734489019846</v>
      </c>
      <c r="C80">
        <v>1.7309266286599545</v>
      </c>
      <c r="D80">
        <v>21.200000000000031</v>
      </c>
      <c r="E80">
        <v>250000000</v>
      </c>
    </row>
    <row r="81" spans="1:5" x14ac:dyDescent="0.25">
      <c r="A81" s="1" t="s">
        <v>150</v>
      </c>
      <c r="B81">
        <v>34.680262556750002</v>
      </c>
      <c r="C81">
        <v>9.1491288548617078</v>
      </c>
      <c r="D81">
        <v>36.200000000000244</v>
      </c>
      <c r="E81">
        <v>468750000</v>
      </c>
    </row>
    <row r="82" spans="1:5" x14ac:dyDescent="0.25">
      <c r="A82" s="1" t="s">
        <v>151</v>
      </c>
      <c r="B82">
        <v>33.423456297888379</v>
      </c>
      <c r="C82">
        <v>8.6659692351703832</v>
      </c>
      <c r="D82">
        <v>34.400000000000219</v>
      </c>
      <c r="E82">
        <v>406250000</v>
      </c>
    </row>
    <row r="83" spans="1:5" x14ac:dyDescent="0.25">
      <c r="A83" s="1" t="s">
        <v>152</v>
      </c>
      <c r="B83">
        <v>19.934919520619776</v>
      </c>
      <c r="C83">
        <v>0.58917846876576707</v>
      </c>
      <c r="D83">
        <v>20.900000000000027</v>
      </c>
      <c r="E83">
        <v>296875000</v>
      </c>
    </row>
    <row r="84" spans="1:5" x14ac:dyDescent="0.25">
      <c r="A84" s="1" t="s">
        <v>155</v>
      </c>
      <c r="B84">
        <v>34.955811598492176</v>
      </c>
      <c r="C84">
        <v>8.6773207318031123</v>
      </c>
      <c r="D84">
        <v>35.90000000000024</v>
      </c>
      <c r="E84">
        <v>546875000</v>
      </c>
    </row>
    <row r="85" spans="1:5" x14ac:dyDescent="0.25">
      <c r="A85" s="1" t="s">
        <v>156</v>
      </c>
      <c r="B85">
        <v>33.974111016591969</v>
      </c>
      <c r="C85">
        <v>8.3619060974476263</v>
      </c>
      <c r="D85">
        <v>34.900000000000226</v>
      </c>
      <c r="E85">
        <v>500000000</v>
      </c>
    </row>
    <row r="86" spans="1:5" x14ac:dyDescent="0.25">
      <c r="A86" s="1" t="s">
        <v>158</v>
      </c>
      <c r="B86">
        <v>34.955811598492176</v>
      </c>
      <c r="C86">
        <v>8.6773207318031123</v>
      </c>
      <c r="D86">
        <v>35.90000000000024</v>
      </c>
      <c r="E86">
        <v>484375000</v>
      </c>
    </row>
    <row r="87" spans="1:5" x14ac:dyDescent="0.25">
      <c r="A87" s="1" t="s">
        <v>159</v>
      </c>
      <c r="B87">
        <v>33.974111016591969</v>
      </c>
      <c r="C87">
        <v>8.3619060974476263</v>
      </c>
      <c r="D87">
        <v>34.900000000000226</v>
      </c>
      <c r="E87">
        <v>531250000</v>
      </c>
    </row>
    <row r="88" spans="1:5" x14ac:dyDescent="0.25">
      <c r="A88" s="1" t="s">
        <v>160</v>
      </c>
      <c r="B88">
        <v>19.901264756160479</v>
      </c>
      <c r="C88">
        <v>0</v>
      </c>
      <c r="D88">
        <v>20.800000000000026</v>
      </c>
      <c r="E88">
        <v>296875000</v>
      </c>
    </row>
    <row r="89" spans="1:5" x14ac:dyDescent="0.25">
      <c r="A89" s="1" t="s">
        <v>164</v>
      </c>
      <c r="B89">
        <v>34.498751867549679</v>
      </c>
      <c r="C89">
        <v>10.177877370884804</v>
      </c>
      <c r="D89">
        <v>35.400000000000233</v>
      </c>
      <c r="E89">
        <v>515625000</v>
      </c>
    </row>
    <row r="90" spans="1:5" x14ac:dyDescent="0.25">
      <c r="A90" s="1" t="s">
        <v>166</v>
      </c>
      <c r="B90">
        <v>35.33762157475315</v>
      </c>
      <c r="C90">
        <v>8.5922650704509067</v>
      </c>
      <c r="D90">
        <v>36.300000000000246</v>
      </c>
      <c r="E90">
        <v>546875000</v>
      </c>
    </row>
    <row r="91" spans="1:5" x14ac:dyDescent="0.25">
      <c r="A91" s="1" t="s">
        <v>167</v>
      </c>
      <c r="B91">
        <v>20.323381009790772</v>
      </c>
      <c r="C91">
        <v>1.7472106424297169</v>
      </c>
      <c r="D91">
        <v>21.300000000000033</v>
      </c>
      <c r="E91">
        <v>296875000</v>
      </c>
    </row>
    <row r="92" spans="1:5" x14ac:dyDescent="0.25">
      <c r="A92" s="1" t="s">
        <v>168</v>
      </c>
      <c r="B92">
        <v>19.983762548452855</v>
      </c>
      <c r="C92">
        <v>0.82837002691242745</v>
      </c>
      <c r="D92">
        <v>20.900000000000027</v>
      </c>
      <c r="E92">
        <v>312500000</v>
      </c>
    </row>
    <row r="93" spans="1:5" x14ac:dyDescent="0.25">
      <c r="A93" s="1" t="s">
        <v>171</v>
      </c>
      <c r="B93">
        <v>35.33762157475315</v>
      </c>
      <c r="C93">
        <v>8.5922650704509103</v>
      </c>
      <c r="D93">
        <v>36.300000000000246</v>
      </c>
      <c r="E93">
        <v>453125000</v>
      </c>
    </row>
    <row r="94" spans="1:5" x14ac:dyDescent="0.25">
      <c r="A94" s="1" t="s">
        <v>172</v>
      </c>
      <c r="B94">
        <v>20.323381009790772</v>
      </c>
      <c r="C94">
        <v>1.7472106424297169</v>
      </c>
      <c r="D94">
        <v>21.300000000000033</v>
      </c>
      <c r="E94">
        <v>250000000</v>
      </c>
    </row>
    <row r="95" spans="1:5" x14ac:dyDescent="0.25">
      <c r="A95" s="1" t="s">
        <v>175</v>
      </c>
      <c r="B95">
        <v>34.498751867549686</v>
      </c>
      <c r="C95">
        <v>10.177877370884818</v>
      </c>
      <c r="D95">
        <v>35.400000000000233</v>
      </c>
      <c r="E95">
        <v>500000000</v>
      </c>
    </row>
    <row r="96" spans="1:5" x14ac:dyDescent="0.25">
      <c r="A96" s="1" t="s">
        <v>176</v>
      </c>
      <c r="B96">
        <v>19.983762548452855</v>
      </c>
      <c r="C96">
        <v>0.82837002691242834</v>
      </c>
      <c r="D96">
        <v>20.900000000000027</v>
      </c>
      <c r="E96">
        <v>250000000</v>
      </c>
    </row>
    <row r="97" spans="1:5" x14ac:dyDescent="0.25">
      <c r="A97" s="1" t="s">
        <v>179</v>
      </c>
      <c r="B97">
        <v>34.755900823218468</v>
      </c>
      <c r="C97">
        <v>8.5790951233431816</v>
      </c>
      <c r="D97">
        <v>35.700000000000237</v>
      </c>
      <c r="E97">
        <v>406250000</v>
      </c>
    </row>
    <row r="98" spans="1:5" x14ac:dyDescent="0.25">
      <c r="A98" s="1" t="s">
        <v>180</v>
      </c>
      <c r="B98">
        <v>33.606755029773744</v>
      </c>
      <c r="C98">
        <v>8.2391224013146758</v>
      </c>
      <c r="D98">
        <v>34.600000000000222</v>
      </c>
      <c r="E98">
        <v>546875000</v>
      </c>
    </row>
    <row r="99" spans="1:5" x14ac:dyDescent="0.25">
      <c r="A99" s="1" t="s">
        <v>182</v>
      </c>
      <c r="B99">
        <v>34.755900823218468</v>
      </c>
      <c r="C99">
        <v>8.5790951233431816</v>
      </c>
      <c r="D99">
        <v>35.700000000000237</v>
      </c>
      <c r="E99">
        <v>437500000</v>
      </c>
    </row>
    <row r="100" spans="1:5" x14ac:dyDescent="0.25">
      <c r="A100" s="1" t="s">
        <v>183</v>
      </c>
      <c r="B100">
        <v>33.606755029773744</v>
      </c>
      <c r="C100">
        <v>8.2391224013146758</v>
      </c>
      <c r="D100">
        <v>34.600000000000222</v>
      </c>
      <c r="E100">
        <v>468750000</v>
      </c>
    </row>
    <row r="101" spans="1:5" x14ac:dyDescent="0.25">
      <c r="A101" s="1" t="s">
        <v>184</v>
      </c>
      <c r="B101">
        <v>22.78744306976844</v>
      </c>
      <c r="C101">
        <v>3.1203668743227753</v>
      </c>
      <c r="D101">
        <v>23.700000000000067</v>
      </c>
      <c r="E101">
        <v>312500000</v>
      </c>
    </row>
    <row r="102" spans="1:5" x14ac:dyDescent="0.25">
      <c r="A102" s="1" t="s">
        <v>188</v>
      </c>
      <c r="B102">
        <v>34.427803105238212</v>
      </c>
      <c r="C102">
        <v>10.178742025532374</v>
      </c>
      <c r="D102">
        <v>35.400000000000233</v>
      </c>
      <c r="E102">
        <v>484375000</v>
      </c>
    </row>
    <row r="103" spans="1:5" x14ac:dyDescent="0.25">
      <c r="A103" s="1" t="s">
        <v>190</v>
      </c>
      <c r="B103">
        <v>34.812047777253206</v>
      </c>
      <c r="C103">
        <v>8.3277472032278599</v>
      </c>
      <c r="D103">
        <v>35.800000000000239</v>
      </c>
      <c r="E103">
        <v>500000000</v>
      </c>
    </row>
    <row r="104" spans="1:5" x14ac:dyDescent="0.25">
      <c r="A104" s="1" t="s">
        <v>191</v>
      </c>
      <c r="B104">
        <v>20.350967951670651</v>
      </c>
      <c r="C104">
        <v>1.8236882549123461</v>
      </c>
      <c r="D104">
        <v>21.300000000000033</v>
      </c>
      <c r="E104">
        <v>234375000</v>
      </c>
    </row>
    <row r="105" spans="1:5" x14ac:dyDescent="0.25">
      <c r="A105" s="1" t="s">
        <v>192</v>
      </c>
      <c r="B105">
        <v>21.161096935165137</v>
      </c>
      <c r="C105">
        <v>1.8228442347259097</v>
      </c>
      <c r="D105">
        <v>22.100000000000044</v>
      </c>
      <c r="E105">
        <v>328125000</v>
      </c>
    </row>
    <row r="106" spans="1:5" x14ac:dyDescent="0.25">
      <c r="A106" s="1" t="s">
        <v>195</v>
      </c>
      <c r="B106">
        <v>34.812047777253206</v>
      </c>
      <c r="C106">
        <v>8.3277472032278634</v>
      </c>
      <c r="D106">
        <v>35.800000000000239</v>
      </c>
      <c r="E106">
        <v>484375000</v>
      </c>
    </row>
    <row r="107" spans="1:5" x14ac:dyDescent="0.25">
      <c r="A107" s="1" t="s">
        <v>196</v>
      </c>
      <c r="B107">
        <v>20.350967951670651</v>
      </c>
      <c r="C107">
        <v>1.8236882549123461</v>
      </c>
      <c r="D107">
        <v>21.300000000000033</v>
      </c>
      <c r="E107">
        <v>265625000</v>
      </c>
    </row>
    <row r="108" spans="1:5" x14ac:dyDescent="0.25">
      <c r="A108" s="1" t="s">
        <v>199</v>
      </c>
      <c r="B108">
        <v>34.427803105238212</v>
      </c>
      <c r="C108">
        <v>10.178742025532374</v>
      </c>
      <c r="D108">
        <v>35.400000000000233</v>
      </c>
      <c r="E108">
        <v>453125000</v>
      </c>
    </row>
    <row r="109" spans="1:5" x14ac:dyDescent="0.25">
      <c r="A109" s="1" t="s">
        <v>200</v>
      </c>
      <c r="B109">
        <v>21.161096935165137</v>
      </c>
      <c r="C109">
        <v>1.8228442347259115</v>
      </c>
      <c r="D109">
        <v>22.100000000000044</v>
      </c>
      <c r="E109">
        <v>281250000</v>
      </c>
    </row>
    <row r="110" spans="1:5" x14ac:dyDescent="0.25">
      <c r="A110" s="1" t="s">
        <v>201</v>
      </c>
      <c r="B110">
        <v>19.901264756160479</v>
      </c>
      <c r="C110">
        <v>0</v>
      </c>
      <c r="D110">
        <v>20.800000000000026</v>
      </c>
      <c r="E110">
        <v>203125000</v>
      </c>
    </row>
    <row r="111" spans="1:5" x14ac:dyDescent="0.25">
      <c r="A111" s="1" t="s">
        <v>208</v>
      </c>
      <c r="B111">
        <v>23.764933028970813</v>
      </c>
      <c r="C111">
        <v>3.6646219380187168</v>
      </c>
      <c r="D111">
        <v>24.700000000000081</v>
      </c>
      <c r="E111">
        <v>343750000</v>
      </c>
    </row>
    <row r="112" spans="1:5" x14ac:dyDescent="0.25">
      <c r="A112" s="1" t="s">
        <v>216</v>
      </c>
      <c r="B112">
        <v>21.646928617268014</v>
      </c>
      <c r="C112">
        <v>2.2157479058020466</v>
      </c>
      <c r="D112">
        <v>22.600000000000051</v>
      </c>
      <c r="E112">
        <v>296875000</v>
      </c>
    </row>
    <row r="113" spans="1:5" x14ac:dyDescent="0.25">
      <c r="A113" s="1" t="s">
        <v>224</v>
      </c>
      <c r="B113">
        <v>21.646928617268017</v>
      </c>
      <c r="C113">
        <v>2.2157479058020453</v>
      </c>
      <c r="D113">
        <v>22.600000000000051</v>
      </c>
      <c r="E113">
        <v>281250000</v>
      </c>
    </row>
    <row r="114" spans="1:5" x14ac:dyDescent="0.25">
      <c r="A114" s="1" t="s">
        <v>225</v>
      </c>
      <c r="B114">
        <v>19.901264756160479</v>
      </c>
      <c r="C114">
        <v>0</v>
      </c>
      <c r="D114">
        <v>20.800000000000026</v>
      </c>
      <c r="E114">
        <v>281250000</v>
      </c>
    </row>
    <row r="115" spans="1:5" x14ac:dyDescent="0.25">
      <c r="A115" s="1" t="s">
        <v>226</v>
      </c>
      <c r="B115">
        <v>19.901264756160479</v>
      </c>
      <c r="C115">
        <v>0</v>
      </c>
      <c r="D115">
        <v>20.800000000000026</v>
      </c>
      <c r="E115">
        <v>296875000</v>
      </c>
    </row>
    <row r="116" spans="1:5" x14ac:dyDescent="0.25">
      <c r="A116" s="1" t="s">
        <v>227</v>
      </c>
      <c r="B116">
        <v>19.901264756160479</v>
      </c>
      <c r="C116">
        <v>0</v>
      </c>
      <c r="D116">
        <v>20.800000000000026</v>
      </c>
      <c r="E116">
        <v>312500000</v>
      </c>
    </row>
    <row r="117" spans="1:5" x14ac:dyDescent="0.25">
      <c r="A117" s="1" t="s">
        <v>228</v>
      </c>
      <c r="B117">
        <v>19.903965362363664</v>
      </c>
      <c r="C117">
        <v>0.15917989535858235</v>
      </c>
      <c r="D117">
        <v>20.800000000000026</v>
      </c>
      <c r="E117">
        <v>281250000</v>
      </c>
    </row>
    <row r="118" spans="1:5" x14ac:dyDescent="0.25">
      <c r="A118" s="1" t="s">
        <v>229</v>
      </c>
      <c r="B118">
        <v>19.901264756160479</v>
      </c>
      <c r="C118">
        <v>0</v>
      </c>
      <c r="D118">
        <v>20.800000000000026</v>
      </c>
      <c r="E118">
        <v>234375000</v>
      </c>
    </row>
    <row r="119" spans="1:5" x14ac:dyDescent="0.25">
      <c r="A119" s="1" t="s">
        <v>230</v>
      </c>
      <c r="B119">
        <v>19.901264756160479</v>
      </c>
      <c r="C119">
        <v>0</v>
      </c>
      <c r="D119">
        <v>20.800000000000026</v>
      </c>
      <c r="E119">
        <v>281250000</v>
      </c>
    </row>
    <row r="120" spans="1:5" x14ac:dyDescent="0.25">
      <c r="A120" s="1" t="s">
        <v>231</v>
      </c>
      <c r="B120">
        <v>19.903965362363664</v>
      </c>
      <c r="C120">
        <v>0.15917989535858235</v>
      </c>
      <c r="D120">
        <v>20.800000000000026</v>
      </c>
      <c r="E120">
        <v>234375000</v>
      </c>
    </row>
    <row r="121" spans="1:5" x14ac:dyDescent="0.25">
      <c r="A121" s="1" t="s">
        <v>232</v>
      </c>
      <c r="B121">
        <v>25.466905885589725</v>
      </c>
      <c r="C121">
        <v>4.458982057603194</v>
      </c>
      <c r="D121">
        <v>26.400000000000105</v>
      </c>
      <c r="E121">
        <v>343750000</v>
      </c>
    </row>
    <row r="122" spans="1:5" x14ac:dyDescent="0.25">
      <c r="A122" s="1" t="s">
        <v>234</v>
      </c>
      <c r="B122">
        <v>20.004543688206859</v>
      </c>
      <c r="C122">
        <v>0.97859166292315258</v>
      </c>
      <c r="D122">
        <v>20.900000000000027</v>
      </c>
      <c r="E122">
        <v>281250000</v>
      </c>
    </row>
    <row r="123" spans="1:5" x14ac:dyDescent="0.25">
      <c r="A123" s="1" t="s">
        <v>235</v>
      </c>
      <c r="B123">
        <v>20.111260641962524</v>
      </c>
      <c r="C123">
        <v>1.3037220947524926</v>
      </c>
      <c r="D123">
        <v>21.000000000000028</v>
      </c>
      <c r="E123">
        <v>296875000</v>
      </c>
    </row>
    <row r="124" spans="1:5" x14ac:dyDescent="0.25">
      <c r="A124" s="1" t="s">
        <v>236</v>
      </c>
      <c r="B124">
        <v>20.45115509148005</v>
      </c>
      <c r="C124">
        <v>2.0835526951146797</v>
      </c>
      <c r="D124">
        <v>21.400000000000034</v>
      </c>
      <c r="E124">
        <v>296875000</v>
      </c>
    </row>
    <row r="125" spans="1:5" x14ac:dyDescent="0.25">
      <c r="A125" s="1" t="s">
        <v>240</v>
      </c>
      <c r="B125">
        <v>23.126694722903881</v>
      </c>
      <c r="C125">
        <v>3.6999331792411962</v>
      </c>
      <c r="D125">
        <v>23.600000000000065</v>
      </c>
      <c r="E125">
        <v>328125000</v>
      </c>
    </row>
    <row r="126" spans="1:5" x14ac:dyDescent="0.25">
      <c r="A126" s="1" t="s">
        <v>245</v>
      </c>
      <c r="B126">
        <v>20.004543688206859</v>
      </c>
      <c r="C126">
        <v>0.97859166292315258</v>
      </c>
      <c r="D126">
        <v>20.900000000000027</v>
      </c>
      <c r="E126">
        <v>265625000</v>
      </c>
    </row>
    <row r="127" spans="1:5" x14ac:dyDescent="0.25">
      <c r="A127" s="1" t="s">
        <v>246</v>
      </c>
      <c r="B127">
        <v>20.111260641962524</v>
      </c>
      <c r="C127">
        <v>1.3037220947524926</v>
      </c>
      <c r="D127">
        <v>21.000000000000028</v>
      </c>
      <c r="E127">
        <v>328125000</v>
      </c>
    </row>
    <row r="128" spans="1:5" x14ac:dyDescent="0.25">
      <c r="A128" s="1" t="s">
        <v>247</v>
      </c>
      <c r="B128">
        <v>20.45115509148005</v>
      </c>
      <c r="C128">
        <v>2.0835526951146797</v>
      </c>
      <c r="D128">
        <v>21.400000000000034</v>
      </c>
      <c r="E128">
        <v>265625000</v>
      </c>
    </row>
    <row r="129" spans="1:5" x14ac:dyDescent="0.25">
      <c r="A129" s="1" t="s">
        <v>248</v>
      </c>
      <c r="B129">
        <v>23.126694722903888</v>
      </c>
      <c r="C129">
        <v>3.6999331792411989</v>
      </c>
      <c r="D129">
        <v>23.600000000000065</v>
      </c>
      <c r="E129">
        <v>312500000</v>
      </c>
    </row>
    <row r="130" spans="1:5" x14ac:dyDescent="0.25">
      <c r="A130" s="1" t="s">
        <v>251</v>
      </c>
      <c r="B130">
        <v>36.757951554493189</v>
      </c>
      <c r="C130">
        <v>7.3477586874433563</v>
      </c>
      <c r="D130">
        <v>37.700000000000266</v>
      </c>
      <c r="E130">
        <v>531250000</v>
      </c>
    </row>
    <row r="131" spans="1:5" x14ac:dyDescent="0.25">
      <c r="A131" s="1" t="s">
        <v>252</v>
      </c>
      <c r="B131">
        <v>36.286252096251914</v>
      </c>
      <c r="C131">
        <v>7.3234222192051588</v>
      </c>
      <c r="D131">
        <v>37.200000000000259</v>
      </c>
      <c r="E131">
        <v>484375000</v>
      </c>
    </row>
    <row r="132" spans="1:5" x14ac:dyDescent="0.25">
      <c r="A132" s="1" t="s">
        <v>254</v>
      </c>
      <c r="B132">
        <v>36.757951554493197</v>
      </c>
      <c r="C132">
        <v>7.3477586874433651</v>
      </c>
      <c r="D132">
        <v>37.700000000000266</v>
      </c>
      <c r="E132">
        <v>531250000</v>
      </c>
    </row>
    <row r="133" spans="1:5" x14ac:dyDescent="0.25">
      <c r="A133" s="1" t="s">
        <v>255</v>
      </c>
      <c r="B133">
        <v>36.286252096251914</v>
      </c>
      <c r="C133">
        <v>7.3234222192051499</v>
      </c>
      <c r="D133">
        <v>37.200000000000259</v>
      </c>
      <c r="E133">
        <v>468750000</v>
      </c>
    </row>
    <row r="134" spans="1:5" x14ac:dyDescent="0.25">
      <c r="A134" s="1" t="s">
        <v>256</v>
      </c>
      <c r="B134">
        <v>19.901264756160479</v>
      </c>
      <c r="C134">
        <v>0</v>
      </c>
      <c r="D134">
        <v>20.800000000000026</v>
      </c>
      <c r="E134">
        <v>281250000</v>
      </c>
    </row>
    <row r="135" spans="1:5" x14ac:dyDescent="0.25">
      <c r="A135" s="1" t="s">
        <v>259</v>
      </c>
      <c r="B135">
        <v>36.639402952356562</v>
      </c>
      <c r="C135">
        <v>8.147116279294135</v>
      </c>
      <c r="D135">
        <v>37.600000000000264</v>
      </c>
      <c r="E135">
        <v>500000000</v>
      </c>
    </row>
    <row r="136" spans="1:5" x14ac:dyDescent="0.25">
      <c r="A136" s="1" t="s">
        <v>260</v>
      </c>
      <c r="B136">
        <v>35.667938402108405</v>
      </c>
      <c r="C136">
        <v>7.294894281199424</v>
      </c>
      <c r="D136">
        <v>36.60000000000025</v>
      </c>
      <c r="E136">
        <v>546875000</v>
      </c>
    </row>
    <row r="137" spans="1:5" x14ac:dyDescent="0.25">
      <c r="A137" s="1" t="s">
        <v>262</v>
      </c>
      <c r="B137">
        <v>37.250553896732058</v>
      </c>
      <c r="C137">
        <v>7.4814548392316294</v>
      </c>
      <c r="D137">
        <v>38.200000000000273</v>
      </c>
      <c r="E137">
        <v>468750000</v>
      </c>
    </row>
    <row r="138" spans="1:5" x14ac:dyDescent="0.25">
      <c r="A138" s="1" t="s">
        <v>263</v>
      </c>
      <c r="B138">
        <v>20.323512473664682</v>
      </c>
      <c r="C138">
        <v>1.7429748548746442</v>
      </c>
      <c r="D138">
        <v>21.300000000000033</v>
      </c>
      <c r="E138">
        <v>265625000</v>
      </c>
    </row>
    <row r="139" spans="1:5" x14ac:dyDescent="0.25">
      <c r="A139" s="1" t="s">
        <v>264</v>
      </c>
      <c r="B139">
        <v>19.989950667025248</v>
      </c>
      <c r="C139">
        <v>1.0423935261841923</v>
      </c>
      <c r="D139">
        <v>20.900000000000027</v>
      </c>
      <c r="E139">
        <v>234375000</v>
      </c>
    </row>
    <row r="140" spans="1:5" x14ac:dyDescent="0.25">
      <c r="A140" s="1" t="s">
        <v>267</v>
      </c>
      <c r="B140">
        <v>37.250553896732058</v>
      </c>
      <c r="C140">
        <v>7.4814548392316258</v>
      </c>
      <c r="D140">
        <v>38.200000000000273</v>
      </c>
      <c r="E140">
        <v>468750000</v>
      </c>
    </row>
    <row r="141" spans="1:5" x14ac:dyDescent="0.25">
      <c r="A141" s="1" t="s">
        <v>268</v>
      </c>
      <c r="B141">
        <v>20.323512473664682</v>
      </c>
      <c r="C141">
        <v>1.7429748548746442</v>
      </c>
      <c r="D141">
        <v>21.300000000000033</v>
      </c>
      <c r="E141">
        <v>265625000</v>
      </c>
    </row>
    <row r="142" spans="1:5" x14ac:dyDescent="0.25">
      <c r="A142" s="1" t="s">
        <v>270</v>
      </c>
      <c r="B142">
        <v>36.639402952356569</v>
      </c>
      <c r="C142">
        <v>8.1471162792941367</v>
      </c>
      <c r="D142">
        <v>37.600000000000264</v>
      </c>
      <c r="E142">
        <v>437500000</v>
      </c>
    </row>
    <row r="143" spans="1:5" x14ac:dyDescent="0.25">
      <c r="A143" s="1" t="s">
        <v>271</v>
      </c>
      <c r="B143">
        <v>35.667938402108405</v>
      </c>
      <c r="C143">
        <v>7.2948942811994328</v>
      </c>
      <c r="D143">
        <v>36.60000000000025</v>
      </c>
      <c r="E143">
        <v>453125000</v>
      </c>
    </row>
    <row r="144" spans="1:5" x14ac:dyDescent="0.25">
      <c r="A144" s="1" t="s">
        <v>272</v>
      </c>
      <c r="B144">
        <v>19.989950667025248</v>
      </c>
      <c r="C144">
        <v>1.0423935261841923</v>
      </c>
      <c r="D144">
        <v>20.900000000000027</v>
      </c>
      <c r="E144">
        <v>312500000</v>
      </c>
    </row>
    <row r="145" spans="1:5" x14ac:dyDescent="0.25">
      <c r="A145" s="1" t="s">
        <v>275</v>
      </c>
      <c r="B145">
        <v>36.909884923917197</v>
      </c>
      <c r="C145">
        <v>7.4456297208338658</v>
      </c>
      <c r="D145">
        <v>37.800000000000267</v>
      </c>
      <c r="E145">
        <v>546875000</v>
      </c>
    </row>
    <row r="146" spans="1:5" x14ac:dyDescent="0.25">
      <c r="A146" s="1" t="s">
        <v>276</v>
      </c>
      <c r="B146">
        <v>36.555931463961109</v>
      </c>
      <c r="C146">
        <v>7.6839824572064881</v>
      </c>
      <c r="D146">
        <v>37.500000000000263</v>
      </c>
      <c r="E146">
        <v>500000000</v>
      </c>
    </row>
    <row r="147" spans="1:5" x14ac:dyDescent="0.25">
      <c r="A147" s="1" t="s">
        <v>278</v>
      </c>
      <c r="B147">
        <v>36.909884923917197</v>
      </c>
      <c r="C147">
        <v>7.4456297208338658</v>
      </c>
      <c r="D147">
        <v>37.800000000000267</v>
      </c>
      <c r="E147">
        <v>515625000</v>
      </c>
    </row>
    <row r="148" spans="1:5" x14ac:dyDescent="0.25">
      <c r="A148" s="1" t="s">
        <v>279</v>
      </c>
      <c r="B148">
        <v>36.555931463961109</v>
      </c>
      <c r="C148">
        <v>7.6839824572064899</v>
      </c>
      <c r="D148">
        <v>37.500000000000263</v>
      </c>
      <c r="E148">
        <v>484375000</v>
      </c>
    </row>
    <row r="149" spans="1:5" x14ac:dyDescent="0.25">
      <c r="A149" s="1" t="s">
        <v>280</v>
      </c>
      <c r="B149">
        <v>19.901264756160479</v>
      </c>
      <c r="C149">
        <v>1.3322676295501878E-15</v>
      </c>
      <c r="D149">
        <v>20.800000000000026</v>
      </c>
      <c r="E149">
        <v>328125000</v>
      </c>
    </row>
    <row r="150" spans="1:5" x14ac:dyDescent="0.25">
      <c r="A150" s="1" t="s">
        <v>283</v>
      </c>
      <c r="B150">
        <v>37.098855918976291</v>
      </c>
      <c r="C150">
        <v>8.4390449014377875</v>
      </c>
      <c r="D150">
        <v>38.00000000000027</v>
      </c>
      <c r="E150">
        <v>500000000</v>
      </c>
    </row>
    <row r="151" spans="1:5" x14ac:dyDescent="0.25">
      <c r="A151" s="1" t="s">
        <v>284</v>
      </c>
      <c r="B151">
        <v>36.93928564309364</v>
      </c>
      <c r="C151">
        <v>8.899804035385781</v>
      </c>
      <c r="D151">
        <v>37.900000000000269</v>
      </c>
      <c r="E151">
        <v>546875000</v>
      </c>
    </row>
    <row r="152" spans="1:5" x14ac:dyDescent="0.25">
      <c r="A152" s="1" t="s">
        <v>286</v>
      </c>
      <c r="B152">
        <v>37.260489574769622</v>
      </c>
      <c r="C152">
        <v>7.5056454823452254</v>
      </c>
      <c r="D152">
        <v>38.200000000000273</v>
      </c>
      <c r="E152">
        <v>453125000</v>
      </c>
    </row>
    <row r="153" spans="1:5" x14ac:dyDescent="0.25">
      <c r="A153" s="1" t="s">
        <v>287</v>
      </c>
      <c r="B153">
        <v>20.328812630737502</v>
      </c>
      <c r="C153">
        <v>1.7586912309161149</v>
      </c>
      <c r="D153">
        <v>21.300000000000033</v>
      </c>
      <c r="E153">
        <v>296875000</v>
      </c>
    </row>
    <row r="154" spans="1:5" x14ac:dyDescent="0.25">
      <c r="A154" s="1" t="s">
        <v>288</v>
      </c>
      <c r="B154">
        <v>20.130789216974986</v>
      </c>
      <c r="C154">
        <v>1.3558947584955519</v>
      </c>
      <c r="D154">
        <v>21.10000000000003</v>
      </c>
      <c r="E154">
        <v>265625000</v>
      </c>
    </row>
    <row r="155" spans="1:5" x14ac:dyDescent="0.25">
      <c r="A155" s="1" t="s">
        <v>291</v>
      </c>
      <c r="B155">
        <v>37.260489574769622</v>
      </c>
      <c r="C155">
        <v>7.505645482345229</v>
      </c>
      <c r="D155">
        <v>38.200000000000273</v>
      </c>
      <c r="E155">
        <v>453125000</v>
      </c>
    </row>
    <row r="156" spans="1:5" x14ac:dyDescent="0.25">
      <c r="A156" s="1" t="s">
        <v>292</v>
      </c>
      <c r="B156">
        <v>20.328812630737502</v>
      </c>
      <c r="C156">
        <v>1.7586912309161149</v>
      </c>
      <c r="D156">
        <v>21.300000000000033</v>
      </c>
      <c r="E156">
        <v>250000000</v>
      </c>
    </row>
    <row r="157" spans="1:5" x14ac:dyDescent="0.25">
      <c r="A157" s="1" t="s">
        <v>294</v>
      </c>
      <c r="B157">
        <v>37.098855918976291</v>
      </c>
      <c r="C157">
        <v>8.4390449014377893</v>
      </c>
      <c r="D157">
        <v>38.00000000000027</v>
      </c>
      <c r="E157">
        <v>531250000</v>
      </c>
    </row>
    <row r="158" spans="1:5" x14ac:dyDescent="0.25">
      <c r="A158" s="1" t="s">
        <v>295</v>
      </c>
      <c r="B158">
        <v>36.939285643093633</v>
      </c>
      <c r="C158">
        <v>8.8998040353857775</v>
      </c>
      <c r="D158">
        <v>37.900000000000269</v>
      </c>
      <c r="E158">
        <v>468750000</v>
      </c>
    </row>
    <row r="159" spans="1:5" x14ac:dyDescent="0.25">
      <c r="A159" s="1" t="s">
        <v>296</v>
      </c>
      <c r="B159">
        <v>20.130789216974989</v>
      </c>
      <c r="C159">
        <v>1.355894758495551</v>
      </c>
      <c r="D159">
        <v>21.10000000000003</v>
      </c>
      <c r="E159">
        <v>265625000</v>
      </c>
    </row>
    <row r="160" spans="1:5" x14ac:dyDescent="0.25">
      <c r="A160" s="1" t="s">
        <v>299</v>
      </c>
      <c r="B160">
        <v>37.06235989994822</v>
      </c>
      <c r="C160">
        <v>7.5795764159897425</v>
      </c>
      <c r="D160">
        <v>38.00000000000027</v>
      </c>
      <c r="E160">
        <v>515625000</v>
      </c>
    </row>
    <row r="161" spans="1:5" x14ac:dyDescent="0.25">
      <c r="A161" s="1" t="s">
        <v>300</v>
      </c>
      <c r="B161">
        <v>36.660058521906535</v>
      </c>
      <c r="C161">
        <v>7.798641833572832</v>
      </c>
      <c r="D161">
        <v>37.600000000000264</v>
      </c>
      <c r="E161">
        <v>468750000</v>
      </c>
    </row>
    <row r="162" spans="1:5" x14ac:dyDescent="0.25">
      <c r="A162" s="1" t="s">
        <v>302</v>
      </c>
      <c r="B162">
        <v>37.06235989994822</v>
      </c>
      <c r="C162">
        <v>7.5795764159897443</v>
      </c>
      <c r="D162">
        <v>38.00000000000027</v>
      </c>
      <c r="E162">
        <v>437500000</v>
      </c>
    </row>
    <row r="163" spans="1:5" x14ac:dyDescent="0.25">
      <c r="A163" s="1" t="s">
        <v>303</v>
      </c>
      <c r="B163">
        <v>36.660058521906535</v>
      </c>
      <c r="C163">
        <v>7.798641833572832</v>
      </c>
      <c r="D163">
        <v>37.600000000000264</v>
      </c>
      <c r="E163">
        <v>546875000</v>
      </c>
    </row>
    <row r="164" spans="1:5" x14ac:dyDescent="0.25">
      <c r="A164" s="1" t="s">
        <v>304</v>
      </c>
      <c r="B164">
        <v>21.926521433608414</v>
      </c>
      <c r="C164">
        <v>2.8776617590399742</v>
      </c>
      <c r="D164">
        <v>22.900000000000055</v>
      </c>
      <c r="E164">
        <v>375000000</v>
      </c>
    </row>
    <row r="165" spans="1:5" x14ac:dyDescent="0.25">
      <c r="A165" s="1" t="s">
        <v>307</v>
      </c>
      <c r="B165">
        <v>37.405189515213863</v>
      </c>
      <c r="C165">
        <v>8.6174080066419059</v>
      </c>
      <c r="D165">
        <v>38.600000000000279</v>
      </c>
      <c r="E165">
        <v>531250000</v>
      </c>
    </row>
    <row r="166" spans="1:5" x14ac:dyDescent="0.25">
      <c r="A166" s="1" t="s">
        <v>308</v>
      </c>
      <c r="B166">
        <v>36.923948168548982</v>
      </c>
      <c r="C166">
        <v>8.835477928927375</v>
      </c>
      <c r="D166">
        <v>37.900000000000269</v>
      </c>
      <c r="E166">
        <v>593750000</v>
      </c>
    </row>
    <row r="167" spans="1:5" x14ac:dyDescent="0.25">
      <c r="A167" s="1" t="s">
        <v>310</v>
      </c>
      <c r="B167">
        <v>37.299999743892727</v>
      </c>
      <c r="C167">
        <v>7.6047951652560082</v>
      </c>
      <c r="D167">
        <v>38.200000000000273</v>
      </c>
      <c r="E167">
        <v>437500000</v>
      </c>
    </row>
    <row r="168" spans="1:5" x14ac:dyDescent="0.25">
      <c r="A168" s="1" t="s">
        <v>311</v>
      </c>
      <c r="B168">
        <v>20.352357357120724</v>
      </c>
      <c r="C168">
        <v>1.8230048050357821</v>
      </c>
      <c r="D168">
        <v>21.300000000000033</v>
      </c>
      <c r="E168">
        <v>296875000</v>
      </c>
    </row>
    <row r="169" spans="1:5" x14ac:dyDescent="0.25">
      <c r="A169" s="1" t="s">
        <v>312</v>
      </c>
      <c r="B169">
        <v>20.882396446318086</v>
      </c>
      <c r="C169">
        <v>1.759013160781727</v>
      </c>
      <c r="D169">
        <v>21.80000000000004</v>
      </c>
      <c r="E169">
        <v>281250000</v>
      </c>
    </row>
    <row r="170" spans="1:5" x14ac:dyDescent="0.25">
      <c r="A170" s="1" t="s">
        <v>315</v>
      </c>
      <c r="B170">
        <v>37.299999743892727</v>
      </c>
      <c r="C170">
        <v>7.60479516525601</v>
      </c>
      <c r="D170">
        <v>38.200000000000273</v>
      </c>
      <c r="E170">
        <v>546875000</v>
      </c>
    </row>
    <row r="171" spans="1:5" x14ac:dyDescent="0.25">
      <c r="A171" s="1" t="s">
        <v>316</v>
      </c>
      <c r="B171">
        <v>20.352357357120724</v>
      </c>
      <c r="C171">
        <v>1.8230048050357821</v>
      </c>
      <c r="D171">
        <v>21.300000000000033</v>
      </c>
      <c r="E171">
        <v>265625000</v>
      </c>
    </row>
    <row r="172" spans="1:5" x14ac:dyDescent="0.25">
      <c r="A172" s="1" t="s">
        <v>318</v>
      </c>
      <c r="B172">
        <v>37.405189515213841</v>
      </c>
      <c r="C172">
        <v>8.6174080066419059</v>
      </c>
      <c r="D172">
        <v>38.600000000000279</v>
      </c>
      <c r="E172">
        <v>453125000</v>
      </c>
    </row>
    <row r="173" spans="1:5" x14ac:dyDescent="0.25">
      <c r="A173" s="1" t="s">
        <v>319</v>
      </c>
      <c r="B173">
        <v>36.923948168548982</v>
      </c>
      <c r="C173">
        <v>8.835477928927375</v>
      </c>
      <c r="D173">
        <v>37.900000000000269</v>
      </c>
      <c r="E173">
        <v>531250000</v>
      </c>
    </row>
    <row r="174" spans="1:5" x14ac:dyDescent="0.25">
      <c r="A174" s="1" t="s">
        <v>320</v>
      </c>
      <c r="B174">
        <v>20.882396446318086</v>
      </c>
      <c r="C174">
        <v>1.7590131607817225</v>
      </c>
      <c r="D174">
        <v>21.80000000000004</v>
      </c>
      <c r="E174">
        <v>250000000</v>
      </c>
    </row>
    <row r="175" spans="1:5" x14ac:dyDescent="0.25">
      <c r="A175" s="1" t="s">
        <v>321</v>
      </c>
      <c r="B175">
        <v>19.900000000000013</v>
      </c>
      <c r="C175">
        <v>0</v>
      </c>
      <c r="D175">
        <v>19.800000000000011</v>
      </c>
      <c r="E175">
        <v>265625000</v>
      </c>
    </row>
    <row r="176" spans="1:5" x14ac:dyDescent="0.25">
      <c r="A176" s="1" t="s">
        <v>328</v>
      </c>
      <c r="B176">
        <v>22.577865541349958</v>
      </c>
      <c r="C176">
        <v>3.364757591599504</v>
      </c>
      <c r="D176">
        <v>23.500000000000064</v>
      </c>
      <c r="E176">
        <v>312500000</v>
      </c>
    </row>
    <row r="177" spans="1:5" x14ac:dyDescent="0.25">
      <c r="A177" s="1" t="s">
        <v>335</v>
      </c>
      <c r="B177">
        <v>20.779850229802172</v>
      </c>
      <c r="C177">
        <v>2.8502800780404067</v>
      </c>
      <c r="D177">
        <v>21.500000000000036</v>
      </c>
      <c r="E177">
        <v>312500000</v>
      </c>
    </row>
    <row r="178" spans="1:5" x14ac:dyDescent="0.25">
      <c r="A178" s="1" t="s">
        <v>336</v>
      </c>
      <c r="B178">
        <v>21.243803426057802</v>
      </c>
      <c r="C178">
        <v>2.1109055495635398</v>
      </c>
      <c r="D178">
        <v>22.200000000000045</v>
      </c>
      <c r="E178">
        <v>296875000</v>
      </c>
    </row>
    <row r="179" spans="1:5" x14ac:dyDescent="0.25">
      <c r="A179" s="1" t="s">
        <v>340</v>
      </c>
      <c r="B179">
        <v>20.779850229802172</v>
      </c>
      <c r="C179">
        <v>2.8502800780404067</v>
      </c>
      <c r="D179">
        <v>21.500000000000036</v>
      </c>
      <c r="E179">
        <v>265625000</v>
      </c>
    </row>
    <row r="180" spans="1:5" x14ac:dyDescent="0.25">
      <c r="A180" s="1" t="s">
        <v>344</v>
      </c>
      <c r="B180">
        <v>21.243803426057802</v>
      </c>
      <c r="C180">
        <v>2.1109055495635398</v>
      </c>
      <c r="D180">
        <v>22.200000000000045</v>
      </c>
      <c r="E180">
        <v>343750000</v>
      </c>
    </row>
    <row r="181" spans="1:5" x14ac:dyDescent="0.25">
      <c r="A181" s="1" t="s">
        <v>345</v>
      </c>
      <c r="B181">
        <v>19.924690922897067</v>
      </c>
      <c r="C181">
        <v>0</v>
      </c>
      <c r="D181">
        <v>20.100000000000016</v>
      </c>
      <c r="E181">
        <v>265625000</v>
      </c>
    </row>
    <row r="182" spans="1:5" x14ac:dyDescent="0.25">
      <c r="A182" s="1" t="s">
        <v>352</v>
      </c>
      <c r="B182">
        <v>24.120031594395531</v>
      </c>
      <c r="C182">
        <v>4.5408866066172369</v>
      </c>
      <c r="D182">
        <v>25.000000000000085</v>
      </c>
      <c r="E182">
        <v>328125000</v>
      </c>
    </row>
    <row r="183" spans="1:5" x14ac:dyDescent="0.25">
      <c r="A183" s="1" t="s">
        <v>355</v>
      </c>
      <c r="B183">
        <v>20.384266701553138</v>
      </c>
      <c r="C183">
        <v>2.0674369234278247</v>
      </c>
      <c r="D183">
        <v>20.500000000000021</v>
      </c>
      <c r="E183">
        <v>218750000</v>
      </c>
    </row>
    <row r="184" spans="1:5" x14ac:dyDescent="0.25">
      <c r="A184" s="1" t="s">
        <v>366</v>
      </c>
      <c r="B184">
        <v>20.384266701553138</v>
      </c>
      <c r="C184">
        <v>2.0674369234278265</v>
      </c>
      <c r="D184">
        <v>20.500000000000021</v>
      </c>
      <c r="E184">
        <v>234375000</v>
      </c>
    </row>
    <row r="185" spans="1:5" x14ac:dyDescent="0.25">
      <c r="A185" s="1" t="s">
        <v>370</v>
      </c>
      <c r="B185">
        <v>37.726201274609231</v>
      </c>
      <c r="C185">
        <v>7.6592063744026824</v>
      </c>
      <c r="D185">
        <v>38.70000000000028</v>
      </c>
      <c r="E185">
        <v>468750000</v>
      </c>
    </row>
    <row r="186" spans="1:5" x14ac:dyDescent="0.25">
      <c r="A186" s="1" t="s">
        <v>371</v>
      </c>
      <c r="B186">
        <v>37.206693610784868</v>
      </c>
      <c r="C186">
        <v>8.0831773568729304</v>
      </c>
      <c r="D186">
        <v>38.100000000000271</v>
      </c>
      <c r="E186">
        <v>421875000</v>
      </c>
    </row>
    <row r="187" spans="1:5" x14ac:dyDescent="0.25">
      <c r="A187" s="1" t="s">
        <v>372</v>
      </c>
      <c r="B187">
        <v>36.790989533020188</v>
      </c>
      <c r="C187">
        <v>8.2566440020449363</v>
      </c>
      <c r="D187">
        <v>37.700000000000266</v>
      </c>
      <c r="E187">
        <v>437500000</v>
      </c>
    </row>
    <row r="188" spans="1:5" x14ac:dyDescent="0.25">
      <c r="A188" s="1" t="s">
        <v>373</v>
      </c>
      <c r="B188">
        <v>37.726201274609231</v>
      </c>
      <c r="C188">
        <v>7.6592063744026895</v>
      </c>
      <c r="D188">
        <v>38.70000000000028</v>
      </c>
      <c r="E188">
        <v>484375000</v>
      </c>
    </row>
    <row r="189" spans="1:5" x14ac:dyDescent="0.25">
      <c r="A189" s="1" t="s">
        <v>374</v>
      </c>
      <c r="B189">
        <v>37.20669361078486</v>
      </c>
      <c r="C189">
        <v>8.0831773568729943</v>
      </c>
      <c r="D189">
        <v>38.100000000000271</v>
      </c>
      <c r="E189">
        <v>453125000</v>
      </c>
    </row>
    <row r="190" spans="1:5" x14ac:dyDescent="0.25">
      <c r="A190" s="1" t="s">
        <v>375</v>
      </c>
      <c r="B190">
        <v>36.790989533020188</v>
      </c>
      <c r="C190">
        <v>8.2566440020449363</v>
      </c>
      <c r="D190">
        <v>37.700000000000266</v>
      </c>
      <c r="E190">
        <v>515625000</v>
      </c>
    </row>
    <row r="191" spans="1:5" x14ac:dyDescent="0.25">
      <c r="A191" s="1" t="s">
        <v>376</v>
      </c>
      <c r="B191">
        <v>19.901264756160479</v>
      </c>
      <c r="C191">
        <v>0</v>
      </c>
      <c r="D191">
        <v>20.800000000000026</v>
      </c>
      <c r="E191">
        <v>265625000</v>
      </c>
    </row>
    <row r="192" spans="1:5" x14ac:dyDescent="0.25">
      <c r="A192" s="1" t="s">
        <v>378</v>
      </c>
      <c r="B192">
        <v>37.873077238656961</v>
      </c>
      <c r="C192">
        <v>8.934304128884877</v>
      </c>
      <c r="D192">
        <v>38.800000000000281</v>
      </c>
      <c r="E192">
        <v>453125000</v>
      </c>
    </row>
    <row r="193" spans="1:5" x14ac:dyDescent="0.25">
      <c r="A193" s="1" t="s">
        <v>379</v>
      </c>
      <c r="B193">
        <v>37.185726760099762</v>
      </c>
      <c r="C193">
        <v>9.0437469527884904</v>
      </c>
      <c r="D193">
        <v>38.100000000000271</v>
      </c>
      <c r="E193">
        <v>500000000</v>
      </c>
    </row>
    <row r="194" spans="1:5" x14ac:dyDescent="0.25">
      <c r="A194" s="1" t="s">
        <v>380</v>
      </c>
      <c r="B194">
        <v>36.16500343158399</v>
      </c>
      <c r="C194">
        <v>7.4473652494176363</v>
      </c>
      <c r="D194">
        <v>37.100000000000257</v>
      </c>
      <c r="E194">
        <v>453125000</v>
      </c>
    </row>
    <row r="195" spans="1:5" x14ac:dyDescent="0.25">
      <c r="A195" s="1" t="s">
        <v>381</v>
      </c>
      <c r="B195">
        <v>37.842160985153953</v>
      </c>
      <c r="C195">
        <v>7.5409731688392991</v>
      </c>
      <c r="D195">
        <v>38.800000000000281</v>
      </c>
      <c r="E195">
        <v>500000000</v>
      </c>
    </row>
    <row r="196" spans="1:5" x14ac:dyDescent="0.25">
      <c r="A196" s="1" t="s">
        <v>382</v>
      </c>
      <c r="B196">
        <v>37.361893317042885</v>
      </c>
      <c r="C196">
        <v>7.5090554738604833</v>
      </c>
      <c r="D196">
        <v>38.300000000000274</v>
      </c>
      <c r="E196">
        <v>546875000</v>
      </c>
    </row>
    <row r="197" spans="1:5" x14ac:dyDescent="0.25">
      <c r="A197" s="1" t="s">
        <v>383</v>
      </c>
      <c r="B197">
        <v>20.304007086547266</v>
      </c>
      <c r="C197">
        <v>1.7527743259184043</v>
      </c>
      <c r="D197">
        <v>21.200000000000031</v>
      </c>
      <c r="E197">
        <v>234375000</v>
      </c>
    </row>
    <row r="198" spans="1:5" x14ac:dyDescent="0.25">
      <c r="A198" s="1" t="s">
        <v>384</v>
      </c>
      <c r="B198">
        <v>20.035977103803511</v>
      </c>
      <c r="C198">
        <v>1.3142395325874237</v>
      </c>
      <c r="D198">
        <v>21.000000000000028</v>
      </c>
      <c r="E198">
        <v>328125000</v>
      </c>
    </row>
    <row r="199" spans="1:5" x14ac:dyDescent="0.25">
      <c r="A199" s="1" t="s">
        <v>386</v>
      </c>
      <c r="B199">
        <v>37.842160985153953</v>
      </c>
      <c r="C199">
        <v>7.5409731688392956</v>
      </c>
      <c r="D199">
        <v>38.800000000000281</v>
      </c>
      <c r="E199">
        <v>468750000</v>
      </c>
    </row>
    <row r="200" spans="1:5" x14ac:dyDescent="0.25">
      <c r="A200" s="1" t="s">
        <v>387</v>
      </c>
      <c r="B200">
        <v>37.361893317042885</v>
      </c>
      <c r="C200">
        <v>7.5090554738604833</v>
      </c>
      <c r="D200">
        <v>38.300000000000274</v>
      </c>
      <c r="E200">
        <v>500000000</v>
      </c>
    </row>
    <row r="201" spans="1:5" x14ac:dyDescent="0.25">
      <c r="A201" s="1" t="s">
        <v>388</v>
      </c>
      <c r="B201">
        <v>20.304007086547266</v>
      </c>
      <c r="C201">
        <v>1.7527743259184043</v>
      </c>
      <c r="D201">
        <v>21.200000000000031</v>
      </c>
      <c r="E201">
        <v>312500000</v>
      </c>
    </row>
    <row r="202" spans="1:5" x14ac:dyDescent="0.25">
      <c r="A202" s="1" t="s">
        <v>389</v>
      </c>
      <c r="B202">
        <v>37.873077238656961</v>
      </c>
      <c r="C202">
        <v>8.934304128884877</v>
      </c>
      <c r="D202">
        <v>38.800000000000281</v>
      </c>
      <c r="E202">
        <v>406250000</v>
      </c>
    </row>
    <row r="203" spans="1:5" x14ac:dyDescent="0.25">
      <c r="A203" s="1" t="s">
        <v>390</v>
      </c>
      <c r="B203">
        <v>37.185726760099762</v>
      </c>
      <c r="C203">
        <v>9.0437469527884975</v>
      </c>
      <c r="D203">
        <v>38.100000000000271</v>
      </c>
      <c r="E203">
        <v>515625000</v>
      </c>
    </row>
    <row r="204" spans="1:5" x14ac:dyDescent="0.25">
      <c r="A204" s="1" t="s">
        <v>391</v>
      </c>
      <c r="B204">
        <v>36.165003431584012</v>
      </c>
      <c r="C204">
        <v>7.4473652494179117</v>
      </c>
      <c r="D204">
        <v>37.100000000000257</v>
      </c>
      <c r="E204">
        <v>515625000</v>
      </c>
    </row>
    <row r="205" spans="1:5" x14ac:dyDescent="0.25">
      <c r="A205" s="1" t="s">
        <v>392</v>
      </c>
      <c r="B205">
        <v>20.035977103803511</v>
      </c>
      <c r="C205">
        <v>1.3142395325874237</v>
      </c>
      <c r="D205">
        <v>21.000000000000028</v>
      </c>
      <c r="E205">
        <v>312500000</v>
      </c>
    </row>
    <row r="206" spans="1:5" x14ac:dyDescent="0.25">
      <c r="A206" s="1" t="s">
        <v>394</v>
      </c>
      <c r="B206">
        <v>37.733401726787271</v>
      </c>
      <c r="C206">
        <v>7.4892784538411163</v>
      </c>
      <c r="D206">
        <v>38.70000000000028</v>
      </c>
      <c r="E206">
        <v>515625000</v>
      </c>
    </row>
    <row r="207" spans="1:5" x14ac:dyDescent="0.25">
      <c r="A207" s="1" t="s">
        <v>395</v>
      </c>
      <c r="B207">
        <v>37.355389451011412</v>
      </c>
      <c r="C207">
        <v>8.0625907468931874</v>
      </c>
      <c r="D207">
        <v>38.300000000000274</v>
      </c>
      <c r="E207">
        <v>453125000</v>
      </c>
    </row>
    <row r="208" spans="1:5" x14ac:dyDescent="0.25">
      <c r="A208" s="1" t="s">
        <v>396</v>
      </c>
      <c r="B208">
        <v>20.609791221682311</v>
      </c>
      <c r="C208">
        <v>2.6837890668192586</v>
      </c>
      <c r="D208">
        <v>21.500000000000036</v>
      </c>
      <c r="E208">
        <v>234375000</v>
      </c>
    </row>
    <row r="209" spans="1:5" x14ac:dyDescent="0.25">
      <c r="A209" s="1" t="s">
        <v>397</v>
      </c>
      <c r="B209">
        <v>37.733401726787271</v>
      </c>
      <c r="C209">
        <v>7.4892784538411146</v>
      </c>
      <c r="D209">
        <v>38.70000000000028</v>
      </c>
      <c r="E209">
        <v>546875000</v>
      </c>
    </row>
    <row r="210" spans="1:5" x14ac:dyDescent="0.25">
      <c r="A210" s="1" t="s">
        <v>398</v>
      </c>
      <c r="B210">
        <v>37.355389451011412</v>
      </c>
      <c r="C210">
        <v>8.0625907468931732</v>
      </c>
      <c r="D210">
        <v>38.300000000000274</v>
      </c>
      <c r="E210">
        <v>468750000</v>
      </c>
    </row>
    <row r="211" spans="1:5" x14ac:dyDescent="0.25">
      <c r="A211" s="1" t="s">
        <v>399</v>
      </c>
      <c r="B211">
        <v>20.609791221682311</v>
      </c>
      <c r="C211">
        <v>2.683789066819259</v>
      </c>
      <c r="D211">
        <v>21.500000000000036</v>
      </c>
      <c r="E211">
        <v>296875000</v>
      </c>
    </row>
    <row r="212" spans="1:5" x14ac:dyDescent="0.25">
      <c r="A212" s="1" t="s">
        <v>400</v>
      </c>
      <c r="B212">
        <v>19.901264756160479</v>
      </c>
      <c r="C212">
        <v>3.5527136788005009E-15</v>
      </c>
      <c r="D212">
        <v>20.800000000000026</v>
      </c>
      <c r="E212">
        <v>250000000</v>
      </c>
    </row>
    <row r="213" spans="1:5" x14ac:dyDescent="0.25">
      <c r="A213" s="1" t="s">
        <v>402</v>
      </c>
      <c r="B213">
        <v>37.985920687926033</v>
      </c>
      <c r="C213">
        <v>8.289961342591603</v>
      </c>
      <c r="D213">
        <v>38.900000000000283</v>
      </c>
      <c r="E213">
        <v>484375000</v>
      </c>
    </row>
    <row r="214" spans="1:5" x14ac:dyDescent="0.25">
      <c r="A214" s="1" t="s">
        <v>403</v>
      </c>
      <c r="B214">
        <v>37.527464186722241</v>
      </c>
      <c r="C214">
        <v>8.6361784661920247</v>
      </c>
      <c r="D214">
        <v>38.500000000000277</v>
      </c>
      <c r="E214">
        <v>500000000</v>
      </c>
    </row>
    <row r="215" spans="1:5" x14ac:dyDescent="0.25">
      <c r="A215" s="1" t="s">
        <v>404</v>
      </c>
      <c r="B215">
        <v>37.427661807538477</v>
      </c>
      <c r="C215">
        <v>9.191353262115264</v>
      </c>
      <c r="D215">
        <v>38.400000000000276</v>
      </c>
      <c r="E215">
        <v>515625000</v>
      </c>
    </row>
    <row r="216" spans="1:5" x14ac:dyDescent="0.25">
      <c r="A216" s="1" t="s">
        <v>405</v>
      </c>
      <c r="B216">
        <v>37.84039959983189</v>
      </c>
      <c r="C216">
        <v>7.5650964806726178</v>
      </c>
      <c r="D216">
        <v>38.800000000000281</v>
      </c>
      <c r="E216">
        <v>468750000</v>
      </c>
    </row>
    <row r="217" spans="1:5" x14ac:dyDescent="0.25">
      <c r="A217" s="1" t="s">
        <v>406</v>
      </c>
      <c r="B217">
        <v>37.362507499908972</v>
      </c>
      <c r="C217">
        <v>7.4983750987102757</v>
      </c>
      <c r="D217">
        <v>38.300000000000274</v>
      </c>
      <c r="E217">
        <v>515625000</v>
      </c>
    </row>
    <row r="218" spans="1:5" x14ac:dyDescent="0.25">
      <c r="A218" s="1" t="s">
        <v>407</v>
      </c>
      <c r="B218">
        <v>20.27718631714324</v>
      </c>
      <c r="C218">
        <v>1.7129604877815416</v>
      </c>
      <c r="D218">
        <v>21.200000000000031</v>
      </c>
      <c r="E218">
        <v>218750000</v>
      </c>
    </row>
    <row r="219" spans="1:5" x14ac:dyDescent="0.25">
      <c r="A219" s="1" t="s">
        <v>408</v>
      </c>
      <c r="B219">
        <v>20.12954964241948</v>
      </c>
      <c r="C219">
        <v>1.6598611056486408</v>
      </c>
      <c r="D219">
        <v>21.10000000000003</v>
      </c>
      <c r="E219">
        <v>296875000</v>
      </c>
    </row>
    <row r="220" spans="1:5" x14ac:dyDescent="0.25">
      <c r="A220" s="1" t="s">
        <v>410</v>
      </c>
      <c r="B220">
        <v>37.840399599831905</v>
      </c>
      <c r="C220">
        <v>7.5650964806726178</v>
      </c>
      <c r="D220">
        <v>38.800000000000281</v>
      </c>
      <c r="E220">
        <v>343750000</v>
      </c>
    </row>
    <row r="221" spans="1:5" x14ac:dyDescent="0.25">
      <c r="A221" s="1" t="s">
        <v>411</v>
      </c>
      <c r="B221">
        <v>37.362507499908965</v>
      </c>
      <c r="C221">
        <v>7.4983750987102757</v>
      </c>
      <c r="D221">
        <v>38.300000000000274</v>
      </c>
      <c r="E221">
        <v>484375000</v>
      </c>
    </row>
    <row r="222" spans="1:5" x14ac:dyDescent="0.25">
      <c r="A222" s="1" t="s">
        <v>412</v>
      </c>
      <c r="B222">
        <v>20.27718631714324</v>
      </c>
      <c r="C222">
        <v>1.7129604877815416</v>
      </c>
      <c r="D222">
        <v>21.200000000000031</v>
      </c>
      <c r="E222">
        <v>234375000</v>
      </c>
    </row>
    <row r="223" spans="1:5" x14ac:dyDescent="0.25">
      <c r="A223" s="1" t="s">
        <v>413</v>
      </c>
      <c r="B223">
        <v>37.985920687926033</v>
      </c>
      <c r="C223">
        <v>8.2899613425915994</v>
      </c>
      <c r="D223">
        <v>38.900000000000283</v>
      </c>
      <c r="E223">
        <v>593750000</v>
      </c>
    </row>
    <row r="224" spans="1:5" x14ac:dyDescent="0.25">
      <c r="A224" s="1" t="s">
        <v>414</v>
      </c>
      <c r="B224">
        <v>37.527464186722241</v>
      </c>
      <c r="C224">
        <v>8.6361784661920211</v>
      </c>
      <c r="D224">
        <v>38.500000000000277</v>
      </c>
      <c r="E224">
        <v>484375000</v>
      </c>
    </row>
    <row r="225" spans="1:5" x14ac:dyDescent="0.25">
      <c r="A225" s="1" t="s">
        <v>415</v>
      </c>
      <c r="B225">
        <v>37.427661807538485</v>
      </c>
      <c r="C225">
        <v>9.1913532621152605</v>
      </c>
      <c r="D225">
        <v>38.400000000000276</v>
      </c>
      <c r="E225">
        <v>390625000</v>
      </c>
    </row>
    <row r="226" spans="1:5" x14ac:dyDescent="0.25">
      <c r="A226" s="1" t="s">
        <v>416</v>
      </c>
      <c r="B226">
        <v>20.12954964241948</v>
      </c>
      <c r="C226">
        <v>1.659861105648639</v>
      </c>
      <c r="D226">
        <v>21.10000000000003</v>
      </c>
      <c r="E226">
        <v>265625000</v>
      </c>
    </row>
    <row r="227" spans="1:5" x14ac:dyDescent="0.25">
      <c r="A227" s="1" t="s">
        <v>418</v>
      </c>
      <c r="B227">
        <v>37.865111065605838</v>
      </c>
      <c r="C227">
        <v>7.6442411631927243</v>
      </c>
      <c r="D227">
        <v>38.800000000000281</v>
      </c>
      <c r="E227">
        <v>453125000</v>
      </c>
    </row>
    <row r="228" spans="1:5" x14ac:dyDescent="0.25">
      <c r="A228" s="1" t="s">
        <v>419</v>
      </c>
      <c r="B228">
        <v>37.445709330822361</v>
      </c>
      <c r="C228">
        <v>7.8044046658919886</v>
      </c>
      <c r="D228">
        <v>38.400000000000276</v>
      </c>
      <c r="E228">
        <v>500000000</v>
      </c>
    </row>
    <row r="229" spans="1:5" x14ac:dyDescent="0.25">
      <c r="A229" s="1" t="s">
        <v>420</v>
      </c>
      <c r="B229">
        <v>20.710187325287855</v>
      </c>
      <c r="C229">
        <v>2.9143647223740405</v>
      </c>
      <c r="D229">
        <v>21.600000000000037</v>
      </c>
      <c r="E229">
        <v>312500000</v>
      </c>
    </row>
    <row r="230" spans="1:5" x14ac:dyDescent="0.25">
      <c r="A230" s="1" t="s">
        <v>421</v>
      </c>
      <c r="B230">
        <v>37.865111065605831</v>
      </c>
      <c r="C230">
        <v>7.6442411631927261</v>
      </c>
      <c r="D230">
        <v>38.800000000000281</v>
      </c>
      <c r="E230">
        <v>546875000</v>
      </c>
    </row>
    <row r="231" spans="1:5" x14ac:dyDescent="0.25">
      <c r="A231" s="1" t="s">
        <v>422</v>
      </c>
      <c r="B231">
        <v>37.445709330822361</v>
      </c>
      <c r="C231">
        <v>7.8044046658919886</v>
      </c>
      <c r="D231">
        <v>38.400000000000276</v>
      </c>
      <c r="E231">
        <v>515625000</v>
      </c>
    </row>
    <row r="232" spans="1:5" x14ac:dyDescent="0.25">
      <c r="A232" s="1" t="s">
        <v>423</v>
      </c>
      <c r="B232">
        <v>20.710187325287855</v>
      </c>
      <c r="C232">
        <v>2.9143647223740397</v>
      </c>
      <c r="D232">
        <v>21.600000000000037</v>
      </c>
      <c r="E232">
        <v>328125000</v>
      </c>
    </row>
    <row r="233" spans="1:5" x14ac:dyDescent="0.25">
      <c r="A233" s="1" t="s">
        <v>424</v>
      </c>
      <c r="B233">
        <v>21.551025592699194</v>
      </c>
      <c r="C233">
        <v>2.7459315656338941</v>
      </c>
      <c r="D233">
        <v>22.50000000000005</v>
      </c>
      <c r="E233">
        <v>296875000</v>
      </c>
    </row>
    <row r="234" spans="1:5" x14ac:dyDescent="0.25">
      <c r="A234" s="1" t="s">
        <v>426</v>
      </c>
      <c r="B234">
        <v>38.23985382813467</v>
      </c>
      <c r="C234">
        <v>8.5572680213013967</v>
      </c>
      <c r="D234">
        <v>39.200000000000287</v>
      </c>
      <c r="E234">
        <v>515625000</v>
      </c>
    </row>
    <row r="235" spans="1:5" x14ac:dyDescent="0.25">
      <c r="A235" s="1" t="s">
        <v>427</v>
      </c>
      <c r="B235">
        <v>37.747753366270175</v>
      </c>
      <c r="C235">
        <v>8.9528848623823336</v>
      </c>
      <c r="D235">
        <v>38.70000000000028</v>
      </c>
      <c r="E235">
        <v>515625000</v>
      </c>
    </row>
    <row r="236" spans="1:5" x14ac:dyDescent="0.25">
      <c r="A236" s="1" t="s">
        <v>428</v>
      </c>
      <c r="B236">
        <v>37.493453324936596</v>
      </c>
      <c r="C236">
        <v>9.2833476030437332</v>
      </c>
      <c r="D236">
        <v>38.400000000000276</v>
      </c>
      <c r="E236">
        <v>437500000</v>
      </c>
    </row>
    <row r="237" spans="1:5" x14ac:dyDescent="0.25">
      <c r="A237" s="1" t="s">
        <v>429</v>
      </c>
      <c r="B237">
        <v>37.840284023077082</v>
      </c>
      <c r="C237">
        <v>7.5536485651200422</v>
      </c>
      <c r="D237">
        <v>38.800000000000281</v>
      </c>
      <c r="E237">
        <v>500000000</v>
      </c>
    </row>
    <row r="238" spans="1:5" x14ac:dyDescent="0.25">
      <c r="A238" s="1" t="s">
        <v>430</v>
      </c>
      <c r="B238">
        <v>37.39884752145479</v>
      </c>
      <c r="C238">
        <v>7.5917419013690886</v>
      </c>
      <c r="D238">
        <v>38.300000000000274</v>
      </c>
      <c r="E238">
        <v>421875000</v>
      </c>
    </row>
    <row r="239" spans="1:5" x14ac:dyDescent="0.25">
      <c r="A239" s="1" t="s">
        <v>431</v>
      </c>
      <c r="B239">
        <v>20.300991038629871</v>
      </c>
      <c r="C239">
        <v>1.7785406208485477</v>
      </c>
      <c r="D239">
        <v>21.200000000000031</v>
      </c>
      <c r="E239">
        <v>234375000</v>
      </c>
    </row>
    <row r="240" spans="1:5" x14ac:dyDescent="0.25">
      <c r="A240" s="1" t="s">
        <v>432</v>
      </c>
      <c r="B240">
        <v>20.781201033498515</v>
      </c>
      <c r="C240">
        <v>1.7925135714563734</v>
      </c>
      <c r="D240">
        <v>21.700000000000038</v>
      </c>
      <c r="E240">
        <v>328125000</v>
      </c>
    </row>
    <row r="241" spans="1:5" x14ac:dyDescent="0.25">
      <c r="A241" s="1" t="s">
        <v>434</v>
      </c>
      <c r="B241">
        <v>37.840284023077075</v>
      </c>
      <c r="C241">
        <v>7.5536485651200369</v>
      </c>
      <c r="D241">
        <v>38.800000000000281</v>
      </c>
      <c r="E241">
        <v>546875000</v>
      </c>
    </row>
    <row r="242" spans="1:5" x14ac:dyDescent="0.25">
      <c r="A242" s="1" t="s">
        <v>435</v>
      </c>
      <c r="B242">
        <v>37.39884752145479</v>
      </c>
      <c r="C242">
        <v>7.5917419013690814</v>
      </c>
      <c r="D242">
        <v>38.300000000000274</v>
      </c>
      <c r="E242">
        <v>453125000</v>
      </c>
    </row>
    <row r="243" spans="1:5" x14ac:dyDescent="0.25">
      <c r="A243" s="1" t="s">
        <v>436</v>
      </c>
      <c r="B243">
        <v>20.300991038629871</v>
      </c>
      <c r="C243">
        <v>1.7785406208485477</v>
      </c>
      <c r="D243">
        <v>21.200000000000031</v>
      </c>
      <c r="E243">
        <v>296875000</v>
      </c>
    </row>
    <row r="244" spans="1:5" x14ac:dyDescent="0.25">
      <c r="A244" s="1" t="s">
        <v>437</v>
      </c>
      <c r="B244">
        <v>38.23985382813467</v>
      </c>
      <c r="C244">
        <v>8.5572680213013896</v>
      </c>
      <c r="D244">
        <v>39.200000000000287</v>
      </c>
      <c r="E244">
        <v>515625000</v>
      </c>
    </row>
    <row r="245" spans="1:5" x14ac:dyDescent="0.25">
      <c r="A245" s="1" t="s">
        <v>438</v>
      </c>
      <c r="B245">
        <v>37.747753366270175</v>
      </c>
      <c r="C245">
        <v>8.9528848623823301</v>
      </c>
      <c r="D245">
        <v>38.70000000000028</v>
      </c>
      <c r="E245">
        <v>515625000</v>
      </c>
    </row>
    <row r="246" spans="1:5" x14ac:dyDescent="0.25">
      <c r="A246" s="1" t="s">
        <v>439</v>
      </c>
      <c r="B246">
        <v>37.493453324936596</v>
      </c>
      <c r="C246">
        <v>9.2833476030437332</v>
      </c>
      <c r="D246">
        <v>38.400000000000276</v>
      </c>
      <c r="E246">
        <v>546875000</v>
      </c>
    </row>
    <row r="247" spans="1:5" x14ac:dyDescent="0.25">
      <c r="A247" s="1" t="s">
        <v>440</v>
      </c>
      <c r="B247">
        <v>20.781201033498515</v>
      </c>
      <c r="C247">
        <v>1.7925135714563725</v>
      </c>
      <c r="D247">
        <v>21.700000000000038</v>
      </c>
      <c r="E247">
        <v>281250000</v>
      </c>
    </row>
    <row r="248" spans="1:5" x14ac:dyDescent="0.25">
      <c r="A248" s="1" t="s">
        <v>441</v>
      </c>
      <c r="B248">
        <v>19.900000000000013</v>
      </c>
      <c r="C248">
        <v>0</v>
      </c>
      <c r="D248">
        <v>19.800000000000011</v>
      </c>
      <c r="E248">
        <v>234375000</v>
      </c>
    </row>
    <row r="249" spans="1:5" x14ac:dyDescent="0.25">
      <c r="A249" s="1" t="s">
        <v>444</v>
      </c>
      <c r="B249">
        <v>37.541770070414849</v>
      </c>
      <c r="C249">
        <v>8.8657236560431851</v>
      </c>
      <c r="D249">
        <v>38.300000000000274</v>
      </c>
      <c r="E249">
        <v>484375000</v>
      </c>
    </row>
    <row r="250" spans="1:5" x14ac:dyDescent="0.25">
      <c r="A250" s="1" t="s">
        <v>447</v>
      </c>
      <c r="B250">
        <v>37.541770070414842</v>
      </c>
      <c r="C250">
        <v>8.8657236560432029</v>
      </c>
      <c r="D250">
        <v>38.300000000000274</v>
      </c>
      <c r="E250">
        <v>562500000</v>
      </c>
    </row>
    <row r="251" spans="1:5" x14ac:dyDescent="0.25">
      <c r="A251" s="1" t="s">
        <v>448</v>
      </c>
      <c r="B251">
        <v>22.062848078036367</v>
      </c>
      <c r="C251">
        <v>3.185806919201676</v>
      </c>
      <c r="D251">
        <v>23.000000000000057</v>
      </c>
      <c r="E251">
        <v>296875000</v>
      </c>
    </row>
    <row r="252" spans="1:5" x14ac:dyDescent="0.25">
      <c r="A252" s="1" t="s">
        <v>454</v>
      </c>
      <c r="B252">
        <v>37.833899898985194</v>
      </c>
      <c r="C252">
        <v>8.2276012460851753</v>
      </c>
      <c r="D252">
        <v>38.600000000000279</v>
      </c>
      <c r="E252">
        <v>531250000</v>
      </c>
    </row>
    <row r="253" spans="1:5" x14ac:dyDescent="0.25">
      <c r="A253" s="1" t="s">
        <v>455</v>
      </c>
      <c r="B253">
        <v>20.569102726256421</v>
      </c>
      <c r="C253">
        <v>2.4721558198591271</v>
      </c>
      <c r="D253">
        <v>21.500000000000036</v>
      </c>
      <c r="E253">
        <v>265625000</v>
      </c>
    </row>
    <row r="254" spans="1:5" x14ac:dyDescent="0.25">
      <c r="A254" s="1" t="s">
        <v>456</v>
      </c>
      <c r="B254">
        <v>21.08140491105878</v>
      </c>
      <c r="C254">
        <v>2.1226356639104202</v>
      </c>
      <c r="D254">
        <v>22.000000000000043</v>
      </c>
      <c r="E254">
        <v>312500000</v>
      </c>
    </row>
    <row r="255" spans="1:5" x14ac:dyDescent="0.25">
      <c r="A255" s="1" t="s">
        <v>459</v>
      </c>
      <c r="B255">
        <v>37.833899898985194</v>
      </c>
      <c r="C255">
        <v>8.2276012460851717</v>
      </c>
      <c r="D255">
        <v>38.600000000000279</v>
      </c>
      <c r="E255">
        <v>500000000</v>
      </c>
    </row>
    <row r="256" spans="1:5" x14ac:dyDescent="0.25">
      <c r="A256" s="1" t="s">
        <v>460</v>
      </c>
      <c r="B256">
        <v>20.569102726256421</v>
      </c>
      <c r="C256">
        <v>2.4721558198591271</v>
      </c>
      <c r="D256">
        <v>21.500000000000036</v>
      </c>
      <c r="E256">
        <v>312500000</v>
      </c>
    </row>
    <row r="257" spans="1:5" x14ac:dyDescent="0.25">
      <c r="A257" s="1" t="s">
        <v>464</v>
      </c>
      <c r="B257">
        <v>21.081404911058783</v>
      </c>
      <c r="C257">
        <v>2.1226356639104349</v>
      </c>
      <c r="D257">
        <v>22.000000000000043</v>
      </c>
      <c r="E257">
        <v>265625000</v>
      </c>
    </row>
    <row r="258" spans="1:5" x14ac:dyDescent="0.25">
      <c r="A258" s="1" t="s">
        <v>465</v>
      </c>
      <c r="B258">
        <v>19.900000000000013</v>
      </c>
      <c r="C258">
        <v>0</v>
      </c>
      <c r="D258">
        <v>19.800000000000011</v>
      </c>
      <c r="E258">
        <v>187500000</v>
      </c>
    </row>
    <row r="259" spans="1:5" x14ac:dyDescent="0.25">
      <c r="A259" s="1" t="s">
        <v>472</v>
      </c>
      <c r="B259">
        <v>23.599643647239528</v>
      </c>
      <c r="C259">
        <v>4.7492666515999833</v>
      </c>
      <c r="D259">
        <v>24.300000000000075</v>
      </c>
      <c r="E259">
        <v>281250000</v>
      </c>
    </row>
    <row r="260" spans="1:5" x14ac:dyDescent="0.25">
      <c r="A260" s="1" t="s">
        <v>490</v>
      </c>
      <c r="B260">
        <v>21.16195669880916</v>
      </c>
      <c r="C260">
        <v>2.9988007152695606</v>
      </c>
      <c r="D260">
        <v>22.100000000000044</v>
      </c>
      <c r="E260">
        <v>265625000</v>
      </c>
    </row>
    <row r="261" spans="1:5" x14ac:dyDescent="0.25">
      <c r="A261" s="1" t="s">
        <v>491</v>
      </c>
      <c r="B261">
        <v>20.825527757405936</v>
      </c>
      <c r="C261">
        <v>2.6434783184522845</v>
      </c>
      <c r="D261">
        <v>21.80000000000004</v>
      </c>
      <c r="E261">
        <v>187500000</v>
      </c>
    </row>
    <row r="262" spans="1:5" x14ac:dyDescent="0.25">
      <c r="A262" s="1" t="s">
        <v>492</v>
      </c>
      <c r="B262">
        <v>20.565184449819345</v>
      </c>
      <c r="C262">
        <v>2.6383780258376452</v>
      </c>
      <c r="D262">
        <v>21.500000000000036</v>
      </c>
      <c r="E262">
        <v>250000000</v>
      </c>
    </row>
    <row r="263" spans="1:5" x14ac:dyDescent="0.25">
      <c r="A263" s="1" t="s">
        <v>493</v>
      </c>
      <c r="B263">
        <v>21.16195669880916</v>
      </c>
      <c r="C263">
        <v>2.9988007152695597</v>
      </c>
      <c r="D263">
        <v>22.100000000000044</v>
      </c>
      <c r="E263">
        <v>250000000</v>
      </c>
    </row>
    <row r="264" spans="1:5" x14ac:dyDescent="0.25">
      <c r="A264" s="1" t="s">
        <v>494</v>
      </c>
      <c r="B264">
        <v>20.825527757405933</v>
      </c>
      <c r="C264">
        <v>2.6434783184522832</v>
      </c>
      <c r="D264">
        <v>21.80000000000004</v>
      </c>
      <c r="E264">
        <v>265625000</v>
      </c>
    </row>
    <row r="265" spans="1:5" x14ac:dyDescent="0.25">
      <c r="A265" s="1" t="s">
        <v>495</v>
      </c>
      <c r="B265">
        <v>20.565184449819345</v>
      </c>
      <c r="C265">
        <v>2.6383780258376448</v>
      </c>
      <c r="D265">
        <v>21.500000000000036</v>
      </c>
      <c r="E265">
        <v>203125000</v>
      </c>
    </row>
    <row r="266" spans="1:5" x14ac:dyDescent="0.25">
      <c r="A266" s="1" t="s">
        <v>496</v>
      </c>
      <c r="B266">
        <v>19.901264756160479</v>
      </c>
      <c r="C266">
        <v>0</v>
      </c>
      <c r="D266">
        <v>20.800000000000026</v>
      </c>
      <c r="E266">
        <v>203125000</v>
      </c>
    </row>
    <row r="267" spans="1:5" x14ac:dyDescent="0.25">
      <c r="A267" s="1" t="s">
        <v>497</v>
      </c>
      <c r="B267">
        <v>39.391808282835292</v>
      </c>
      <c r="C267">
        <v>10.385279331450384</v>
      </c>
      <c r="D267">
        <v>40.400000000000304</v>
      </c>
      <c r="E267">
        <v>531250000</v>
      </c>
    </row>
    <row r="268" spans="1:5" x14ac:dyDescent="0.25">
      <c r="A268" s="1" t="s">
        <v>498</v>
      </c>
      <c r="B268">
        <v>21.633619321838474</v>
      </c>
      <c r="C268">
        <v>4.1290355498595686</v>
      </c>
      <c r="D268">
        <v>22.600000000000051</v>
      </c>
      <c r="E268">
        <v>234375000</v>
      </c>
    </row>
    <row r="269" spans="1:5" x14ac:dyDescent="0.25">
      <c r="A269" s="1" t="s">
        <v>499</v>
      </c>
      <c r="B269">
        <v>21.286620327933694</v>
      </c>
      <c r="C269">
        <v>4.2325301446279511</v>
      </c>
      <c r="D269">
        <v>22.200000000000045</v>
      </c>
      <c r="E269">
        <v>234375000</v>
      </c>
    </row>
    <row r="270" spans="1:5" x14ac:dyDescent="0.25">
      <c r="A270" s="1" t="s">
        <v>500</v>
      </c>
      <c r="B270">
        <v>21.05833497794012</v>
      </c>
      <c r="C270">
        <v>4.6501884103601672</v>
      </c>
      <c r="D270">
        <v>22.000000000000043</v>
      </c>
      <c r="E270">
        <v>218750000</v>
      </c>
    </row>
    <row r="271" spans="1:5" x14ac:dyDescent="0.25">
      <c r="A271" s="1" t="s">
        <v>502</v>
      </c>
      <c r="B271">
        <v>20.456595337527208</v>
      </c>
      <c r="C271">
        <v>1.9665434117741731</v>
      </c>
      <c r="D271">
        <v>21.400000000000034</v>
      </c>
      <c r="E271">
        <v>234375000</v>
      </c>
    </row>
    <row r="272" spans="1:5" x14ac:dyDescent="0.25">
      <c r="A272" s="1" t="s">
        <v>503</v>
      </c>
      <c r="B272">
        <v>20.254522610898167</v>
      </c>
      <c r="C272">
        <v>1.5169430242317934</v>
      </c>
      <c r="D272">
        <v>21.200000000000031</v>
      </c>
      <c r="E272">
        <v>218750000</v>
      </c>
    </row>
    <row r="273" spans="1:5" x14ac:dyDescent="0.25">
      <c r="A273" s="1" t="s">
        <v>504</v>
      </c>
      <c r="B273">
        <v>20.006839655642196</v>
      </c>
      <c r="C273">
        <v>1.4711439698069491</v>
      </c>
      <c r="D273">
        <v>20.900000000000027</v>
      </c>
      <c r="E273">
        <v>265625000</v>
      </c>
    </row>
    <row r="274" spans="1:5" x14ac:dyDescent="0.25">
      <c r="A274" s="1" t="s">
        <v>505</v>
      </c>
      <c r="B274">
        <v>39.391808282835292</v>
      </c>
      <c r="C274">
        <v>10.385279331450388</v>
      </c>
      <c r="D274">
        <v>40.400000000000304</v>
      </c>
      <c r="E274">
        <v>578125000</v>
      </c>
    </row>
    <row r="275" spans="1:5" x14ac:dyDescent="0.25">
      <c r="A275" s="1" t="s">
        <v>507</v>
      </c>
      <c r="B275">
        <v>20.456595337527208</v>
      </c>
      <c r="C275">
        <v>1.9665434117741736</v>
      </c>
      <c r="D275">
        <v>21.400000000000034</v>
      </c>
      <c r="E275">
        <v>281250000</v>
      </c>
    </row>
    <row r="276" spans="1:5" x14ac:dyDescent="0.25">
      <c r="A276" s="1" t="s">
        <v>508</v>
      </c>
      <c r="B276">
        <v>20.254522610898167</v>
      </c>
      <c r="C276">
        <v>1.5169430242317921</v>
      </c>
      <c r="D276">
        <v>21.200000000000031</v>
      </c>
      <c r="E276">
        <v>218750000</v>
      </c>
    </row>
    <row r="277" spans="1:5" x14ac:dyDescent="0.25">
      <c r="A277" s="1" t="s">
        <v>509</v>
      </c>
      <c r="B277">
        <v>21.633619321838474</v>
      </c>
      <c r="C277">
        <v>4.1290355498595686</v>
      </c>
      <c r="D277">
        <v>22.600000000000051</v>
      </c>
      <c r="E277">
        <v>296875000</v>
      </c>
    </row>
    <row r="278" spans="1:5" x14ac:dyDescent="0.25">
      <c r="A278" s="1" t="s">
        <v>510</v>
      </c>
      <c r="B278">
        <v>21.286620327933694</v>
      </c>
      <c r="C278">
        <v>4.2325301446279529</v>
      </c>
      <c r="D278">
        <v>22.200000000000045</v>
      </c>
      <c r="E278">
        <v>250000000</v>
      </c>
    </row>
    <row r="279" spans="1:5" x14ac:dyDescent="0.25">
      <c r="A279" s="1" t="s">
        <v>511</v>
      </c>
      <c r="B279">
        <v>21.05833497794012</v>
      </c>
      <c r="C279">
        <v>4.6501884103601654</v>
      </c>
      <c r="D279">
        <v>22.000000000000043</v>
      </c>
      <c r="E279">
        <v>265625000</v>
      </c>
    </row>
    <row r="280" spans="1:5" x14ac:dyDescent="0.25">
      <c r="A280" s="1" t="s">
        <v>512</v>
      </c>
      <c r="B280">
        <v>20.006839655642196</v>
      </c>
      <c r="C280">
        <v>1.4711439698069482</v>
      </c>
      <c r="D280">
        <v>20.900000000000027</v>
      </c>
      <c r="E280">
        <v>250000000</v>
      </c>
    </row>
    <row r="281" spans="1:5" x14ac:dyDescent="0.25">
      <c r="A281" s="1" t="s">
        <v>514</v>
      </c>
      <c r="B281">
        <v>21.073467895248392</v>
      </c>
      <c r="C281">
        <v>2.8933903251730877</v>
      </c>
      <c r="D281">
        <v>22.000000000000043</v>
      </c>
      <c r="E281">
        <v>250000000</v>
      </c>
    </row>
    <row r="282" spans="1:5" x14ac:dyDescent="0.25">
      <c r="A282" s="1" t="s">
        <v>515</v>
      </c>
      <c r="B282">
        <v>20.669823644831816</v>
      </c>
      <c r="C282">
        <v>2.1662291470463084</v>
      </c>
      <c r="D282">
        <v>21.600000000000037</v>
      </c>
      <c r="E282">
        <v>265625000</v>
      </c>
    </row>
    <row r="283" spans="1:5" x14ac:dyDescent="0.25">
      <c r="A283" s="1" t="s">
        <v>516</v>
      </c>
      <c r="B283">
        <v>20.392361469444683</v>
      </c>
      <c r="C283">
        <v>1.825468508537571</v>
      </c>
      <c r="D283">
        <v>21.300000000000033</v>
      </c>
      <c r="E283">
        <v>265625000</v>
      </c>
    </row>
    <row r="284" spans="1:5" x14ac:dyDescent="0.25">
      <c r="A284" s="1" t="s">
        <v>517</v>
      </c>
      <c r="B284">
        <v>21.073467895248392</v>
      </c>
      <c r="C284">
        <v>2.893390325173089</v>
      </c>
      <c r="D284">
        <v>22.000000000000043</v>
      </c>
      <c r="E284">
        <v>296875000</v>
      </c>
    </row>
    <row r="285" spans="1:5" x14ac:dyDescent="0.25">
      <c r="A285" s="1" t="s">
        <v>518</v>
      </c>
      <c r="B285">
        <v>20.669823644831816</v>
      </c>
      <c r="C285">
        <v>2.1662291470463071</v>
      </c>
      <c r="D285">
        <v>21.600000000000037</v>
      </c>
      <c r="E285">
        <v>281250000</v>
      </c>
    </row>
    <row r="286" spans="1:5" x14ac:dyDescent="0.25">
      <c r="A286" s="1" t="s">
        <v>519</v>
      </c>
      <c r="B286">
        <v>20.392361469444683</v>
      </c>
      <c r="C286">
        <v>1.825468508537571</v>
      </c>
      <c r="D286">
        <v>21.300000000000033</v>
      </c>
      <c r="E286">
        <v>265625000</v>
      </c>
    </row>
    <row r="287" spans="1:5" x14ac:dyDescent="0.25">
      <c r="A287" s="1" t="s">
        <v>520</v>
      </c>
      <c r="B287">
        <v>19.901264756160479</v>
      </c>
      <c r="C287">
        <v>3.1086244689504383E-15</v>
      </c>
      <c r="D287">
        <v>20.800000000000026</v>
      </c>
      <c r="E287">
        <v>218750000</v>
      </c>
    </row>
    <row r="288" spans="1:5" x14ac:dyDescent="0.25">
      <c r="A288" s="1" t="s">
        <v>522</v>
      </c>
      <c r="B288">
        <v>21.423028319345246</v>
      </c>
      <c r="C288">
        <v>3.1113819138911878</v>
      </c>
      <c r="D288">
        <v>22.400000000000048</v>
      </c>
      <c r="E288">
        <v>281250000</v>
      </c>
    </row>
    <row r="289" spans="1:5" x14ac:dyDescent="0.25">
      <c r="A289" s="1" t="s">
        <v>523</v>
      </c>
      <c r="B289">
        <v>20.977023702036732</v>
      </c>
      <c r="C289">
        <v>2.7187598390521241</v>
      </c>
      <c r="D289">
        <v>21.900000000000041</v>
      </c>
      <c r="E289">
        <v>218750000</v>
      </c>
    </row>
    <row r="290" spans="1:5" x14ac:dyDescent="0.25">
      <c r="A290" s="1" t="s">
        <v>524</v>
      </c>
      <c r="B290">
        <v>20.698273753974238</v>
      </c>
      <c r="C290">
        <v>2.5134334542931982</v>
      </c>
      <c r="D290">
        <v>21.600000000000037</v>
      </c>
      <c r="E290">
        <v>281250000</v>
      </c>
    </row>
    <row r="291" spans="1:5" x14ac:dyDescent="0.25">
      <c r="A291" s="1" t="s">
        <v>525</v>
      </c>
      <c r="B291">
        <v>37.962610160086783</v>
      </c>
      <c r="C291">
        <v>7.6932557573837208</v>
      </c>
      <c r="D291">
        <v>38.900000000000283</v>
      </c>
      <c r="E291">
        <v>515625000</v>
      </c>
    </row>
    <row r="292" spans="1:5" x14ac:dyDescent="0.25">
      <c r="A292" s="1" t="s">
        <v>526</v>
      </c>
      <c r="B292">
        <v>20.406242921486964</v>
      </c>
      <c r="C292">
        <v>1.8708126565528578</v>
      </c>
      <c r="D292">
        <v>21.300000000000033</v>
      </c>
      <c r="E292">
        <v>234375000</v>
      </c>
    </row>
    <row r="293" spans="1:5" x14ac:dyDescent="0.25">
      <c r="A293" s="1" t="s">
        <v>527</v>
      </c>
      <c r="B293">
        <v>20.189275745178616</v>
      </c>
      <c r="C293">
        <v>1.3168525946227136</v>
      </c>
      <c r="D293">
        <v>21.10000000000003</v>
      </c>
      <c r="E293">
        <v>250000000</v>
      </c>
    </row>
    <row r="294" spans="1:5" x14ac:dyDescent="0.25">
      <c r="A294" s="1" t="s">
        <v>528</v>
      </c>
      <c r="B294">
        <v>20.05338824286401</v>
      </c>
      <c r="C294">
        <v>1.6296471788543463</v>
      </c>
      <c r="D294">
        <v>21.000000000000028</v>
      </c>
      <c r="E294">
        <v>218750000</v>
      </c>
    </row>
    <row r="295" spans="1:5" x14ac:dyDescent="0.25">
      <c r="A295" s="1" t="s">
        <v>530</v>
      </c>
      <c r="B295">
        <v>37.962610160086754</v>
      </c>
      <c r="C295">
        <v>7.6932557573835538</v>
      </c>
      <c r="D295">
        <v>38.900000000000283</v>
      </c>
      <c r="E295">
        <v>468750000</v>
      </c>
    </row>
    <row r="296" spans="1:5" x14ac:dyDescent="0.25">
      <c r="A296" s="1" t="s">
        <v>531</v>
      </c>
      <c r="B296">
        <v>20.406242921486971</v>
      </c>
      <c r="C296">
        <v>1.8708126565528564</v>
      </c>
      <c r="D296">
        <v>21.300000000000033</v>
      </c>
      <c r="E296">
        <v>265625000</v>
      </c>
    </row>
    <row r="297" spans="1:5" x14ac:dyDescent="0.25">
      <c r="A297" s="1" t="s">
        <v>532</v>
      </c>
      <c r="B297">
        <v>20.189275745178616</v>
      </c>
      <c r="C297">
        <v>1.3168525946227136</v>
      </c>
      <c r="D297">
        <v>21.10000000000003</v>
      </c>
      <c r="E297">
        <v>265625000</v>
      </c>
    </row>
    <row r="298" spans="1:5" x14ac:dyDescent="0.25">
      <c r="A298" s="1" t="s">
        <v>533</v>
      </c>
      <c r="B298">
        <v>21.423028319345246</v>
      </c>
      <c r="C298">
        <v>3.1113819138911882</v>
      </c>
      <c r="D298">
        <v>22.400000000000048</v>
      </c>
      <c r="E298">
        <v>296875000</v>
      </c>
    </row>
    <row r="299" spans="1:5" x14ac:dyDescent="0.25">
      <c r="A299" s="1" t="s">
        <v>534</v>
      </c>
      <c r="B299">
        <v>20.977023702036732</v>
      </c>
      <c r="C299">
        <v>2.7187598390521246</v>
      </c>
      <c r="D299">
        <v>21.900000000000041</v>
      </c>
      <c r="E299">
        <v>281250000</v>
      </c>
    </row>
    <row r="300" spans="1:5" x14ac:dyDescent="0.25">
      <c r="A300" s="1" t="s">
        <v>535</v>
      </c>
      <c r="B300">
        <v>20.698273753974238</v>
      </c>
      <c r="C300">
        <v>2.5134334542931969</v>
      </c>
      <c r="D300">
        <v>21.600000000000037</v>
      </c>
      <c r="E300">
        <v>234375000</v>
      </c>
    </row>
    <row r="301" spans="1:5" x14ac:dyDescent="0.25">
      <c r="A301" s="1" t="s">
        <v>536</v>
      </c>
      <c r="B301">
        <v>20.05338824286401</v>
      </c>
      <c r="C301">
        <v>1.6296471788543472</v>
      </c>
      <c r="D301">
        <v>21.000000000000028</v>
      </c>
      <c r="E301">
        <v>265625000</v>
      </c>
    </row>
    <row r="302" spans="1:5" x14ac:dyDescent="0.25">
      <c r="A302" s="1" t="s">
        <v>538</v>
      </c>
      <c r="B302">
        <v>21.163679594025776</v>
      </c>
      <c r="C302">
        <v>3.0128938867912445</v>
      </c>
      <c r="D302">
        <v>22.100000000000044</v>
      </c>
      <c r="E302">
        <v>250000000</v>
      </c>
    </row>
    <row r="303" spans="1:5" x14ac:dyDescent="0.25">
      <c r="A303" s="1" t="s">
        <v>539</v>
      </c>
      <c r="B303">
        <v>20.741189057543995</v>
      </c>
      <c r="C303">
        <v>2.2682369940969003</v>
      </c>
      <c r="D303">
        <v>21.700000000000038</v>
      </c>
      <c r="E303">
        <v>250000000</v>
      </c>
    </row>
    <row r="304" spans="1:5" x14ac:dyDescent="0.25">
      <c r="A304" s="1" t="s">
        <v>540</v>
      </c>
      <c r="B304">
        <v>20.447404662818283</v>
      </c>
      <c r="C304">
        <v>1.9224444517307888</v>
      </c>
      <c r="D304">
        <v>21.400000000000034</v>
      </c>
      <c r="E304">
        <v>250000000</v>
      </c>
    </row>
    <row r="305" spans="1:5" x14ac:dyDescent="0.25">
      <c r="A305" s="1" t="s">
        <v>541</v>
      </c>
      <c r="B305">
        <v>21.163679594025776</v>
      </c>
      <c r="C305">
        <v>3.0128938867912436</v>
      </c>
      <c r="D305">
        <v>22.100000000000044</v>
      </c>
      <c r="E305">
        <v>312500000</v>
      </c>
    </row>
    <row r="306" spans="1:5" x14ac:dyDescent="0.25">
      <c r="A306" s="1" t="s">
        <v>542</v>
      </c>
      <c r="B306">
        <v>20.741189057543995</v>
      </c>
      <c r="C306">
        <v>2.2682369940969012</v>
      </c>
      <c r="D306">
        <v>21.700000000000038</v>
      </c>
      <c r="E306">
        <v>250000000</v>
      </c>
    </row>
    <row r="307" spans="1:5" x14ac:dyDescent="0.25">
      <c r="A307" s="1" t="s">
        <v>543</v>
      </c>
      <c r="B307">
        <v>20.447404662818283</v>
      </c>
      <c r="C307">
        <v>1.9224444517307879</v>
      </c>
      <c r="D307">
        <v>21.400000000000034</v>
      </c>
      <c r="E307">
        <v>281250000</v>
      </c>
    </row>
    <row r="308" spans="1:5" x14ac:dyDescent="0.25">
      <c r="A308" s="1" t="s">
        <v>544</v>
      </c>
      <c r="B308">
        <v>21.23453041995878</v>
      </c>
      <c r="C308">
        <v>2.6194201842218243</v>
      </c>
      <c r="D308">
        <v>22.200000000000045</v>
      </c>
      <c r="E308">
        <v>296875000</v>
      </c>
    </row>
    <row r="309" spans="1:5" x14ac:dyDescent="0.25">
      <c r="A309" s="1" t="s">
        <v>546</v>
      </c>
      <c r="B309">
        <v>21.55659609039391</v>
      </c>
      <c r="C309">
        <v>3.2729011715466716</v>
      </c>
      <c r="D309">
        <v>22.50000000000005</v>
      </c>
      <c r="E309">
        <v>281250000</v>
      </c>
    </row>
    <row r="310" spans="1:5" x14ac:dyDescent="0.25">
      <c r="A310" s="1" t="s">
        <v>547</v>
      </c>
      <c r="B310">
        <v>21.086593717696175</v>
      </c>
      <c r="C310">
        <v>2.8700264006683471</v>
      </c>
      <c r="D310">
        <v>22.000000000000043</v>
      </c>
      <c r="E310">
        <v>203125000</v>
      </c>
    </row>
    <row r="311" spans="1:5" x14ac:dyDescent="0.25">
      <c r="A311" s="1" t="s">
        <v>548</v>
      </c>
      <c r="B311">
        <v>20.785508721363495</v>
      </c>
      <c r="C311">
        <v>2.6564559585450742</v>
      </c>
      <c r="D311">
        <v>21.700000000000038</v>
      </c>
      <c r="E311">
        <v>296875000</v>
      </c>
    </row>
    <row r="312" spans="1:5" x14ac:dyDescent="0.25">
      <c r="A312" s="1" t="s">
        <v>549</v>
      </c>
      <c r="B312">
        <v>38.003849646504889</v>
      </c>
      <c r="C312">
        <v>7.7710239571384605</v>
      </c>
      <c r="D312">
        <v>38.900000000000283</v>
      </c>
      <c r="E312">
        <v>531250000</v>
      </c>
    </row>
    <row r="313" spans="1:5" x14ac:dyDescent="0.25">
      <c r="A313" s="1" t="s">
        <v>550</v>
      </c>
      <c r="B313">
        <v>20.448447177635895</v>
      </c>
      <c r="C313">
        <v>1.939958362569834</v>
      </c>
      <c r="D313">
        <v>21.400000000000034</v>
      </c>
      <c r="E313">
        <v>281250000</v>
      </c>
    </row>
    <row r="314" spans="1:5" x14ac:dyDescent="0.25">
      <c r="A314" s="1" t="s">
        <v>551</v>
      </c>
      <c r="B314">
        <v>20.210477287324974</v>
      </c>
      <c r="C314">
        <v>1.3745605514111583</v>
      </c>
      <c r="D314">
        <v>21.10000000000003</v>
      </c>
      <c r="E314">
        <v>234375000</v>
      </c>
    </row>
    <row r="315" spans="1:5" x14ac:dyDescent="0.25">
      <c r="A315" s="1" t="s">
        <v>552</v>
      </c>
      <c r="B315">
        <v>20.722867862967036</v>
      </c>
      <c r="C315">
        <v>1.9005409803518045</v>
      </c>
      <c r="D315">
        <v>21.700000000000038</v>
      </c>
      <c r="E315">
        <v>296875000</v>
      </c>
    </row>
    <row r="316" spans="1:5" x14ac:dyDescent="0.25">
      <c r="A316" s="1" t="s">
        <v>554</v>
      </c>
      <c r="B316">
        <v>38.003849646504896</v>
      </c>
      <c r="C316">
        <v>7.7710239571384694</v>
      </c>
      <c r="D316">
        <v>38.900000000000283</v>
      </c>
      <c r="E316">
        <v>578125000</v>
      </c>
    </row>
    <row r="317" spans="1:5" x14ac:dyDescent="0.25">
      <c r="A317" s="1" t="s">
        <v>555</v>
      </c>
      <c r="B317">
        <v>20.448447177635895</v>
      </c>
      <c r="C317">
        <v>1.9399583625698353</v>
      </c>
      <c r="D317">
        <v>21.400000000000034</v>
      </c>
      <c r="E317">
        <v>234375000</v>
      </c>
    </row>
    <row r="318" spans="1:5" x14ac:dyDescent="0.25">
      <c r="A318" s="1" t="s">
        <v>556</v>
      </c>
      <c r="B318">
        <v>20.210477287324974</v>
      </c>
      <c r="C318">
        <v>1.3745605514111578</v>
      </c>
      <c r="D318">
        <v>21.10000000000003</v>
      </c>
      <c r="E318">
        <v>203125000</v>
      </c>
    </row>
    <row r="319" spans="1:5" x14ac:dyDescent="0.25">
      <c r="A319" s="1" t="s">
        <v>557</v>
      </c>
      <c r="B319">
        <v>21.55659609039391</v>
      </c>
      <c r="C319">
        <v>3.2729011715466712</v>
      </c>
      <c r="D319">
        <v>22.50000000000005</v>
      </c>
      <c r="E319">
        <v>265625000</v>
      </c>
    </row>
    <row r="320" spans="1:5" x14ac:dyDescent="0.25">
      <c r="A320" s="1" t="s">
        <v>558</v>
      </c>
      <c r="B320">
        <v>21.086593717696175</v>
      </c>
      <c r="C320">
        <v>2.8700264006683485</v>
      </c>
      <c r="D320">
        <v>22.000000000000043</v>
      </c>
      <c r="E320">
        <v>218750000</v>
      </c>
    </row>
    <row r="321" spans="1:5" x14ac:dyDescent="0.25">
      <c r="A321" s="1" t="s">
        <v>559</v>
      </c>
      <c r="B321">
        <v>20.785508721363495</v>
      </c>
      <c r="C321">
        <v>2.6564559585450733</v>
      </c>
      <c r="D321">
        <v>21.700000000000038</v>
      </c>
      <c r="E321">
        <v>250000000</v>
      </c>
    </row>
    <row r="322" spans="1:5" x14ac:dyDescent="0.25">
      <c r="A322" s="1" t="s">
        <v>560</v>
      </c>
      <c r="B322">
        <v>20.722867862967036</v>
      </c>
      <c r="C322">
        <v>1.900540980351801</v>
      </c>
      <c r="D322">
        <v>21.700000000000038</v>
      </c>
      <c r="E322">
        <v>250000000</v>
      </c>
    </row>
    <row r="323" spans="1:5" x14ac:dyDescent="0.25">
      <c r="A323" s="1" t="s">
        <v>561</v>
      </c>
      <c r="B323">
        <v>19.900000000000013</v>
      </c>
      <c r="C323">
        <v>0</v>
      </c>
      <c r="D323">
        <v>19.800000000000011</v>
      </c>
      <c r="E323">
        <v>265625000</v>
      </c>
    </row>
    <row r="324" spans="1:5" x14ac:dyDescent="0.25">
      <c r="A324" s="1" t="s">
        <v>564</v>
      </c>
      <c r="B324">
        <v>20.756940601201663</v>
      </c>
      <c r="C324">
        <v>2.5498763383065244</v>
      </c>
      <c r="D324">
        <v>21.700000000000038</v>
      </c>
      <c r="E324">
        <v>250000000</v>
      </c>
    </row>
    <row r="325" spans="1:5" x14ac:dyDescent="0.25">
      <c r="A325" s="1" t="s">
        <v>567</v>
      </c>
      <c r="B325">
        <v>20.756940601201663</v>
      </c>
      <c r="C325">
        <v>2.5498763383065257</v>
      </c>
      <c r="D325">
        <v>21.700000000000038</v>
      </c>
      <c r="E325">
        <v>250000000</v>
      </c>
    </row>
    <row r="326" spans="1:5" x14ac:dyDescent="0.25">
      <c r="A326" s="1" t="s">
        <v>568</v>
      </c>
      <c r="B326">
        <v>21.587803168415977</v>
      </c>
      <c r="C326">
        <v>2.9720794291248627</v>
      </c>
      <c r="D326">
        <v>22.50000000000005</v>
      </c>
      <c r="E326">
        <v>265625000</v>
      </c>
    </row>
    <row r="327" spans="1:5" x14ac:dyDescent="0.25">
      <c r="A327" s="1" t="s">
        <v>572</v>
      </c>
      <c r="B327">
        <v>21.273778564651444</v>
      </c>
      <c r="C327">
        <v>3.4889243241562307</v>
      </c>
      <c r="D327">
        <v>22.200000000000045</v>
      </c>
      <c r="E327">
        <v>250000000</v>
      </c>
    </row>
    <row r="328" spans="1:5" x14ac:dyDescent="0.25">
      <c r="A328" s="1" t="s">
        <v>574</v>
      </c>
      <c r="B328">
        <v>20.681819667527751</v>
      </c>
      <c r="C328">
        <v>2.4532360382372906</v>
      </c>
      <c r="D328">
        <v>21.600000000000037</v>
      </c>
      <c r="E328">
        <v>250000000</v>
      </c>
    </row>
    <row r="329" spans="1:5" x14ac:dyDescent="0.25">
      <c r="A329" s="1" t="s">
        <v>575</v>
      </c>
      <c r="B329">
        <v>20.383422916747907</v>
      </c>
      <c r="C329">
        <v>1.8213098033154811</v>
      </c>
      <c r="D329">
        <v>21.300000000000033</v>
      </c>
      <c r="E329">
        <v>265625000</v>
      </c>
    </row>
    <row r="330" spans="1:5" x14ac:dyDescent="0.25">
      <c r="A330" s="1" t="s">
        <v>576</v>
      </c>
      <c r="B330">
        <v>20.963254330864345</v>
      </c>
      <c r="C330">
        <v>2.2022662924388396</v>
      </c>
      <c r="D330">
        <v>21.900000000000041</v>
      </c>
      <c r="E330">
        <v>296875000</v>
      </c>
    </row>
    <row r="331" spans="1:5" x14ac:dyDescent="0.25">
      <c r="A331" s="1" t="s">
        <v>579</v>
      </c>
      <c r="B331">
        <v>20.681819667527751</v>
      </c>
      <c r="C331">
        <v>2.4532360382372915</v>
      </c>
      <c r="D331">
        <v>21.600000000000037</v>
      </c>
      <c r="E331">
        <v>265625000</v>
      </c>
    </row>
    <row r="332" spans="1:5" x14ac:dyDescent="0.25">
      <c r="A332" s="1" t="s">
        <v>580</v>
      </c>
      <c r="B332">
        <v>20.383422916747907</v>
      </c>
      <c r="C332">
        <v>1.8213098033154811</v>
      </c>
      <c r="D332">
        <v>21.300000000000033</v>
      </c>
      <c r="E332">
        <v>250000000</v>
      </c>
    </row>
    <row r="333" spans="1:5" x14ac:dyDescent="0.25">
      <c r="A333" s="1" t="s">
        <v>583</v>
      </c>
      <c r="B333">
        <v>21.273778564651444</v>
      </c>
      <c r="C333">
        <v>3.4889243241562311</v>
      </c>
      <c r="D333">
        <v>22.200000000000045</v>
      </c>
      <c r="E333">
        <v>234375000</v>
      </c>
    </row>
    <row r="334" spans="1:5" x14ac:dyDescent="0.25">
      <c r="A334" s="1" t="s">
        <v>584</v>
      </c>
      <c r="B334">
        <v>20.963254330864341</v>
      </c>
      <c r="C334">
        <v>2.2022662924388392</v>
      </c>
      <c r="D334">
        <v>21.900000000000041</v>
      </c>
      <c r="E334">
        <v>296875000</v>
      </c>
    </row>
    <row r="335" spans="1:5" x14ac:dyDescent="0.25">
      <c r="A335" s="1" t="s">
        <v>585</v>
      </c>
      <c r="B335">
        <v>19.900000000000013</v>
      </c>
      <c r="C335">
        <v>0</v>
      </c>
      <c r="D335">
        <v>19.800000000000011</v>
      </c>
      <c r="E335">
        <v>187500000</v>
      </c>
    </row>
    <row r="336" spans="1:5" x14ac:dyDescent="0.25">
      <c r="A336" s="1" t="s">
        <v>610</v>
      </c>
      <c r="B336">
        <v>20.835074788655547</v>
      </c>
      <c r="C336">
        <v>2.451512536857734</v>
      </c>
      <c r="D336">
        <v>21.80000000000004</v>
      </c>
      <c r="E336">
        <v>296875000</v>
      </c>
    </row>
    <row r="337" spans="1:5" x14ac:dyDescent="0.25">
      <c r="A337" s="1" t="s">
        <v>611</v>
      </c>
      <c r="B337">
        <v>20.69784856717386</v>
      </c>
      <c r="C337">
        <v>2.5391975229982697</v>
      </c>
      <c r="D337">
        <v>21.600000000000037</v>
      </c>
      <c r="E337">
        <v>234375000</v>
      </c>
    </row>
    <row r="338" spans="1:5" x14ac:dyDescent="0.25">
      <c r="A338" s="1" t="s">
        <v>612</v>
      </c>
      <c r="B338">
        <v>20.636362864746076</v>
      </c>
      <c r="C338">
        <v>2.8801838612249404</v>
      </c>
      <c r="D338">
        <v>21.600000000000037</v>
      </c>
      <c r="E338">
        <v>234375000</v>
      </c>
    </row>
    <row r="339" spans="1:5" x14ac:dyDescent="0.25">
      <c r="A339" s="1" t="s">
        <v>613</v>
      </c>
      <c r="B339">
        <v>20.835074788655547</v>
      </c>
      <c r="C339">
        <v>2.4515125368577371</v>
      </c>
      <c r="D339">
        <v>21.80000000000004</v>
      </c>
      <c r="E339">
        <v>343750000</v>
      </c>
    </row>
    <row r="340" spans="1:5" x14ac:dyDescent="0.25">
      <c r="A340" s="1" t="s">
        <v>614</v>
      </c>
      <c r="B340">
        <v>20.69784856717386</v>
      </c>
      <c r="C340">
        <v>2.5391975229982697</v>
      </c>
      <c r="D340">
        <v>21.600000000000037</v>
      </c>
      <c r="E340">
        <v>234375000</v>
      </c>
    </row>
    <row r="341" spans="1:5" x14ac:dyDescent="0.25">
      <c r="A341" s="1" t="s">
        <v>615</v>
      </c>
      <c r="B341">
        <v>20.636362864746076</v>
      </c>
      <c r="C341">
        <v>2.8801838612249404</v>
      </c>
      <c r="D341">
        <v>21.600000000000037</v>
      </c>
      <c r="E341">
        <v>281250000</v>
      </c>
    </row>
    <row r="342" spans="1:5" x14ac:dyDescent="0.25">
      <c r="A342" s="1" t="s">
        <v>616</v>
      </c>
      <c r="B342">
        <v>19.901264756160479</v>
      </c>
      <c r="C342">
        <v>8.8817841970012523E-16</v>
      </c>
      <c r="D342">
        <v>20.800000000000026</v>
      </c>
      <c r="E342">
        <v>265625000</v>
      </c>
    </row>
    <row r="343" spans="1:5" x14ac:dyDescent="0.25">
      <c r="A343" s="1" t="s">
        <v>617</v>
      </c>
      <c r="B343">
        <v>21.7302129837901</v>
      </c>
      <c r="C343">
        <v>3.7061383044947731</v>
      </c>
      <c r="D343">
        <v>22.700000000000053</v>
      </c>
      <c r="E343">
        <v>328125000</v>
      </c>
    </row>
    <row r="344" spans="1:5" x14ac:dyDescent="0.25">
      <c r="A344" s="1" t="s">
        <v>618</v>
      </c>
      <c r="B344">
        <v>21.087458128913489</v>
      </c>
      <c r="C344">
        <v>2.9301925000205458</v>
      </c>
      <c r="D344">
        <v>22.000000000000043</v>
      </c>
      <c r="E344">
        <v>265625000</v>
      </c>
    </row>
    <row r="345" spans="1:5" x14ac:dyDescent="0.25">
      <c r="A345" s="1" t="s">
        <v>619</v>
      </c>
      <c r="B345">
        <v>20.980402781225195</v>
      </c>
      <c r="C345">
        <v>3.2673353648168089</v>
      </c>
      <c r="D345">
        <v>21.900000000000041</v>
      </c>
      <c r="E345">
        <v>312500000</v>
      </c>
    </row>
    <row r="346" spans="1:5" x14ac:dyDescent="0.25">
      <c r="A346" s="1" t="s">
        <v>620</v>
      </c>
      <c r="B346">
        <v>20.946311139740768</v>
      </c>
      <c r="C346">
        <v>3.6920580189495191</v>
      </c>
      <c r="D346">
        <v>21.900000000000041</v>
      </c>
      <c r="E346">
        <v>281250000</v>
      </c>
    </row>
    <row r="347" spans="1:5" x14ac:dyDescent="0.25">
      <c r="A347" s="1" t="s">
        <v>621</v>
      </c>
      <c r="B347">
        <v>20.598913509954084</v>
      </c>
      <c r="C347">
        <v>2.0988454710743456</v>
      </c>
      <c r="D347">
        <v>21.500000000000036</v>
      </c>
      <c r="E347">
        <v>234375000</v>
      </c>
    </row>
    <row r="348" spans="1:5" x14ac:dyDescent="0.25">
      <c r="A348" s="1" t="s">
        <v>622</v>
      </c>
      <c r="B348">
        <v>20.47409543951742</v>
      </c>
      <c r="C348">
        <v>1.9572565148134689</v>
      </c>
      <c r="D348">
        <v>21.400000000000034</v>
      </c>
      <c r="E348">
        <v>250000000</v>
      </c>
    </row>
    <row r="349" spans="1:5" x14ac:dyDescent="0.25">
      <c r="A349" s="1" t="s">
        <v>623</v>
      </c>
      <c r="B349">
        <v>20.393771306495328</v>
      </c>
      <c r="C349">
        <v>2.1474749857784947</v>
      </c>
      <c r="D349">
        <v>21.300000000000033</v>
      </c>
      <c r="E349">
        <v>296875000</v>
      </c>
    </row>
    <row r="350" spans="1:5" x14ac:dyDescent="0.25">
      <c r="A350" s="1" t="s">
        <v>624</v>
      </c>
      <c r="B350">
        <v>19.973599858971493</v>
      </c>
      <c r="C350">
        <v>1.4508471359464932</v>
      </c>
      <c r="D350">
        <v>20.900000000000027</v>
      </c>
      <c r="E350">
        <v>234375000</v>
      </c>
    </row>
    <row r="351" spans="1:5" x14ac:dyDescent="0.25">
      <c r="A351" s="1" t="s">
        <v>625</v>
      </c>
      <c r="B351">
        <v>21.7302129837901</v>
      </c>
      <c r="C351">
        <v>3.706138304494774</v>
      </c>
      <c r="D351">
        <v>22.700000000000053</v>
      </c>
      <c r="E351">
        <v>281250000</v>
      </c>
    </row>
    <row r="352" spans="1:5" x14ac:dyDescent="0.25">
      <c r="A352" s="1" t="s">
        <v>626</v>
      </c>
      <c r="B352">
        <v>20.598913509954084</v>
      </c>
      <c r="C352">
        <v>2.0988454710743469</v>
      </c>
      <c r="D352">
        <v>21.500000000000036</v>
      </c>
      <c r="E352">
        <v>296875000</v>
      </c>
    </row>
    <row r="353" spans="1:5" x14ac:dyDescent="0.25">
      <c r="A353" s="1" t="s">
        <v>627</v>
      </c>
      <c r="B353">
        <v>20.47409543951742</v>
      </c>
      <c r="C353">
        <v>1.9572565148134684</v>
      </c>
      <c r="D353">
        <v>21.400000000000034</v>
      </c>
      <c r="E353">
        <v>265625000</v>
      </c>
    </row>
    <row r="354" spans="1:5" x14ac:dyDescent="0.25">
      <c r="A354" s="1" t="s">
        <v>628</v>
      </c>
      <c r="B354">
        <v>20.393771306495328</v>
      </c>
      <c r="C354">
        <v>2.1474749857784943</v>
      </c>
      <c r="D354">
        <v>21.300000000000033</v>
      </c>
      <c r="E354">
        <v>296875000</v>
      </c>
    </row>
    <row r="355" spans="1:5" x14ac:dyDescent="0.25">
      <c r="A355" s="1" t="s">
        <v>629</v>
      </c>
      <c r="B355">
        <v>21.087458128913489</v>
      </c>
      <c r="C355">
        <v>2.9301925000205467</v>
      </c>
      <c r="D355">
        <v>22.000000000000043</v>
      </c>
      <c r="E355">
        <v>265625000</v>
      </c>
    </row>
    <row r="356" spans="1:5" x14ac:dyDescent="0.25">
      <c r="A356" s="1" t="s">
        <v>630</v>
      </c>
      <c r="B356">
        <v>20.980402781225195</v>
      </c>
      <c r="C356">
        <v>3.2673353648168106</v>
      </c>
      <c r="D356">
        <v>21.900000000000041</v>
      </c>
      <c r="E356">
        <v>296875000</v>
      </c>
    </row>
    <row r="357" spans="1:5" x14ac:dyDescent="0.25">
      <c r="A357" s="1" t="s">
        <v>631</v>
      </c>
      <c r="B357">
        <v>20.946311139740768</v>
      </c>
      <c r="C357">
        <v>3.6920580189495191</v>
      </c>
      <c r="D357">
        <v>21.900000000000041</v>
      </c>
      <c r="E357">
        <v>281250000</v>
      </c>
    </row>
    <row r="358" spans="1:5" x14ac:dyDescent="0.25">
      <c r="A358" s="1" t="s">
        <v>632</v>
      </c>
      <c r="B358">
        <v>19.973599858971493</v>
      </c>
      <c r="C358">
        <v>1.4508471359464923</v>
      </c>
      <c r="D358">
        <v>20.900000000000027</v>
      </c>
      <c r="E358">
        <v>359375000</v>
      </c>
    </row>
    <row r="359" spans="1:5" x14ac:dyDescent="0.25">
      <c r="A359" s="1" t="s">
        <v>634</v>
      </c>
      <c r="B359">
        <v>20.67184817984354</v>
      </c>
      <c r="C359">
        <v>2.0350872697512714</v>
      </c>
      <c r="D359">
        <v>21.600000000000037</v>
      </c>
      <c r="E359">
        <v>281250000</v>
      </c>
    </row>
    <row r="360" spans="1:5" x14ac:dyDescent="0.25">
      <c r="A360" s="1" t="s">
        <v>635</v>
      </c>
      <c r="B360">
        <v>20.505636741478266</v>
      </c>
      <c r="C360">
        <v>1.6808403178700924</v>
      </c>
      <c r="D360">
        <v>21.400000000000034</v>
      </c>
      <c r="E360">
        <v>203125000</v>
      </c>
    </row>
    <row r="361" spans="1:5" x14ac:dyDescent="0.25">
      <c r="A361" s="1" t="s">
        <v>636</v>
      </c>
      <c r="B361">
        <v>20.400150567573167</v>
      </c>
      <c r="C361">
        <v>1.5863942188304061</v>
      </c>
      <c r="D361">
        <v>21.300000000000033</v>
      </c>
      <c r="E361">
        <v>265625000</v>
      </c>
    </row>
    <row r="362" spans="1:5" x14ac:dyDescent="0.25">
      <c r="A362" s="1" t="s">
        <v>637</v>
      </c>
      <c r="B362">
        <v>20.67184817984354</v>
      </c>
      <c r="C362">
        <v>2.035087269751271</v>
      </c>
      <c r="D362">
        <v>21.600000000000037</v>
      </c>
      <c r="E362">
        <v>343750000</v>
      </c>
    </row>
    <row r="363" spans="1:5" x14ac:dyDescent="0.25">
      <c r="A363" s="1" t="s">
        <v>638</v>
      </c>
      <c r="B363">
        <v>20.505636741478266</v>
      </c>
      <c r="C363">
        <v>1.6808403178700919</v>
      </c>
      <c r="D363">
        <v>21.400000000000034</v>
      </c>
      <c r="E363">
        <v>234375000</v>
      </c>
    </row>
    <row r="364" spans="1:5" x14ac:dyDescent="0.25">
      <c r="A364" s="1" t="s">
        <v>639</v>
      </c>
      <c r="B364">
        <v>20.400150567573167</v>
      </c>
      <c r="C364">
        <v>1.5863942188304052</v>
      </c>
      <c r="D364">
        <v>21.300000000000033</v>
      </c>
      <c r="E364">
        <v>250000000</v>
      </c>
    </row>
    <row r="365" spans="1:5" x14ac:dyDescent="0.25">
      <c r="A365" s="1" t="s">
        <v>640</v>
      </c>
      <c r="B365">
        <v>19.901264756160479</v>
      </c>
      <c r="C365">
        <v>4.4408920985006262E-15</v>
      </c>
      <c r="D365">
        <v>20.800000000000026</v>
      </c>
      <c r="E365">
        <v>281250000</v>
      </c>
    </row>
    <row r="366" spans="1:5" x14ac:dyDescent="0.25">
      <c r="A366" s="1" t="s">
        <v>641</v>
      </c>
      <c r="B366">
        <v>21.769945423411031</v>
      </c>
      <c r="C366">
        <v>3.8993941052129095</v>
      </c>
      <c r="D366">
        <v>22.700000000000053</v>
      </c>
      <c r="E366">
        <v>265625000</v>
      </c>
    </row>
    <row r="367" spans="1:5" x14ac:dyDescent="0.25">
      <c r="A367" s="1" t="s">
        <v>642</v>
      </c>
      <c r="B367">
        <v>20.876441543028857</v>
      </c>
      <c r="C367">
        <v>2.1827856818481965</v>
      </c>
      <c r="D367">
        <v>21.80000000000004</v>
      </c>
      <c r="E367">
        <v>265625000</v>
      </c>
    </row>
    <row r="368" spans="1:5" x14ac:dyDescent="0.25">
      <c r="A368" s="1" t="s">
        <v>643</v>
      </c>
      <c r="B368">
        <v>20.691395784001998</v>
      </c>
      <c r="C368">
        <v>1.9465895372879096</v>
      </c>
      <c r="D368">
        <v>21.600000000000037</v>
      </c>
      <c r="E368">
        <v>312500000</v>
      </c>
    </row>
    <row r="369" spans="1:5" x14ac:dyDescent="0.25">
      <c r="A369" s="1" t="s">
        <v>644</v>
      </c>
      <c r="B369">
        <v>20.578889437018361</v>
      </c>
      <c r="C369">
        <v>1.9158599671001562</v>
      </c>
      <c r="D369">
        <v>21.500000000000036</v>
      </c>
      <c r="E369">
        <v>296875000</v>
      </c>
    </row>
    <row r="370" spans="1:5" x14ac:dyDescent="0.25">
      <c r="A370" s="1" t="s">
        <v>645</v>
      </c>
      <c r="B370">
        <v>20.487619046088049</v>
      </c>
      <c r="C370">
        <v>1.8456184326185885</v>
      </c>
      <c r="D370">
        <v>21.400000000000034</v>
      </c>
      <c r="E370">
        <v>250000000</v>
      </c>
    </row>
    <row r="371" spans="1:5" x14ac:dyDescent="0.25">
      <c r="A371" s="1" t="s">
        <v>646</v>
      </c>
      <c r="B371">
        <v>20.356732718187292</v>
      </c>
      <c r="C371">
        <v>1.5135461625748334</v>
      </c>
      <c r="D371">
        <v>21.300000000000033</v>
      </c>
      <c r="E371">
        <v>218750000</v>
      </c>
    </row>
    <row r="372" spans="1:5" x14ac:dyDescent="0.25">
      <c r="A372" s="1" t="s">
        <v>647</v>
      </c>
      <c r="B372">
        <v>20.261949899271876</v>
      </c>
      <c r="C372">
        <v>1.301495520009027</v>
      </c>
      <c r="D372">
        <v>21.200000000000031</v>
      </c>
      <c r="E372">
        <v>234375000</v>
      </c>
    </row>
    <row r="373" spans="1:5" x14ac:dyDescent="0.25">
      <c r="A373" s="1" t="s">
        <v>648</v>
      </c>
      <c r="B373">
        <v>19.991555094167371</v>
      </c>
      <c r="C373">
        <v>1.6539852632920544</v>
      </c>
      <c r="D373">
        <v>20.900000000000027</v>
      </c>
      <c r="E373">
        <v>234375000</v>
      </c>
    </row>
    <row r="374" spans="1:5" x14ac:dyDescent="0.25">
      <c r="A374" s="1" t="s">
        <v>649</v>
      </c>
      <c r="B374">
        <v>21.769945423411031</v>
      </c>
      <c r="C374">
        <v>3.8993941052129073</v>
      </c>
      <c r="D374">
        <v>22.700000000000053</v>
      </c>
      <c r="E374">
        <v>265625000</v>
      </c>
    </row>
    <row r="375" spans="1:5" x14ac:dyDescent="0.25">
      <c r="A375" s="1" t="s">
        <v>650</v>
      </c>
      <c r="B375">
        <v>20.487619046088049</v>
      </c>
      <c r="C375">
        <v>1.8456184326185885</v>
      </c>
      <c r="D375">
        <v>21.400000000000034</v>
      </c>
      <c r="E375">
        <v>250000000</v>
      </c>
    </row>
    <row r="376" spans="1:5" x14ac:dyDescent="0.25">
      <c r="A376" s="1" t="s">
        <v>651</v>
      </c>
      <c r="B376">
        <v>20.356732718187292</v>
      </c>
      <c r="C376">
        <v>1.513546162574833</v>
      </c>
      <c r="D376">
        <v>21.300000000000033</v>
      </c>
      <c r="E376">
        <v>234375000</v>
      </c>
    </row>
    <row r="377" spans="1:5" x14ac:dyDescent="0.25">
      <c r="A377" s="1" t="s">
        <v>652</v>
      </c>
      <c r="B377">
        <v>20.261949899271876</v>
      </c>
      <c r="C377">
        <v>1.301495520009027</v>
      </c>
      <c r="D377">
        <v>21.200000000000031</v>
      </c>
      <c r="E377">
        <v>234375000</v>
      </c>
    </row>
    <row r="378" spans="1:5" x14ac:dyDescent="0.25">
      <c r="A378" s="1" t="s">
        <v>653</v>
      </c>
      <c r="B378">
        <v>20.876441543028857</v>
      </c>
      <c r="C378">
        <v>2.182785681848197</v>
      </c>
      <c r="D378">
        <v>21.80000000000004</v>
      </c>
      <c r="E378">
        <v>250000000</v>
      </c>
    </row>
    <row r="379" spans="1:5" x14ac:dyDescent="0.25">
      <c r="A379" s="1" t="s">
        <v>654</v>
      </c>
      <c r="B379">
        <v>20.691395784001998</v>
      </c>
      <c r="C379">
        <v>1.9465895372879101</v>
      </c>
      <c r="D379">
        <v>21.600000000000037</v>
      </c>
      <c r="E379">
        <v>203125000</v>
      </c>
    </row>
    <row r="380" spans="1:5" x14ac:dyDescent="0.25">
      <c r="A380" s="1" t="s">
        <v>655</v>
      </c>
      <c r="B380">
        <v>20.578889437018361</v>
      </c>
      <c r="C380">
        <v>1.915859967100157</v>
      </c>
      <c r="D380">
        <v>21.500000000000036</v>
      </c>
      <c r="E380">
        <v>281250000</v>
      </c>
    </row>
    <row r="381" spans="1:5" x14ac:dyDescent="0.25">
      <c r="A381" s="1" t="s">
        <v>656</v>
      </c>
      <c r="B381">
        <v>19.991555094167371</v>
      </c>
      <c r="C381">
        <v>1.6539852632920531</v>
      </c>
      <c r="D381">
        <v>20.900000000000027</v>
      </c>
      <c r="E381">
        <v>312500000</v>
      </c>
    </row>
    <row r="382" spans="1:5" x14ac:dyDescent="0.25">
      <c r="A382" s="1" t="s">
        <v>658</v>
      </c>
      <c r="B382">
        <v>20.728713147772989</v>
      </c>
      <c r="C382">
        <v>2.1122214434842101</v>
      </c>
      <c r="D382">
        <v>21.700000000000038</v>
      </c>
      <c r="E382">
        <v>234375000</v>
      </c>
    </row>
    <row r="383" spans="1:5" x14ac:dyDescent="0.25">
      <c r="A383" s="1" t="s">
        <v>659</v>
      </c>
      <c r="B383">
        <v>20.553095598036982</v>
      </c>
      <c r="C383">
        <v>1.7476840085472065</v>
      </c>
      <c r="D383">
        <v>21.500000000000036</v>
      </c>
      <c r="E383">
        <v>218750000</v>
      </c>
    </row>
    <row r="384" spans="1:5" x14ac:dyDescent="0.25">
      <c r="A384" s="1" t="s">
        <v>660</v>
      </c>
      <c r="B384">
        <v>20.440628057932827</v>
      </c>
      <c r="C384">
        <v>1.6481295307459942</v>
      </c>
      <c r="D384">
        <v>21.400000000000034</v>
      </c>
      <c r="E384">
        <v>218750000</v>
      </c>
    </row>
    <row r="385" spans="1:5" x14ac:dyDescent="0.25">
      <c r="A385" s="1" t="s">
        <v>661</v>
      </c>
      <c r="B385">
        <v>20.728713147772989</v>
      </c>
      <c r="C385">
        <v>2.1122214434842101</v>
      </c>
      <c r="D385">
        <v>21.700000000000038</v>
      </c>
      <c r="E385">
        <v>234375000</v>
      </c>
    </row>
    <row r="386" spans="1:5" x14ac:dyDescent="0.25">
      <c r="A386" s="1" t="s">
        <v>662</v>
      </c>
      <c r="B386">
        <v>20.553095598036982</v>
      </c>
      <c r="C386">
        <v>1.7476840085472056</v>
      </c>
      <c r="D386">
        <v>21.500000000000036</v>
      </c>
      <c r="E386">
        <v>296875000</v>
      </c>
    </row>
    <row r="387" spans="1:5" x14ac:dyDescent="0.25">
      <c r="A387" s="1" t="s">
        <v>663</v>
      </c>
      <c r="B387">
        <v>20.440628057932827</v>
      </c>
      <c r="C387">
        <v>1.6481295307459951</v>
      </c>
      <c r="D387">
        <v>21.400000000000034</v>
      </c>
      <c r="E387">
        <v>234375000</v>
      </c>
    </row>
    <row r="388" spans="1:5" x14ac:dyDescent="0.25">
      <c r="A388" s="1" t="s">
        <v>664</v>
      </c>
      <c r="B388">
        <v>20.970250270313016</v>
      </c>
      <c r="C388">
        <v>2.4840758210864129</v>
      </c>
      <c r="D388">
        <v>21.900000000000041</v>
      </c>
      <c r="E388">
        <v>281250000</v>
      </c>
    </row>
    <row r="389" spans="1:5" x14ac:dyDescent="0.25">
      <c r="A389" s="1" t="s">
        <v>665</v>
      </c>
      <c r="B389">
        <v>22.46493186442261</v>
      </c>
      <c r="C389">
        <v>5.166450864946218</v>
      </c>
      <c r="D389">
        <v>23.100000000000058</v>
      </c>
      <c r="E389">
        <v>296875000</v>
      </c>
    </row>
    <row r="390" spans="1:5" x14ac:dyDescent="0.25">
      <c r="A390" s="1" t="s">
        <v>666</v>
      </c>
      <c r="B390">
        <v>20.948136084153333</v>
      </c>
      <c r="C390">
        <v>2.2705174356974243</v>
      </c>
      <c r="D390">
        <v>21.900000000000041</v>
      </c>
      <c r="E390">
        <v>281250000</v>
      </c>
    </row>
    <row r="391" spans="1:5" x14ac:dyDescent="0.25">
      <c r="A391" s="1" t="s">
        <v>667</v>
      </c>
      <c r="B391">
        <v>20.751846308080122</v>
      </c>
      <c r="C391">
        <v>2.026513967390918</v>
      </c>
      <c r="D391">
        <v>21.700000000000038</v>
      </c>
      <c r="E391">
        <v>312500000</v>
      </c>
    </row>
    <row r="392" spans="1:5" x14ac:dyDescent="0.25">
      <c r="A392" s="1" t="s">
        <v>668</v>
      </c>
      <c r="B392">
        <v>20.63094206253556</v>
      </c>
      <c r="C392">
        <v>1.9895195673716719</v>
      </c>
      <c r="D392">
        <v>21.600000000000037</v>
      </c>
      <c r="E392">
        <v>281250000</v>
      </c>
    </row>
    <row r="393" spans="1:5" x14ac:dyDescent="0.25">
      <c r="A393" s="1" t="s">
        <v>669</v>
      </c>
      <c r="B393">
        <v>20.531772984059046</v>
      </c>
      <c r="C393">
        <v>1.9115251782701135</v>
      </c>
      <c r="D393">
        <v>21.500000000000036</v>
      </c>
      <c r="E393">
        <v>281250000</v>
      </c>
    </row>
    <row r="394" spans="1:5" x14ac:dyDescent="0.25">
      <c r="A394" s="1" t="s">
        <v>670</v>
      </c>
      <c r="B394">
        <v>20.382715413930441</v>
      </c>
      <c r="C394">
        <v>1.5682226833985924</v>
      </c>
      <c r="D394">
        <v>21.300000000000033</v>
      </c>
      <c r="E394">
        <v>296875000</v>
      </c>
    </row>
    <row r="395" spans="1:5" x14ac:dyDescent="0.25">
      <c r="A395" s="1" t="s">
        <v>671</v>
      </c>
      <c r="B395">
        <v>20.282362052175092</v>
      </c>
      <c r="C395">
        <v>1.3519653881920601</v>
      </c>
      <c r="D395">
        <v>21.200000000000031</v>
      </c>
      <c r="E395">
        <v>265625000</v>
      </c>
    </row>
    <row r="396" spans="1:5" x14ac:dyDescent="0.25">
      <c r="A396" s="1" t="s">
        <v>672</v>
      </c>
      <c r="B396">
        <v>20.708313618206823</v>
      </c>
      <c r="C396">
        <v>2.1051879477793864</v>
      </c>
      <c r="D396">
        <v>21.600000000000037</v>
      </c>
      <c r="E396">
        <v>171875000</v>
      </c>
    </row>
    <row r="397" spans="1:5" x14ac:dyDescent="0.25">
      <c r="A397" s="1" t="s">
        <v>673</v>
      </c>
      <c r="B397">
        <v>22.46493186442261</v>
      </c>
      <c r="C397">
        <v>5.1664508649462162</v>
      </c>
      <c r="D397">
        <v>23.100000000000058</v>
      </c>
      <c r="E397">
        <v>312500000</v>
      </c>
    </row>
    <row r="398" spans="1:5" x14ac:dyDescent="0.25">
      <c r="A398" s="1" t="s">
        <v>674</v>
      </c>
      <c r="B398">
        <v>20.531772984059042</v>
      </c>
      <c r="C398">
        <v>1.9115251782701139</v>
      </c>
      <c r="D398">
        <v>21.500000000000036</v>
      </c>
      <c r="E398">
        <v>250000000</v>
      </c>
    </row>
    <row r="399" spans="1:5" x14ac:dyDescent="0.25">
      <c r="A399" s="1" t="s">
        <v>675</v>
      </c>
      <c r="B399">
        <v>20.382715413930441</v>
      </c>
      <c r="C399">
        <v>1.5682226833985933</v>
      </c>
      <c r="D399">
        <v>21.300000000000033</v>
      </c>
      <c r="E399">
        <v>265625000</v>
      </c>
    </row>
    <row r="400" spans="1:5" x14ac:dyDescent="0.25">
      <c r="A400" s="1" t="s">
        <v>676</v>
      </c>
      <c r="B400">
        <v>20.282362052175092</v>
      </c>
      <c r="C400">
        <v>1.351965388192061</v>
      </c>
      <c r="D400">
        <v>21.200000000000031</v>
      </c>
      <c r="E400">
        <v>250000000</v>
      </c>
    </row>
    <row r="401" spans="1:5" x14ac:dyDescent="0.25">
      <c r="A401" s="1" t="s">
        <v>677</v>
      </c>
      <c r="B401">
        <v>20.948136084153333</v>
      </c>
      <c r="C401">
        <v>2.2705174356974251</v>
      </c>
      <c r="D401">
        <v>21.900000000000041</v>
      </c>
      <c r="E401">
        <v>281250000</v>
      </c>
    </row>
    <row r="402" spans="1:5" x14ac:dyDescent="0.25">
      <c r="A402" s="1" t="s">
        <v>678</v>
      </c>
      <c r="B402">
        <v>20.751846308080122</v>
      </c>
      <c r="C402">
        <v>2.0265139673909198</v>
      </c>
      <c r="D402">
        <v>21.700000000000038</v>
      </c>
      <c r="E402">
        <v>234375000</v>
      </c>
    </row>
    <row r="403" spans="1:5" x14ac:dyDescent="0.25">
      <c r="A403" s="1" t="s">
        <v>679</v>
      </c>
      <c r="B403">
        <v>20.63094206253556</v>
      </c>
      <c r="C403">
        <v>1.9895195673716715</v>
      </c>
      <c r="D403">
        <v>21.600000000000037</v>
      </c>
      <c r="E403">
        <v>281250000</v>
      </c>
    </row>
    <row r="404" spans="1:5" x14ac:dyDescent="0.25">
      <c r="A404" s="1" t="s">
        <v>680</v>
      </c>
      <c r="B404">
        <v>20.708313618206819</v>
      </c>
      <c r="C404">
        <v>2.1051879477793825</v>
      </c>
      <c r="D404">
        <v>21.600000000000037</v>
      </c>
      <c r="E404">
        <v>218750000</v>
      </c>
    </row>
    <row r="405" spans="1:5" x14ac:dyDescent="0.25">
      <c r="A405" s="1" t="s">
        <v>681</v>
      </c>
      <c r="B405">
        <v>19.900000000000013</v>
      </c>
      <c r="C405">
        <v>0</v>
      </c>
      <c r="D405">
        <v>19.800000000000011</v>
      </c>
      <c r="E405">
        <v>265625000</v>
      </c>
    </row>
    <row r="406" spans="1:5" x14ac:dyDescent="0.25">
      <c r="A406" s="1" t="s">
        <v>683</v>
      </c>
      <c r="B406">
        <v>20.768208739250245</v>
      </c>
      <c r="C406">
        <v>2.1614040221322375</v>
      </c>
      <c r="D406">
        <v>21.700000000000038</v>
      </c>
      <c r="E406">
        <v>218750000</v>
      </c>
    </row>
    <row r="407" spans="1:5" x14ac:dyDescent="0.25">
      <c r="A407" s="1" t="s">
        <v>684</v>
      </c>
      <c r="B407">
        <v>20.602984388575621</v>
      </c>
      <c r="C407">
        <v>1.9995846314236392</v>
      </c>
      <c r="D407">
        <v>21.500000000000036</v>
      </c>
      <c r="E407">
        <v>203125000</v>
      </c>
    </row>
    <row r="408" spans="1:5" x14ac:dyDescent="0.25">
      <c r="A408" s="1" t="s">
        <v>686</v>
      </c>
      <c r="B408">
        <v>20.768208739250245</v>
      </c>
      <c r="C408">
        <v>2.161404022132237</v>
      </c>
      <c r="D408">
        <v>21.700000000000038</v>
      </c>
      <c r="E408">
        <v>250000000</v>
      </c>
    </row>
    <row r="409" spans="1:5" x14ac:dyDescent="0.25">
      <c r="A409" s="1" t="s">
        <v>687</v>
      </c>
      <c r="B409">
        <v>20.602984388575621</v>
      </c>
      <c r="C409">
        <v>1.9995846314236396</v>
      </c>
      <c r="D409">
        <v>21.500000000000036</v>
      </c>
      <c r="E409">
        <v>296875000</v>
      </c>
    </row>
    <row r="410" spans="1:5" x14ac:dyDescent="0.25">
      <c r="A410" s="1" t="s">
        <v>688</v>
      </c>
      <c r="B410">
        <v>21.234931824663089</v>
      </c>
      <c r="C410">
        <v>2.8095173478444471</v>
      </c>
      <c r="D410">
        <v>22.200000000000045</v>
      </c>
      <c r="E410">
        <v>265625000</v>
      </c>
    </row>
    <row r="411" spans="1:5" x14ac:dyDescent="0.25">
      <c r="A411" s="1" t="s">
        <v>691</v>
      </c>
      <c r="B411">
        <v>21.040655957519956</v>
      </c>
      <c r="C411">
        <v>2.5228310762898674</v>
      </c>
      <c r="D411">
        <v>22.000000000000043</v>
      </c>
      <c r="E411">
        <v>312500000</v>
      </c>
    </row>
    <row r="412" spans="1:5" x14ac:dyDescent="0.25">
      <c r="A412" s="1" t="s">
        <v>692</v>
      </c>
      <c r="B412">
        <v>20.856491143786542</v>
      </c>
      <c r="C412">
        <v>2.3969252139169712</v>
      </c>
      <c r="D412">
        <v>21.80000000000004</v>
      </c>
      <c r="E412">
        <v>296875000</v>
      </c>
    </row>
    <row r="413" spans="1:5" x14ac:dyDescent="0.25">
      <c r="A413" s="1" t="s">
        <v>694</v>
      </c>
      <c r="B413">
        <v>20.544300175249337</v>
      </c>
      <c r="C413">
        <v>1.9110311589651801</v>
      </c>
      <c r="D413">
        <v>21.500000000000036</v>
      </c>
      <c r="E413">
        <v>203125000</v>
      </c>
    </row>
    <row r="414" spans="1:5" x14ac:dyDescent="0.25">
      <c r="A414" s="1" t="s">
        <v>695</v>
      </c>
      <c r="B414">
        <v>20.400200036550228</v>
      </c>
      <c r="C414">
        <v>1.6472220161714741</v>
      </c>
      <c r="D414">
        <v>21.300000000000033</v>
      </c>
      <c r="E414">
        <v>250000000</v>
      </c>
    </row>
    <row r="415" spans="1:5" x14ac:dyDescent="0.25">
      <c r="A415" s="1" t="s">
        <v>696</v>
      </c>
      <c r="B415">
        <v>20.907962393631216</v>
      </c>
      <c r="C415">
        <v>2.3820394506134783</v>
      </c>
      <c r="D415">
        <v>21.80000000000004</v>
      </c>
      <c r="E415">
        <v>343750000</v>
      </c>
    </row>
    <row r="416" spans="1:5" x14ac:dyDescent="0.25">
      <c r="A416" s="1" t="s">
        <v>699</v>
      </c>
      <c r="B416">
        <v>20.544300175249337</v>
      </c>
      <c r="C416">
        <v>1.9110311589651805</v>
      </c>
      <c r="D416">
        <v>21.500000000000036</v>
      </c>
      <c r="E416">
        <v>203125000</v>
      </c>
    </row>
    <row r="417" spans="1:5" x14ac:dyDescent="0.25">
      <c r="A417" s="1" t="s">
        <v>700</v>
      </c>
      <c r="B417">
        <v>20.400200036550228</v>
      </c>
      <c r="C417">
        <v>1.6472220161714746</v>
      </c>
      <c r="D417">
        <v>21.300000000000033</v>
      </c>
      <c r="E417">
        <v>265625000</v>
      </c>
    </row>
    <row r="418" spans="1:5" x14ac:dyDescent="0.25">
      <c r="A418" s="1" t="s">
        <v>702</v>
      </c>
      <c r="B418">
        <v>21.040655957519956</v>
      </c>
      <c r="C418">
        <v>2.5228310762898691</v>
      </c>
      <c r="D418">
        <v>22.000000000000043</v>
      </c>
      <c r="E418">
        <v>328125000</v>
      </c>
    </row>
    <row r="419" spans="1:5" x14ac:dyDescent="0.25">
      <c r="A419" s="1" t="s">
        <v>703</v>
      </c>
      <c r="B419">
        <v>20.856491143786542</v>
      </c>
      <c r="C419">
        <v>2.3969252139169712</v>
      </c>
      <c r="D419">
        <v>21.80000000000004</v>
      </c>
      <c r="E419">
        <v>218750000</v>
      </c>
    </row>
    <row r="420" spans="1:5" x14ac:dyDescent="0.25">
      <c r="A420" s="1" t="s">
        <v>704</v>
      </c>
      <c r="B420">
        <v>20.907962393631216</v>
      </c>
      <c r="C420">
        <v>2.3820394506134783</v>
      </c>
      <c r="D420">
        <v>21.80000000000004</v>
      </c>
      <c r="E420">
        <v>296875000</v>
      </c>
    </row>
    <row r="421" spans="1:5" x14ac:dyDescent="0.25">
      <c r="A421" s="1" t="s">
        <v>731</v>
      </c>
      <c r="B421">
        <v>32.202278522657885</v>
      </c>
      <c r="C421">
        <v>9.4235767132923769</v>
      </c>
      <c r="D421">
        <v>33.300000000000203</v>
      </c>
      <c r="E421">
        <v>437500000</v>
      </c>
    </row>
    <row r="422" spans="1:5" x14ac:dyDescent="0.25">
      <c r="A422" s="1" t="s">
        <v>732</v>
      </c>
      <c r="B422">
        <v>30.749455996221769</v>
      </c>
      <c r="C422">
        <v>8.7462395694650397</v>
      </c>
      <c r="D422">
        <v>31.900000000000183</v>
      </c>
      <c r="E422">
        <v>343750000</v>
      </c>
    </row>
    <row r="423" spans="1:5" x14ac:dyDescent="0.25">
      <c r="A423" s="1" t="s">
        <v>734</v>
      </c>
      <c r="B423">
        <v>32.202278522657885</v>
      </c>
      <c r="C423">
        <v>9.4235767132923769</v>
      </c>
      <c r="D423">
        <v>33.300000000000203</v>
      </c>
      <c r="E423">
        <v>375000000</v>
      </c>
    </row>
    <row r="424" spans="1:5" x14ac:dyDescent="0.25">
      <c r="A424" s="1" t="s">
        <v>735</v>
      </c>
      <c r="B424">
        <v>30.749455996221766</v>
      </c>
      <c r="C424">
        <v>8.7462395694650468</v>
      </c>
      <c r="D424">
        <v>31.900000000000183</v>
      </c>
      <c r="E424">
        <v>328125000</v>
      </c>
    </row>
    <row r="425" spans="1:5" x14ac:dyDescent="0.25">
      <c r="A425" s="1" t="s">
        <v>736</v>
      </c>
      <c r="B425">
        <v>19.901264756160479</v>
      </c>
      <c r="C425">
        <v>0</v>
      </c>
      <c r="D425">
        <v>20.800000000000026</v>
      </c>
      <c r="E425">
        <v>203125000</v>
      </c>
    </row>
    <row r="426" spans="1:5" x14ac:dyDescent="0.25">
      <c r="A426" s="1" t="s">
        <v>739</v>
      </c>
      <c r="B426">
        <v>28.708496060394811</v>
      </c>
      <c r="C426">
        <v>4.9084393162256355</v>
      </c>
      <c r="D426">
        <v>30.100000000000158</v>
      </c>
      <c r="E426">
        <v>312500000</v>
      </c>
    </row>
    <row r="427" spans="1:5" x14ac:dyDescent="0.25">
      <c r="A427" s="1" t="s">
        <v>740</v>
      </c>
      <c r="B427">
        <v>26.111744531076337</v>
      </c>
      <c r="C427">
        <v>4.2562094760942095</v>
      </c>
      <c r="D427">
        <v>27.000000000000114</v>
      </c>
      <c r="E427">
        <v>312500000</v>
      </c>
    </row>
    <row r="428" spans="1:5" x14ac:dyDescent="0.25">
      <c r="A428" s="1" t="s">
        <v>742</v>
      </c>
      <c r="B428">
        <v>32.628243301777033</v>
      </c>
      <c r="C428">
        <v>9.1618806715952488</v>
      </c>
      <c r="D428">
        <v>33.700000000000209</v>
      </c>
      <c r="E428">
        <v>406250000</v>
      </c>
    </row>
    <row r="429" spans="1:5" x14ac:dyDescent="0.25">
      <c r="A429" s="1" t="s">
        <v>743</v>
      </c>
      <c r="B429">
        <v>20.34932289443346</v>
      </c>
      <c r="C429">
        <v>1.8024654476723234</v>
      </c>
      <c r="D429">
        <v>21.300000000000033</v>
      </c>
      <c r="E429">
        <v>187500000</v>
      </c>
    </row>
    <row r="430" spans="1:5" x14ac:dyDescent="0.25">
      <c r="A430" s="1" t="s">
        <v>744</v>
      </c>
      <c r="B430">
        <v>19.901782680842537</v>
      </c>
      <c r="C430">
        <v>9.7289019847015545E-2</v>
      </c>
      <c r="D430">
        <v>20.800000000000026</v>
      </c>
      <c r="E430">
        <v>218750000</v>
      </c>
    </row>
    <row r="431" spans="1:5" x14ac:dyDescent="0.25">
      <c r="A431" s="1" t="s">
        <v>747</v>
      </c>
      <c r="B431">
        <v>32.62824330177704</v>
      </c>
      <c r="C431">
        <v>9.1618806715952399</v>
      </c>
      <c r="D431">
        <v>33.700000000000209</v>
      </c>
      <c r="E431">
        <v>421875000</v>
      </c>
    </row>
    <row r="432" spans="1:5" x14ac:dyDescent="0.25">
      <c r="A432" s="1" t="s">
        <v>748</v>
      </c>
      <c r="B432">
        <v>20.34932289443346</v>
      </c>
      <c r="C432">
        <v>1.8024654476723234</v>
      </c>
      <c r="D432">
        <v>21.300000000000033</v>
      </c>
      <c r="E432">
        <v>296875000</v>
      </c>
    </row>
    <row r="433" spans="1:5" x14ac:dyDescent="0.25">
      <c r="A433" s="1" t="s">
        <v>750</v>
      </c>
      <c r="B433">
        <v>28.708496060394811</v>
      </c>
      <c r="C433">
        <v>4.9084393162256355</v>
      </c>
      <c r="D433">
        <v>30.100000000000158</v>
      </c>
      <c r="E433">
        <v>390625000</v>
      </c>
    </row>
    <row r="434" spans="1:5" x14ac:dyDescent="0.25">
      <c r="A434" s="1" t="s">
        <v>751</v>
      </c>
      <c r="B434">
        <v>26.111744531076337</v>
      </c>
      <c r="C434">
        <v>4.2562094760942095</v>
      </c>
      <c r="D434">
        <v>27.000000000000114</v>
      </c>
      <c r="E434">
        <v>328125000</v>
      </c>
    </row>
    <row r="435" spans="1:5" x14ac:dyDescent="0.25">
      <c r="A435" s="1" t="s">
        <v>752</v>
      </c>
      <c r="B435">
        <v>19.901782680842537</v>
      </c>
      <c r="C435">
        <v>9.7289019847015989E-2</v>
      </c>
      <c r="D435">
        <v>20.800000000000026</v>
      </c>
      <c r="E435">
        <v>234375000</v>
      </c>
    </row>
    <row r="436" spans="1:5" x14ac:dyDescent="0.25">
      <c r="A436" s="1" t="s">
        <v>755</v>
      </c>
      <c r="B436">
        <v>32.174795181907662</v>
      </c>
      <c r="C436">
        <v>9.4929661210309924</v>
      </c>
      <c r="D436">
        <v>33.200000000000202</v>
      </c>
      <c r="E436">
        <v>421875000</v>
      </c>
    </row>
    <row r="437" spans="1:5" x14ac:dyDescent="0.25">
      <c r="A437" s="1" t="s">
        <v>756</v>
      </c>
      <c r="B437">
        <v>30.666174100575336</v>
      </c>
      <c r="C437">
        <v>8.7813742915634379</v>
      </c>
      <c r="D437">
        <v>31.800000000000182</v>
      </c>
      <c r="E437">
        <v>421875000</v>
      </c>
    </row>
    <row r="438" spans="1:5" x14ac:dyDescent="0.25">
      <c r="A438" s="1" t="s">
        <v>758</v>
      </c>
      <c r="B438">
        <v>32.174795181907662</v>
      </c>
      <c r="C438">
        <v>9.4929661210309924</v>
      </c>
      <c r="D438">
        <v>33.200000000000202</v>
      </c>
      <c r="E438">
        <v>421875000</v>
      </c>
    </row>
    <row r="439" spans="1:5" x14ac:dyDescent="0.25">
      <c r="A439" s="1" t="s">
        <v>759</v>
      </c>
      <c r="B439">
        <v>30.666174100575336</v>
      </c>
      <c r="C439">
        <v>8.7813742915634379</v>
      </c>
      <c r="D439">
        <v>31.800000000000182</v>
      </c>
      <c r="E439">
        <v>359375000</v>
      </c>
    </row>
    <row r="440" spans="1:5" x14ac:dyDescent="0.25">
      <c r="A440" s="1" t="s">
        <v>760</v>
      </c>
      <c r="B440">
        <v>19.901266030152353</v>
      </c>
      <c r="C440">
        <v>1.053247158731585E-2</v>
      </c>
      <c r="D440">
        <v>20.800000000000026</v>
      </c>
      <c r="E440">
        <v>234375000</v>
      </c>
    </row>
    <row r="441" spans="1:5" x14ac:dyDescent="0.25">
      <c r="A441" s="1" t="s">
        <v>764</v>
      </c>
      <c r="B441">
        <v>31.613521019642164</v>
      </c>
      <c r="C441">
        <v>12.834580379450259</v>
      </c>
      <c r="D441">
        <v>32.700000000000195</v>
      </c>
      <c r="E441">
        <v>406250000</v>
      </c>
    </row>
    <row r="442" spans="1:5" x14ac:dyDescent="0.25">
      <c r="A442" s="1" t="s">
        <v>766</v>
      </c>
      <c r="B442">
        <v>32.451197512841254</v>
      </c>
      <c r="C442">
        <v>9.0732786822459559</v>
      </c>
      <c r="D442">
        <v>33.500000000000206</v>
      </c>
      <c r="E442">
        <v>406250000</v>
      </c>
    </row>
    <row r="443" spans="1:5" x14ac:dyDescent="0.25">
      <c r="A443" s="1" t="s">
        <v>767</v>
      </c>
      <c r="B443">
        <v>20.356787872224299</v>
      </c>
      <c r="C443">
        <v>1.8218030433817574</v>
      </c>
      <c r="D443">
        <v>21.300000000000033</v>
      </c>
      <c r="E443">
        <v>265625000</v>
      </c>
    </row>
    <row r="444" spans="1:5" x14ac:dyDescent="0.25">
      <c r="A444" s="1" t="s">
        <v>768</v>
      </c>
      <c r="B444">
        <v>19.946159823145173</v>
      </c>
      <c r="C444">
        <v>0.7054078033528226</v>
      </c>
      <c r="D444">
        <v>20.900000000000027</v>
      </c>
      <c r="E444">
        <v>250000000</v>
      </c>
    </row>
    <row r="445" spans="1:5" x14ac:dyDescent="0.25">
      <c r="A445" s="1" t="s">
        <v>771</v>
      </c>
      <c r="B445">
        <v>32.451197512841254</v>
      </c>
      <c r="C445">
        <v>9.0732786822459559</v>
      </c>
      <c r="D445">
        <v>33.500000000000206</v>
      </c>
      <c r="E445">
        <v>406250000</v>
      </c>
    </row>
    <row r="446" spans="1:5" x14ac:dyDescent="0.25">
      <c r="A446" s="1" t="s">
        <v>772</v>
      </c>
      <c r="B446">
        <v>20.356787872224299</v>
      </c>
      <c r="C446">
        <v>1.8218030433817574</v>
      </c>
      <c r="D446">
        <v>21.300000000000033</v>
      </c>
      <c r="E446">
        <v>312500000</v>
      </c>
    </row>
    <row r="447" spans="1:5" x14ac:dyDescent="0.25">
      <c r="A447" s="1" t="s">
        <v>775</v>
      </c>
      <c r="B447">
        <v>31.613521019642164</v>
      </c>
      <c r="C447">
        <v>12.834580379450259</v>
      </c>
      <c r="D447">
        <v>32.700000000000195</v>
      </c>
      <c r="E447">
        <v>406250000</v>
      </c>
    </row>
    <row r="448" spans="1:5" x14ac:dyDescent="0.25">
      <c r="A448" s="1" t="s">
        <v>776</v>
      </c>
      <c r="B448">
        <v>19.946159823145173</v>
      </c>
      <c r="C448">
        <v>0.70540780335281994</v>
      </c>
      <c r="D448">
        <v>20.900000000000027</v>
      </c>
      <c r="E448">
        <v>296875000</v>
      </c>
    </row>
    <row r="449" spans="1:5" x14ac:dyDescent="0.25">
      <c r="A449" s="1" t="s">
        <v>779</v>
      </c>
      <c r="B449">
        <v>32.112452990078502</v>
      </c>
      <c r="C449">
        <v>9.4498504490717394</v>
      </c>
      <c r="D449">
        <v>33.200000000000202</v>
      </c>
      <c r="E449">
        <v>468750000</v>
      </c>
    </row>
    <row r="450" spans="1:5" x14ac:dyDescent="0.25">
      <c r="A450" s="1" t="s">
        <v>780</v>
      </c>
      <c r="B450">
        <v>30.360472756962068</v>
      </c>
      <c r="C450">
        <v>8.7750715530085461</v>
      </c>
      <c r="D450">
        <v>31.500000000000178</v>
      </c>
      <c r="E450">
        <v>453125000</v>
      </c>
    </row>
    <row r="451" spans="1:5" x14ac:dyDescent="0.25">
      <c r="A451" s="1" t="s">
        <v>782</v>
      </c>
      <c r="B451">
        <v>32.112452990078502</v>
      </c>
      <c r="C451">
        <v>9.4498504490717394</v>
      </c>
      <c r="D451">
        <v>33.200000000000202</v>
      </c>
      <c r="E451">
        <v>437500000</v>
      </c>
    </row>
    <row r="452" spans="1:5" x14ac:dyDescent="0.25">
      <c r="A452" s="1" t="s">
        <v>783</v>
      </c>
      <c r="B452">
        <v>30.360472756962068</v>
      </c>
      <c r="C452">
        <v>8.7750715530085461</v>
      </c>
      <c r="D452">
        <v>31.500000000000178</v>
      </c>
      <c r="E452">
        <v>390625000</v>
      </c>
    </row>
    <row r="453" spans="1:5" x14ac:dyDescent="0.25">
      <c r="A453" s="1" t="s">
        <v>784</v>
      </c>
      <c r="B453">
        <v>24.03755156115238</v>
      </c>
      <c r="C453">
        <v>3.3900771737360809</v>
      </c>
      <c r="D453">
        <v>25.000000000000085</v>
      </c>
      <c r="E453">
        <v>281250000</v>
      </c>
    </row>
    <row r="454" spans="1:5" x14ac:dyDescent="0.25">
      <c r="A454" s="1" t="s">
        <v>788</v>
      </c>
      <c r="B454">
        <v>31.663042402820263</v>
      </c>
      <c r="C454">
        <v>11.122468657198407</v>
      </c>
      <c r="D454">
        <v>32.800000000000196</v>
      </c>
      <c r="E454">
        <v>406250000</v>
      </c>
    </row>
    <row r="455" spans="1:5" x14ac:dyDescent="0.25">
      <c r="A455" s="1" t="s">
        <v>790</v>
      </c>
      <c r="B455">
        <v>31.731559840185394</v>
      </c>
      <c r="C455">
        <v>8.619647029406206</v>
      </c>
      <c r="D455">
        <v>32.900000000000198</v>
      </c>
      <c r="E455">
        <v>390625000</v>
      </c>
    </row>
    <row r="456" spans="1:5" x14ac:dyDescent="0.25">
      <c r="A456" s="1" t="s">
        <v>791</v>
      </c>
      <c r="B456">
        <v>20.393196614859981</v>
      </c>
      <c r="C456">
        <v>1.9199605093333565</v>
      </c>
      <c r="D456">
        <v>21.300000000000033</v>
      </c>
      <c r="E456">
        <v>312500000</v>
      </c>
    </row>
    <row r="457" spans="1:5" x14ac:dyDescent="0.25">
      <c r="A457" s="1" t="s">
        <v>792</v>
      </c>
      <c r="B457">
        <v>21.649455841890742</v>
      </c>
      <c r="C457">
        <v>2.1277997736440359</v>
      </c>
      <c r="D457">
        <v>22.600000000000051</v>
      </c>
      <c r="E457">
        <v>296875000</v>
      </c>
    </row>
    <row r="458" spans="1:5" x14ac:dyDescent="0.25">
      <c r="A458" s="1" t="s">
        <v>795</v>
      </c>
      <c r="B458">
        <v>31.731559840185394</v>
      </c>
      <c r="C458">
        <v>8.619647029406206</v>
      </c>
      <c r="D458">
        <v>32.900000000000198</v>
      </c>
      <c r="E458">
        <v>468750000</v>
      </c>
    </row>
    <row r="459" spans="1:5" x14ac:dyDescent="0.25">
      <c r="A459" s="1" t="s">
        <v>796</v>
      </c>
      <c r="B459">
        <v>20.393196614859981</v>
      </c>
      <c r="C459">
        <v>1.9199605093333565</v>
      </c>
      <c r="D459">
        <v>21.300000000000033</v>
      </c>
      <c r="E459">
        <v>281250000</v>
      </c>
    </row>
    <row r="460" spans="1:5" x14ac:dyDescent="0.25">
      <c r="A460" s="1" t="s">
        <v>799</v>
      </c>
      <c r="B460">
        <v>31.663042402820263</v>
      </c>
      <c r="C460">
        <v>11.122468657198407</v>
      </c>
      <c r="D460">
        <v>32.800000000000196</v>
      </c>
      <c r="E460">
        <v>421875000</v>
      </c>
    </row>
    <row r="461" spans="1:5" x14ac:dyDescent="0.25">
      <c r="A461" s="1" t="s">
        <v>800</v>
      </c>
      <c r="B461">
        <v>21.649455841890742</v>
      </c>
      <c r="C461">
        <v>2.1277997736440364</v>
      </c>
      <c r="D461">
        <v>22.600000000000051</v>
      </c>
      <c r="E461">
        <v>265625000</v>
      </c>
    </row>
    <row r="462" spans="1:5" x14ac:dyDescent="0.25">
      <c r="A462" s="1" t="s">
        <v>801</v>
      </c>
      <c r="B462">
        <v>19.901264756160479</v>
      </c>
      <c r="C462">
        <v>0</v>
      </c>
      <c r="D462">
        <v>20.800000000000026</v>
      </c>
      <c r="E462">
        <v>265625000</v>
      </c>
    </row>
    <row r="463" spans="1:5" x14ac:dyDescent="0.25">
      <c r="A463" s="1" t="s">
        <v>808</v>
      </c>
      <c r="B463">
        <v>25.332143207685114</v>
      </c>
      <c r="C463">
        <v>3.9018082790726849</v>
      </c>
      <c r="D463">
        <v>26.300000000000104</v>
      </c>
      <c r="E463">
        <v>296875000</v>
      </c>
    </row>
    <row r="464" spans="1:5" x14ac:dyDescent="0.25">
      <c r="A464" s="1" t="s">
        <v>816</v>
      </c>
      <c r="B464">
        <v>22.275601901955188</v>
      </c>
      <c r="C464">
        <v>2.5630951000059756</v>
      </c>
      <c r="D464">
        <v>23.20000000000006</v>
      </c>
      <c r="E464">
        <v>312500000</v>
      </c>
    </row>
    <row r="465" spans="1:5" x14ac:dyDescent="0.25">
      <c r="A465" s="1" t="s">
        <v>824</v>
      </c>
      <c r="B465">
        <v>22.275601901955184</v>
      </c>
      <c r="C465">
        <v>2.5630951000059774</v>
      </c>
      <c r="D465">
        <v>23.20000000000006</v>
      </c>
      <c r="E465">
        <v>343750000</v>
      </c>
    </row>
    <row r="466" spans="1:5" x14ac:dyDescent="0.25">
      <c r="A466" s="1" t="s">
        <v>825</v>
      </c>
      <c r="B466">
        <v>19.901264756160479</v>
      </c>
      <c r="C466">
        <v>0</v>
      </c>
      <c r="D466">
        <v>20.800000000000026</v>
      </c>
      <c r="E466">
        <v>250000000</v>
      </c>
    </row>
    <row r="467" spans="1:5" x14ac:dyDescent="0.25">
      <c r="A467" s="1" t="s">
        <v>826</v>
      </c>
      <c r="B467">
        <v>19.901264756160479</v>
      </c>
      <c r="C467">
        <v>0</v>
      </c>
      <c r="D467">
        <v>20.800000000000026</v>
      </c>
      <c r="E467">
        <v>281250000</v>
      </c>
    </row>
    <row r="468" spans="1:5" x14ac:dyDescent="0.25">
      <c r="A468" s="1" t="s">
        <v>827</v>
      </c>
      <c r="B468">
        <v>19.901264756160479</v>
      </c>
      <c r="C468">
        <v>0</v>
      </c>
      <c r="D468">
        <v>20.800000000000026</v>
      </c>
      <c r="E468">
        <v>250000000</v>
      </c>
    </row>
    <row r="469" spans="1:5" x14ac:dyDescent="0.25">
      <c r="A469" s="1" t="s">
        <v>828</v>
      </c>
      <c r="B469">
        <v>19.901265926239972</v>
      </c>
      <c r="C469">
        <v>4.3261918253900689E-3</v>
      </c>
      <c r="D469">
        <v>20.800000000000026</v>
      </c>
      <c r="E469">
        <v>218750000</v>
      </c>
    </row>
    <row r="470" spans="1:5" x14ac:dyDescent="0.25">
      <c r="A470" s="1" t="s">
        <v>829</v>
      </c>
      <c r="B470">
        <v>19.901264756160479</v>
      </c>
      <c r="C470">
        <v>0</v>
      </c>
      <c r="D470">
        <v>20.800000000000026</v>
      </c>
      <c r="E470">
        <v>265625000</v>
      </c>
    </row>
    <row r="471" spans="1:5" x14ac:dyDescent="0.25">
      <c r="A471" s="1" t="s">
        <v>830</v>
      </c>
      <c r="B471">
        <v>19.901264756160479</v>
      </c>
      <c r="C471">
        <v>0</v>
      </c>
      <c r="D471">
        <v>20.800000000000026</v>
      </c>
      <c r="E471">
        <v>265625000</v>
      </c>
    </row>
    <row r="472" spans="1:5" x14ac:dyDescent="0.25">
      <c r="A472" s="1" t="s">
        <v>831</v>
      </c>
      <c r="B472">
        <v>19.901265926239972</v>
      </c>
      <c r="C472">
        <v>4.3261918253900689E-3</v>
      </c>
      <c r="D472">
        <v>20.800000000000026</v>
      </c>
      <c r="E472">
        <v>265625000</v>
      </c>
    </row>
    <row r="473" spans="1:5" x14ac:dyDescent="0.25">
      <c r="A473" s="1" t="s">
        <v>832</v>
      </c>
      <c r="B473">
        <v>27.277538135951019</v>
      </c>
      <c r="C473">
        <v>4.5951773351402663</v>
      </c>
      <c r="D473">
        <v>28.200000000000131</v>
      </c>
      <c r="E473">
        <v>406250000</v>
      </c>
    </row>
    <row r="474" spans="1:5" x14ac:dyDescent="0.25">
      <c r="A474" s="1" t="s">
        <v>833</v>
      </c>
      <c r="B474">
        <v>19.954215499556341</v>
      </c>
      <c r="C474">
        <v>0.13432358073870132</v>
      </c>
      <c r="D474">
        <v>20.700000000000024</v>
      </c>
      <c r="E474">
        <v>234375000</v>
      </c>
    </row>
    <row r="475" spans="1:5" x14ac:dyDescent="0.25">
      <c r="A475" s="1" t="s">
        <v>834</v>
      </c>
      <c r="B475">
        <v>19.926550911228372</v>
      </c>
      <c r="C475">
        <v>0.36836813460409124</v>
      </c>
      <c r="D475">
        <v>20.900000000000027</v>
      </c>
      <c r="E475">
        <v>234375000</v>
      </c>
    </row>
    <row r="476" spans="1:5" x14ac:dyDescent="0.25">
      <c r="A476" s="1" t="s">
        <v>835</v>
      </c>
      <c r="B476">
        <v>20.010650531197587</v>
      </c>
      <c r="C476">
        <v>0.90468635969634414</v>
      </c>
      <c r="D476">
        <v>20.900000000000027</v>
      </c>
      <c r="E476">
        <v>203125000</v>
      </c>
    </row>
    <row r="477" spans="1:5" x14ac:dyDescent="0.25">
      <c r="A477" s="1" t="s">
        <v>836</v>
      </c>
      <c r="B477">
        <v>20.449051168334474</v>
      </c>
      <c r="C477">
        <v>2.0564704353713568</v>
      </c>
      <c r="D477">
        <v>21.400000000000034</v>
      </c>
      <c r="E477">
        <v>250000000</v>
      </c>
    </row>
    <row r="478" spans="1:5" x14ac:dyDescent="0.25">
      <c r="A478" s="1" t="s">
        <v>838</v>
      </c>
      <c r="B478">
        <v>19.901264756160479</v>
      </c>
      <c r="C478">
        <v>0</v>
      </c>
      <c r="D478">
        <v>20.800000000000026</v>
      </c>
      <c r="E478">
        <v>265625000</v>
      </c>
    </row>
    <row r="479" spans="1:5" x14ac:dyDescent="0.25">
      <c r="A479" s="1" t="s">
        <v>839</v>
      </c>
      <c r="B479">
        <v>19.901264756160479</v>
      </c>
      <c r="C479">
        <v>0</v>
      </c>
      <c r="D479">
        <v>20.800000000000026</v>
      </c>
      <c r="E479">
        <v>234375000</v>
      </c>
    </row>
    <row r="480" spans="1:5" x14ac:dyDescent="0.25">
      <c r="A480" s="1" t="s">
        <v>840</v>
      </c>
      <c r="B480">
        <v>23.846043315583241</v>
      </c>
      <c r="C480">
        <v>3.7648438065081513</v>
      </c>
      <c r="D480">
        <v>24.700000000000081</v>
      </c>
      <c r="E480">
        <v>281250000</v>
      </c>
    </row>
    <row r="481" spans="1:5" x14ac:dyDescent="0.25">
      <c r="A481" s="1" t="s">
        <v>841</v>
      </c>
      <c r="B481">
        <v>19.954215499556341</v>
      </c>
      <c r="C481">
        <v>0.13432358073870132</v>
      </c>
      <c r="D481">
        <v>20.700000000000024</v>
      </c>
      <c r="E481">
        <v>234375000</v>
      </c>
    </row>
    <row r="482" spans="1:5" x14ac:dyDescent="0.25">
      <c r="A482" s="1" t="s">
        <v>843</v>
      </c>
      <c r="B482">
        <v>19.901264756160479</v>
      </c>
      <c r="C482">
        <v>0</v>
      </c>
      <c r="D482">
        <v>20.800000000000026</v>
      </c>
      <c r="E482">
        <v>234375000</v>
      </c>
    </row>
    <row r="483" spans="1:5" x14ac:dyDescent="0.25">
      <c r="A483" s="1" t="s">
        <v>844</v>
      </c>
      <c r="B483">
        <v>19.901264756160479</v>
      </c>
      <c r="C483">
        <v>0</v>
      </c>
      <c r="D483">
        <v>20.800000000000026</v>
      </c>
      <c r="E483">
        <v>250000000</v>
      </c>
    </row>
    <row r="484" spans="1:5" x14ac:dyDescent="0.25">
      <c r="A484" s="1" t="s">
        <v>845</v>
      </c>
      <c r="B484">
        <v>19.926550911228372</v>
      </c>
      <c r="C484">
        <v>0.36836813460409124</v>
      </c>
      <c r="D484">
        <v>20.900000000000027</v>
      </c>
      <c r="E484">
        <v>234375000</v>
      </c>
    </row>
    <row r="485" spans="1:5" x14ac:dyDescent="0.25">
      <c r="A485" s="1" t="s">
        <v>846</v>
      </c>
      <c r="B485">
        <v>20.010650531197587</v>
      </c>
      <c r="C485">
        <v>0.90468635969634414</v>
      </c>
      <c r="D485">
        <v>20.900000000000027</v>
      </c>
      <c r="E485">
        <v>265625000</v>
      </c>
    </row>
    <row r="486" spans="1:5" x14ac:dyDescent="0.25">
      <c r="A486" s="1" t="s">
        <v>847</v>
      </c>
      <c r="B486">
        <v>20.449051168334474</v>
      </c>
      <c r="C486">
        <v>2.0564704353713568</v>
      </c>
      <c r="D486">
        <v>21.400000000000034</v>
      </c>
      <c r="E486">
        <v>265625000</v>
      </c>
    </row>
    <row r="487" spans="1:5" x14ac:dyDescent="0.25">
      <c r="A487" s="1" t="s">
        <v>848</v>
      </c>
      <c r="B487">
        <v>23.846043315583241</v>
      </c>
      <c r="C487">
        <v>3.7648438065081531</v>
      </c>
      <c r="D487">
        <v>24.700000000000081</v>
      </c>
      <c r="E487">
        <v>312500000</v>
      </c>
    </row>
    <row r="488" spans="1:5" x14ac:dyDescent="0.25">
      <c r="A488" s="1" t="s">
        <v>851</v>
      </c>
      <c r="B488">
        <v>31.123799825229405</v>
      </c>
      <c r="C488">
        <v>9.2023569640134184</v>
      </c>
      <c r="D488">
        <v>32.100000000000186</v>
      </c>
      <c r="E488">
        <v>375000000</v>
      </c>
    </row>
    <row r="489" spans="1:5" x14ac:dyDescent="0.25">
      <c r="A489" s="1" t="s">
        <v>852</v>
      </c>
      <c r="B489">
        <v>30.200101921759625</v>
      </c>
      <c r="C489">
        <v>8.7343624840461871</v>
      </c>
      <c r="D489">
        <v>31.100000000000172</v>
      </c>
      <c r="E489">
        <v>328125000</v>
      </c>
    </row>
    <row r="490" spans="1:5" x14ac:dyDescent="0.25">
      <c r="A490" s="1" t="s">
        <v>854</v>
      </c>
      <c r="B490">
        <v>31.123799825229405</v>
      </c>
      <c r="C490">
        <v>9.2023569640134184</v>
      </c>
      <c r="D490">
        <v>32.100000000000186</v>
      </c>
      <c r="E490">
        <v>406250000</v>
      </c>
    </row>
    <row r="491" spans="1:5" x14ac:dyDescent="0.25">
      <c r="A491" s="1" t="s">
        <v>855</v>
      </c>
      <c r="B491">
        <v>30.200101921759625</v>
      </c>
      <c r="C491">
        <v>8.7343624840461906</v>
      </c>
      <c r="D491">
        <v>31.100000000000172</v>
      </c>
      <c r="E491">
        <v>437500000</v>
      </c>
    </row>
    <row r="492" spans="1:5" x14ac:dyDescent="0.25">
      <c r="A492" s="1" t="s">
        <v>856</v>
      </c>
      <c r="B492">
        <v>19.901264756160479</v>
      </c>
      <c r="C492">
        <v>0</v>
      </c>
      <c r="D492">
        <v>20.800000000000026</v>
      </c>
      <c r="E492">
        <v>250000000</v>
      </c>
    </row>
    <row r="493" spans="1:5" x14ac:dyDescent="0.25">
      <c r="A493" s="1" t="s">
        <v>859</v>
      </c>
      <c r="B493">
        <v>30.740370994418381</v>
      </c>
      <c r="C493">
        <v>9.8229583074927405</v>
      </c>
      <c r="D493">
        <v>31.70000000000018</v>
      </c>
      <c r="E493">
        <v>359375000</v>
      </c>
    </row>
    <row r="494" spans="1:5" x14ac:dyDescent="0.25">
      <c r="A494" s="1" t="s">
        <v>860</v>
      </c>
      <c r="B494">
        <v>29.529898482110625</v>
      </c>
      <c r="C494">
        <v>9.1138889561894949</v>
      </c>
      <c r="D494">
        <v>30.500000000000163</v>
      </c>
      <c r="E494">
        <v>375000000</v>
      </c>
    </row>
    <row r="495" spans="1:5" x14ac:dyDescent="0.25">
      <c r="A495" s="1" t="s">
        <v>862</v>
      </c>
      <c r="B495">
        <v>31.639203572916625</v>
      </c>
      <c r="C495">
        <v>9.1163589368996885</v>
      </c>
      <c r="D495">
        <v>32.600000000000193</v>
      </c>
      <c r="E495">
        <v>328125000</v>
      </c>
    </row>
    <row r="496" spans="1:5" x14ac:dyDescent="0.25">
      <c r="A496" s="1" t="s">
        <v>863</v>
      </c>
      <c r="B496">
        <v>20.3299295994243</v>
      </c>
      <c r="C496">
        <v>1.7605577348294372</v>
      </c>
      <c r="D496">
        <v>21.300000000000033</v>
      </c>
      <c r="E496">
        <v>250000000</v>
      </c>
    </row>
    <row r="497" spans="1:5" x14ac:dyDescent="0.25">
      <c r="A497" s="1" t="s">
        <v>864</v>
      </c>
      <c r="B497">
        <v>19.935680079738553</v>
      </c>
      <c r="C497">
        <v>0.59078995196943662</v>
      </c>
      <c r="D497">
        <v>20.900000000000027</v>
      </c>
      <c r="E497">
        <v>234375000</v>
      </c>
    </row>
    <row r="498" spans="1:5" x14ac:dyDescent="0.25">
      <c r="A498" s="1" t="s">
        <v>867</v>
      </c>
      <c r="B498">
        <v>31.639203572916625</v>
      </c>
      <c r="C498">
        <v>9.116358936899692</v>
      </c>
      <c r="D498">
        <v>32.600000000000193</v>
      </c>
      <c r="E498">
        <v>359375000</v>
      </c>
    </row>
    <row r="499" spans="1:5" x14ac:dyDescent="0.25">
      <c r="A499" s="1" t="s">
        <v>868</v>
      </c>
      <c r="B499">
        <v>20.3299295994243</v>
      </c>
      <c r="C499">
        <v>1.7605577348294372</v>
      </c>
      <c r="D499">
        <v>21.300000000000033</v>
      </c>
      <c r="E499">
        <v>265625000</v>
      </c>
    </row>
    <row r="500" spans="1:5" x14ac:dyDescent="0.25">
      <c r="A500" s="1" t="s">
        <v>870</v>
      </c>
      <c r="B500">
        <v>30.740370994418384</v>
      </c>
      <c r="C500">
        <v>9.8229583074927405</v>
      </c>
      <c r="D500">
        <v>31.70000000000018</v>
      </c>
      <c r="E500">
        <v>359375000</v>
      </c>
    </row>
    <row r="501" spans="1:5" x14ac:dyDescent="0.25">
      <c r="A501" s="1" t="s">
        <v>871</v>
      </c>
      <c r="B501">
        <v>29.529898482110625</v>
      </c>
      <c r="C501">
        <v>9.1138889561894949</v>
      </c>
      <c r="D501">
        <v>30.500000000000163</v>
      </c>
      <c r="E501">
        <v>359375000</v>
      </c>
    </row>
    <row r="502" spans="1:5" x14ac:dyDescent="0.25">
      <c r="A502" s="1" t="s">
        <v>872</v>
      </c>
      <c r="B502">
        <v>19.935680079738553</v>
      </c>
      <c r="C502">
        <v>0.59078995196943662</v>
      </c>
      <c r="D502">
        <v>20.900000000000027</v>
      </c>
      <c r="E502">
        <v>234375000</v>
      </c>
    </row>
    <row r="503" spans="1:5" x14ac:dyDescent="0.25">
      <c r="A503" s="1" t="s">
        <v>875</v>
      </c>
      <c r="B503">
        <v>31.137444653462868</v>
      </c>
      <c r="C503">
        <v>9.2658288678277092</v>
      </c>
      <c r="D503">
        <v>32.100000000000186</v>
      </c>
      <c r="E503">
        <v>343750000</v>
      </c>
    </row>
    <row r="504" spans="1:5" x14ac:dyDescent="0.25">
      <c r="A504" s="1" t="s">
        <v>876</v>
      </c>
      <c r="B504">
        <v>30.242191653033188</v>
      </c>
      <c r="C504">
        <v>8.8018847706849037</v>
      </c>
      <c r="D504">
        <v>31.200000000000173</v>
      </c>
      <c r="E504">
        <v>375000000</v>
      </c>
    </row>
    <row r="505" spans="1:5" x14ac:dyDescent="0.25">
      <c r="A505" s="1" t="s">
        <v>878</v>
      </c>
      <c r="B505">
        <v>31.137444653462868</v>
      </c>
      <c r="C505">
        <v>9.2658288678277092</v>
      </c>
      <c r="D505">
        <v>32.100000000000186</v>
      </c>
      <c r="E505">
        <v>421875000</v>
      </c>
    </row>
    <row r="506" spans="1:5" x14ac:dyDescent="0.25">
      <c r="A506" s="1" t="s">
        <v>879</v>
      </c>
      <c r="B506">
        <v>30.242191653033188</v>
      </c>
      <c r="C506">
        <v>8.8018847706849037</v>
      </c>
      <c r="D506">
        <v>31.200000000000173</v>
      </c>
      <c r="E506">
        <v>453125000</v>
      </c>
    </row>
    <row r="507" spans="1:5" x14ac:dyDescent="0.25">
      <c r="A507" s="1" t="s">
        <v>880</v>
      </c>
      <c r="B507">
        <v>19.901265601630133</v>
      </c>
      <c r="C507">
        <v>8.6017621911853581E-3</v>
      </c>
      <c r="D507">
        <v>20.800000000000026</v>
      </c>
      <c r="E507">
        <v>234375000</v>
      </c>
    </row>
    <row r="508" spans="1:5" x14ac:dyDescent="0.25">
      <c r="A508" s="1" t="s">
        <v>883</v>
      </c>
      <c r="B508">
        <v>31.291914146566725</v>
      </c>
      <c r="C508">
        <v>10.536769905332079</v>
      </c>
      <c r="D508">
        <v>32.300000000000189</v>
      </c>
      <c r="E508">
        <v>437500000</v>
      </c>
    </row>
    <row r="509" spans="1:5" x14ac:dyDescent="0.25">
      <c r="A509" s="1" t="s">
        <v>884</v>
      </c>
      <c r="B509">
        <v>30.750474787971907</v>
      </c>
      <c r="C509">
        <v>10.683144781331462</v>
      </c>
      <c r="D509">
        <v>31.70000000000018</v>
      </c>
      <c r="E509">
        <v>343750000</v>
      </c>
    </row>
    <row r="510" spans="1:5" x14ac:dyDescent="0.25">
      <c r="A510" s="1" t="s">
        <v>886</v>
      </c>
      <c r="B510">
        <v>31.579618620216358</v>
      </c>
      <c r="C510">
        <v>9.0727375228608729</v>
      </c>
      <c r="D510">
        <v>32.500000000000192</v>
      </c>
      <c r="E510">
        <v>406250000</v>
      </c>
    </row>
    <row r="511" spans="1:5" x14ac:dyDescent="0.25">
      <c r="A511" s="1" t="s">
        <v>887</v>
      </c>
      <c r="B511">
        <v>20.336215494034331</v>
      </c>
      <c r="C511">
        <v>1.7770841588206134</v>
      </c>
      <c r="D511">
        <v>21.300000000000033</v>
      </c>
      <c r="E511">
        <v>265625000</v>
      </c>
    </row>
    <row r="512" spans="1:5" x14ac:dyDescent="0.25">
      <c r="A512" s="1" t="s">
        <v>888</v>
      </c>
      <c r="B512">
        <v>20.009622144674406</v>
      </c>
      <c r="C512">
        <v>1.0779036029371927</v>
      </c>
      <c r="D512">
        <v>20.900000000000027</v>
      </c>
      <c r="E512">
        <v>250000000</v>
      </c>
    </row>
    <row r="513" spans="1:5" x14ac:dyDescent="0.25">
      <c r="A513" s="1" t="s">
        <v>891</v>
      </c>
      <c r="B513">
        <v>31.579618620216358</v>
      </c>
      <c r="C513">
        <v>9.0727375228608729</v>
      </c>
      <c r="D513">
        <v>32.500000000000192</v>
      </c>
      <c r="E513">
        <v>390625000</v>
      </c>
    </row>
    <row r="514" spans="1:5" x14ac:dyDescent="0.25">
      <c r="A514" s="1" t="s">
        <v>892</v>
      </c>
      <c r="B514">
        <v>20.336215494034331</v>
      </c>
      <c r="C514">
        <v>1.7770841588206134</v>
      </c>
      <c r="D514">
        <v>21.300000000000033</v>
      </c>
      <c r="E514">
        <v>250000000</v>
      </c>
    </row>
    <row r="515" spans="1:5" x14ac:dyDescent="0.25">
      <c r="A515" s="1" t="s">
        <v>894</v>
      </c>
      <c r="B515">
        <v>31.291914146566725</v>
      </c>
      <c r="C515">
        <v>10.536769905332076</v>
      </c>
      <c r="D515">
        <v>32.300000000000189</v>
      </c>
      <c r="E515">
        <v>453125000</v>
      </c>
    </row>
    <row r="516" spans="1:5" x14ac:dyDescent="0.25">
      <c r="A516" s="1" t="s">
        <v>895</v>
      </c>
      <c r="B516">
        <v>30.750474787971907</v>
      </c>
      <c r="C516">
        <v>10.683144781331466</v>
      </c>
      <c r="D516">
        <v>31.70000000000018</v>
      </c>
      <c r="E516">
        <v>343750000</v>
      </c>
    </row>
    <row r="517" spans="1:5" x14ac:dyDescent="0.25">
      <c r="A517" s="1" t="s">
        <v>896</v>
      </c>
      <c r="B517">
        <v>20.009622144674406</v>
      </c>
      <c r="C517">
        <v>1.0779036029371896</v>
      </c>
      <c r="D517">
        <v>20.900000000000027</v>
      </c>
      <c r="E517">
        <v>203125000</v>
      </c>
    </row>
    <row r="518" spans="1:5" x14ac:dyDescent="0.25">
      <c r="A518" s="1" t="s">
        <v>899</v>
      </c>
      <c r="B518">
        <v>31.185569672179227</v>
      </c>
      <c r="C518">
        <v>9.2378280758855418</v>
      </c>
      <c r="D518">
        <v>32.100000000000186</v>
      </c>
      <c r="E518">
        <v>375000000</v>
      </c>
    </row>
    <row r="519" spans="1:5" x14ac:dyDescent="0.25">
      <c r="A519" s="1" t="s">
        <v>900</v>
      </c>
      <c r="B519">
        <v>30.140517816409375</v>
      </c>
      <c r="C519">
        <v>8.7753944059400411</v>
      </c>
      <c r="D519">
        <v>31.100000000000172</v>
      </c>
      <c r="E519">
        <v>359375000</v>
      </c>
    </row>
    <row r="520" spans="1:5" x14ac:dyDescent="0.25">
      <c r="A520" s="1" t="s">
        <v>902</v>
      </c>
      <c r="B520">
        <v>31.185569672179227</v>
      </c>
      <c r="C520">
        <v>9.2378280758855418</v>
      </c>
      <c r="D520">
        <v>32.100000000000186</v>
      </c>
      <c r="E520">
        <v>375000000</v>
      </c>
    </row>
    <row r="521" spans="1:5" x14ac:dyDescent="0.25">
      <c r="A521" s="1" t="s">
        <v>903</v>
      </c>
      <c r="B521">
        <v>30.140517816409375</v>
      </c>
      <c r="C521">
        <v>8.7753944059400411</v>
      </c>
      <c r="D521">
        <v>31.100000000000172</v>
      </c>
      <c r="E521">
        <v>343750000</v>
      </c>
    </row>
    <row r="522" spans="1:5" x14ac:dyDescent="0.25">
      <c r="A522" s="1" t="s">
        <v>904</v>
      </c>
      <c r="B522">
        <v>22.948833164905412</v>
      </c>
      <c r="C522">
        <v>3.1754391952229155</v>
      </c>
      <c r="D522">
        <v>23.90000000000007</v>
      </c>
      <c r="E522">
        <v>281250000</v>
      </c>
    </row>
    <row r="523" spans="1:5" x14ac:dyDescent="0.25">
      <c r="A523" s="1" t="s">
        <v>908</v>
      </c>
      <c r="B523">
        <v>30.932977372839286</v>
      </c>
      <c r="C523">
        <v>10.776263407280741</v>
      </c>
      <c r="D523">
        <v>31.900000000000183</v>
      </c>
      <c r="E523">
        <v>406250000</v>
      </c>
    </row>
    <row r="524" spans="1:5" x14ac:dyDescent="0.25">
      <c r="A524" s="1" t="s">
        <v>910</v>
      </c>
      <c r="B524">
        <v>31.340559186671065</v>
      </c>
      <c r="C524">
        <v>8.8293542185881559</v>
      </c>
      <c r="D524">
        <v>32.300000000000189</v>
      </c>
      <c r="E524">
        <v>343750000</v>
      </c>
    </row>
    <row r="525" spans="1:5" x14ac:dyDescent="0.25">
      <c r="A525" s="1" t="s">
        <v>911</v>
      </c>
      <c r="B525">
        <v>20.364697016769771</v>
      </c>
      <c r="C525">
        <v>1.8545613356001107</v>
      </c>
      <c r="D525">
        <v>21.300000000000033</v>
      </c>
      <c r="E525">
        <v>218750000</v>
      </c>
    </row>
    <row r="526" spans="1:5" x14ac:dyDescent="0.25">
      <c r="A526" s="1" t="s">
        <v>912</v>
      </c>
      <c r="B526">
        <v>21.264263651243247</v>
      </c>
      <c r="C526">
        <v>1.9634850469259386</v>
      </c>
      <c r="D526">
        <v>22.200000000000045</v>
      </c>
      <c r="E526">
        <v>281250000</v>
      </c>
    </row>
    <row r="527" spans="1:5" x14ac:dyDescent="0.25">
      <c r="A527" s="1" t="s">
        <v>915</v>
      </c>
      <c r="B527">
        <v>31.340559186671054</v>
      </c>
      <c r="C527">
        <v>8.8293542185881559</v>
      </c>
      <c r="D527">
        <v>32.300000000000189</v>
      </c>
      <c r="E527">
        <v>406250000</v>
      </c>
    </row>
    <row r="528" spans="1:5" x14ac:dyDescent="0.25">
      <c r="A528" s="1" t="s">
        <v>916</v>
      </c>
      <c r="B528">
        <v>20.364697016769771</v>
      </c>
      <c r="C528">
        <v>1.8545613356001107</v>
      </c>
      <c r="D528">
        <v>21.300000000000033</v>
      </c>
      <c r="E528">
        <v>156250000</v>
      </c>
    </row>
    <row r="529" spans="1:5" x14ac:dyDescent="0.25">
      <c r="A529" s="1" t="s">
        <v>919</v>
      </c>
      <c r="B529">
        <v>30.932977372839286</v>
      </c>
      <c r="C529">
        <v>10.776263407280741</v>
      </c>
      <c r="D529">
        <v>31.900000000000183</v>
      </c>
      <c r="E529">
        <v>328125000</v>
      </c>
    </row>
    <row r="530" spans="1:5" x14ac:dyDescent="0.25">
      <c r="A530" s="1" t="s">
        <v>920</v>
      </c>
      <c r="B530">
        <v>21.264263651243244</v>
      </c>
      <c r="C530">
        <v>1.9634850469259413</v>
      </c>
      <c r="D530">
        <v>22.200000000000045</v>
      </c>
      <c r="E530">
        <v>250000000</v>
      </c>
    </row>
    <row r="531" spans="1:5" x14ac:dyDescent="0.25">
      <c r="A531" s="1" t="s">
        <v>921</v>
      </c>
      <c r="B531">
        <v>19.910087151109856</v>
      </c>
      <c r="C531">
        <v>0</v>
      </c>
      <c r="D531">
        <v>20.800000000000026</v>
      </c>
      <c r="E531">
        <v>250000000</v>
      </c>
    </row>
    <row r="532" spans="1:5" x14ac:dyDescent="0.25">
      <c r="A532" s="1" t="s">
        <v>928</v>
      </c>
      <c r="B532">
        <v>23.925490684100879</v>
      </c>
      <c r="C532">
        <v>3.7302993206512247</v>
      </c>
      <c r="D532">
        <v>24.900000000000084</v>
      </c>
      <c r="E532">
        <v>281250000</v>
      </c>
    </row>
    <row r="533" spans="1:5" x14ac:dyDescent="0.25">
      <c r="A533" s="1" t="s">
        <v>936</v>
      </c>
      <c r="B533">
        <v>21.745081930639717</v>
      </c>
      <c r="C533">
        <v>2.3587297193017158</v>
      </c>
      <c r="D533">
        <v>22.700000000000053</v>
      </c>
      <c r="E533">
        <v>203125000</v>
      </c>
    </row>
    <row r="534" spans="1:5" x14ac:dyDescent="0.25">
      <c r="A534" s="1" t="s">
        <v>944</v>
      </c>
      <c r="B534">
        <v>21.745081930639717</v>
      </c>
      <c r="C534">
        <v>2.3587297193017163</v>
      </c>
      <c r="D534">
        <v>22.700000000000053</v>
      </c>
      <c r="E534">
        <v>265625000</v>
      </c>
    </row>
    <row r="535" spans="1:5" x14ac:dyDescent="0.25">
      <c r="A535" s="1" t="s">
        <v>945</v>
      </c>
      <c r="B535">
        <v>19.901264756160479</v>
      </c>
      <c r="C535">
        <v>0</v>
      </c>
      <c r="D535">
        <v>20.800000000000026</v>
      </c>
      <c r="E535">
        <v>218750000</v>
      </c>
    </row>
    <row r="536" spans="1:5" x14ac:dyDescent="0.25">
      <c r="A536" s="1" t="s">
        <v>946</v>
      </c>
      <c r="B536">
        <v>19.901264756160479</v>
      </c>
      <c r="C536">
        <v>0</v>
      </c>
      <c r="D536">
        <v>20.800000000000026</v>
      </c>
      <c r="E536">
        <v>265625000</v>
      </c>
    </row>
    <row r="537" spans="1:5" x14ac:dyDescent="0.25">
      <c r="A537" s="1" t="s">
        <v>947</v>
      </c>
      <c r="B537">
        <v>19.901264756160479</v>
      </c>
      <c r="C537">
        <v>0</v>
      </c>
      <c r="D537">
        <v>20.800000000000026</v>
      </c>
      <c r="E537">
        <v>234375000</v>
      </c>
    </row>
    <row r="538" spans="1:5" x14ac:dyDescent="0.25">
      <c r="A538" s="1" t="s">
        <v>948</v>
      </c>
      <c r="B538">
        <v>19.904474395091128</v>
      </c>
      <c r="C538">
        <v>0.17272870031554</v>
      </c>
      <c r="D538">
        <v>20.800000000000026</v>
      </c>
      <c r="E538">
        <v>218750000</v>
      </c>
    </row>
    <row r="539" spans="1:5" x14ac:dyDescent="0.25">
      <c r="A539" s="1" t="s">
        <v>949</v>
      </c>
      <c r="B539">
        <v>19.901264756160479</v>
      </c>
      <c r="C539">
        <v>0</v>
      </c>
      <c r="D539">
        <v>20.800000000000026</v>
      </c>
      <c r="E539">
        <v>218750000</v>
      </c>
    </row>
    <row r="540" spans="1:5" x14ac:dyDescent="0.25">
      <c r="A540" s="1" t="s">
        <v>950</v>
      </c>
      <c r="B540">
        <v>19.901264756160479</v>
      </c>
      <c r="C540">
        <v>0</v>
      </c>
      <c r="D540">
        <v>20.800000000000026</v>
      </c>
      <c r="E540">
        <v>203125000</v>
      </c>
    </row>
    <row r="541" spans="1:5" x14ac:dyDescent="0.25">
      <c r="A541" s="1" t="s">
        <v>951</v>
      </c>
      <c r="B541">
        <v>19.904474395091128</v>
      </c>
      <c r="C541">
        <v>0.17272870031554</v>
      </c>
      <c r="D541">
        <v>20.800000000000026</v>
      </c>
      <c r="E541">
        <v>250000000</v>
      </c>
    </row>
    <row r="542" spans="1:5" x14ac:dyDescent="0.25">
      <c r="A542" s="1" t="s">
        <v>952</v>
      </c>
      <c r="B542">
        <v>25.637517707955855</v>
      </c>
      <c r="C542">
        <v>4.5310032673384777</v>
      </c>
      <c r="D542">
        <v>26.600000000000108</v>
      </c>
      <c r="E542">
        <v>343750000</v>
      </c>
    </row>
    <row r="543" spans="1:5" x14ac:dyDescent="0.25">
      <c r="A543" s="1" t="s">
        <v>954</v>
      </c>
      <c r="B543">
        <v>20.016782377689314</v>
      </c>
      <c r="C543">
        <v>0.9975073756515962</v>
      </c>
      <c r="D543">
        <v>20.900000000000027</v>
      </c>
      <c r="E543">
        <v>218750000</v>
      </c>
    </row>
    <row r="544" spans="1:5" x14ac:dyDescent="0.25">
      <c r="A544" s="1" t="s">
        <v>955</v>
      </c>
      <c r="B544">
        <v>20.130459077432679</v>
      </c>
      <c r="C544">
        <v>1.3321040094108403</v>
      </c>
      <c r="D544">
        <v>21.10000000000003</v>
      </c>
      <c r="E544">
        <v>156250000</v>
      </c>
    </row>
    <row r="545" spans="1:5" x14ac:dyDescent="0.25">
      <c r="A545" s="1" t="s">
        <v>956</v>
      </c>
      <c r="B545">
        <v>20.469571341499901</v>
      </c>
      <c r="C545">
        <v>2.1254340278150265</v>
      </c>
      <c r="D545">
        <v>21.400000000000034</v>
      </c>
      <c r="E545">
        <v>250000000</v>
      </c>
    </row>
    <row r="546" spans="1:5" x14ac:dyDescent="0.25">
      <c r="A546" s="1" t="s">
        <v>960</v>
      </c>
      <c r="B546">
        <v>23.264113138250913</v>
      </c>
      <c r="C546">
        <v>3.8734939554768135</v>
      </c>
      <c r="D546">
        <v>23.800000000000068</v>
      </c>
      <c r="E546">
        <v>203125000</v>
      </c>
    </row>
    <row r="547" spans="1:5" x14ac:dyDescent="0.25">
      <c r="A547" s="1" t="s">
        <v>965</v>
      </c>
      <c r="B547">
        <v>20.016782377689314</v>
      </c>
      <c r="C547">
        <v>0.9975073756515962</v>
      </c>
      <c r="D547">
        <v>20.900000000000027</v>
      </c>
      <c r="E547">
        <v>218750000</v>
      </c>
    </row>
    <row r="548" spans="1:5" x14ac:dyDescent="0.25">
      <c r="A548" s="1" t="s">
        <v>966</v>
      </c>
      <c r="B548">
        <v>20.130459077432679</v>
      </c>
      <c r="C548">
        <v>1.3321040094108403</v>
      </c>
      <c r="D548">
        <v>21.10000000000003</v>
      </c>
      <c r="E548">
        <v>187500000</v>
      </c>
    </row>
    <row r="549" spans="1:5" x14ac:dyDescent="0.25">
      <c r="A549" s="1" t="s">
        <v>967</v>
      </c>
      <c r="B549">
        <v>20.469571341499901</v>
      </c>
      <c r="C549">
        <v>2.1254340278150265</v>
      </c>
      <c r="D549">
        <v>21.400000000000034</v>
      </c>
      <c r="E549">
        <v>203125000</v>
      </c>
    </row>
    <row r="550" spans="1:5" x14ac:dyDescent="0.25">
      <c r="A550" s="1" t="s">
        <v>968</v>
      </c>
      <c r="B550">
        <v>23.264113138250909</v>
      </c>
      <c r="C550">
        <v>3.873493955476814</v>
      </c>
      <c r="D550">
        <v>23.800000000000068</v>
      </c>
      <c r="E550">
        <v>265625000</v>
      </c>
    </row>
    <row r="551" spans="1:5" x14ac:dyDescent="0.25">
      <c r="A551" s="1" t="s">
        <v>971</v>
      </c>
      <c r="B551">
        <v>32.471950020569174</v>
      </c>
      <c r="C551">
        <v>7.387085490795398</v>
      </c>
      <c r="D551">
        <v>33.400000000000205</v>
      </c>
      <c r="E551">
        <v>359375000</v>
      </c>
    </row>
    <row r="552" spans="1:5" x14ac:dyDescent="0.25">
      <c r="A552" s="1" t="s">
        <v>972</v>
      </c>
      <c r="B552">
        <v>31.78315674691342</v>
      </c>
      <c r="C552">
        <v>7.4666833225247107</v>
      </c>
      <c r="D552">
        <v>32.700000000000195</v>
      </c>
      <c r="E552">
        <v>375000000</v>
      </c>
    </row>
    <row r="553" spans="1:5" x14ac:dyDescent="0.25">
      <c r="A553" s="1" t="s">
        <v>974</v>
      </c>
      <c r="B553">
        <v>32.471950020569174</v>
      </c>
      <c r="C553">
        <v>7.387085490795398</v>
      </c>
      <c r="D553">
        <v>33.400000000000205</v>
      </c>
      <c r="E553">
        <v>328125000</v>
      </c>
    </row>
    <row r="554" spans="1:5" x14ac:dyDescent="0.25">
      <c r="A554" s="1" t="s">
        <v>975</v>
      </c>
      <c r="B554">
        <v>31.78315674691342</v>
      </c>
      <c r="C554">
        <v>7.4666833225247107</v>
      </c>
      <c r="D554">
        <v>32.700000000000195</v>
      </c>
      <c r="E554">
        <v>312500000</v>
      </c>
    </row>
    <row r="555" spans="1:5" x14ac:dyDescent="0.25">
      <c r="A555" s="1" t="s">
        <v>976</v>
      </c>
      <c r="B555">
        <v>19.901264756160479</v>
      </c>
      <c r="C555">
        <v>0</v>
      </c>
      <c r="D555">
        <v>20.800000000000026</v>
      </c>
      <c r="E555">
        <v>203125000</v>
      </c>
    </row>
    <row r="556" spans="1:5" x14ac:dyDescent="0.25">
      <c r="A556" s="1" t="s">
        <v>979</v>
      </c>
      <c r="B556">
        <v>32.347204565687065</v>
      </c>
      <c r="C556">
        <v>8.1881457119949115</v>
      </c>
      <c r="D556">
        <v>33.300000000000203</v>
      </c>
      <c r="E556">
        <v>343750000</v>
      </c>
    </row>
    <row r="557" spans="1:5" x14ac:dyDescent="0.25">
      <c r="A557" s="1" t="s">
        <v>980</v>
      </c>
      <c r="B557">
        <v>31.255604403226165</v>
      </c>
      <c r="C557">
        <v>7.4548012438076778</v>
      </c>
      <c r="D557">
        <v>32.200000000000188</v>
      </c>
      <c r="E557">
        <v>343750000</v>
      </c>
    </row>
    <row r="558" spans="1:5" x14ac:dyDescent="0.25">
      <c r="A558" s="1" t="s">
        <v>982</v>
      </c>
      <c r="B558">
        <v>32.959896462214701</v>
      </c>
      <c r="C558">
        <v>7.4277147424923182</v>
      </c>
      <c r="D558">
        <v>33.900000000000212</v>
      </c>
      <c r="E558">
        <v>359375000</v>
      </c>
    </row>
    <row r="559" spans="1:5" x14ac:dyDescent="0.25">
      <c r="A559" s="1" t="s">
        <v>983</v>
      </c>
      <c r="B559">
        <v>20.31016546579599</v>
      </c>
      <c r="C559">
        <v>1.7353839522809067</v>
      </c>
      <c r="D559">
        <v>21.200000000000031</v>
      </c>
      <c r="E559">
        <v>218750000</v>
      </c>
    </row>
    <row r="560" spans="1:5" x14ac:dyDescent="0.25">
      <c r="A560" s="1" t="s">
        <v>984</v>
      </c>
      <c r="B560">
        <v>19.987342675196228</v>
      </c>
      <c r="C560">
        <v>1.0135482437008472</v>
      </c>
      <c r="D560">
        <v>20.900000000000027</v>
      </c>
      <c r="E560">
        <v>187500000</v>
      </c>
    </row>
    <row r="561" spans="1:5" x14ac:dyDescent="0.25">
      <c r="A561" s="1" t="s">
        <v>987</v>
      </c>
      <c r="B561">
        <v>32.959896462214701</v>
      </c>
      <c r="C561">
        <v>7.4277147424923147</v>
      </c>
      <c r="D561">
        <v>33.900000000000212</v>
      </c>
      <c r="E561">
        <v>406250000</v>
      </c>
    </row>
    <row r="562" spans="1:5" x14ac:dyDescent="0.25">
      <c r="A562" s="1" t="s">
        <v>988</v>
      </c>
      <c r="B562">
        <v>20.31016546579599</v>
      </c>
      <c r="C562">
        <v>1.7353839522809067</v>
      </c>
      <c r="D562">
        <v>21.200000000000031</v>
      </c>
      <c r="E562">
        <v>234375000</v>
      </c>
    </row>
    <row r="563" spans="1:5" x14ac:dyDescent="0.25">
      <c r="A563" s="1" t="s">
        <v>990</v>
      </c>
      <c r="B563">
        <v>32.347204565687058</v>
      </c>
      <c r="C563">
        <v>8.188145711994915</v>
      </c>
      <c r="D563">
        <v>33.300000000000203</v>
      </c>
      <c r="E563">
        <v>328125000</v>
      </c>
    </row>
    <row r="564" spans="1:5" x14ac:dyDescent="0.25">
      <c r="A564" s="1" t="s">
        <v>991</v>
      </c>
      <c r="B564">
        <v>31.255604403226165</v>
      </c>
      <c r="C564">
        <v>7.4548012438076814</v>
      </c>
      <c r="D564">
        <v>32.200000000000188</v>
      </c>
      <c r="E564">
        <v>359375000</v>
      </c>
    </row>
    <row r="565" spans="1:5" x14ac:dyDescent="0.25">
      <c r="A565" s="1" t="s">
        <v>992</v>
      </c>
      <c r="B565">
        <v>19.987342675196228</v>
      </c>
      <c r="C565">
        <v>1.0135482437008476</v>
      </c>
      <c r="D565">
        <v>20.900000000000027</v>
      </c>
      <c r="E565">
        <v>250000000</v>
      </c>
    </row>
    <row r="566" spans="1:5" x14ac:dyDescent="0.25">
      <c r="A566" s="1" t="s">
        <v>995</v>
      </c>
      <c r="B566">
        <v>32.496700761331695</v>
      </c>
      <c r="C566">
        <v>7.5552411998802693</v>
      </c>
      <c r="D566">
        <v>33.400000000000205</v>
      </c>
      <c r="E566">
        <v>312500000</v>
      </c>
    </row>
    <row r="567" spans="1:5" x14ac:dyDescent="0.25">
      <c r="A567" s="1" t="s">
        <v>996</v>
      </c>
      <c r="B567">
        <v>32.133925510991496</v>
      </c>
      <c r="C567">
        <v>7.7760070572118387</v>
      </c>
      <c r="D567">
        <v>33.1000000000002</v>
      </c>
      <c r="E567">
        <v>375000000</v>
      </c>
    </row>
    <row r="568" spans="1:5" x14ac:dyDescent="0.25">
      <c r="A568" s="1" t="s">
        <v>998</v>
      </c>
      <c r="B568">
        <v>32.496700761331695</v>
      </c>
      <c r="C568">
        <v>7.5552411998802675</v>
      </c>
      <c r="D568">
        <v>33.400000000000205</v>
      </c>
      <c r="E568">
        <v>375000000</v>
      </c>
    </row>
    <row r="569" spans="1:5" x14ac:dyDescent="0.25">
      <c r="A569" s="1" t="s">
        <v>999</v>
      </c>
      <c r="B569">
        <v>32.133925510991496</v>
      </c>
      <c r="C569">
        <v>7.7760070572118405</v>
      </c>
      <c r="D569">
        <v>33.1000000000002</v>
      </c>
      <c r="E569">
        <v>312500000</v>
      </c>
    </row>
    <row r="570" spans="1:5" x14ac:dyDescent="0.25">
      <c r="A570" s="1" t="s">
        <v>1000</v>
      </c>
      <c r="B570">
        <v>19.901264936114103</v>
      </c>
      <c r="C570">
        <v>4.1923561225942763E-3</v>
      </c>
      <c r="D570">
        <v>20.800000000000026</v>
      </c>
      <c r="E570">
        <v>171875000</v>
      </c>
    </row>
    <row r="571" spans="1:5" x14ac:dyDescent="0.25">
      <c r="A571" s="1" t="s">
        <v>1003</v>
      </c>
      <c r="B571">
        <v>32.823765247149112</v>
      </c>
      <c r="C571">
        <v>8.4772460168987642</v>
      </c>
      <c r="D571">
        <v>33.80000000000021</v>
      </c>
      <c r="E571">
        <v>359375000</v>
      </c>
    </row>
    <row r="572" spans="1:5" x14ac:dyDescent="0.25">
      <c r="A572" s="1" t="s">
        <v>1004</v>
      </c>
      <c r="B572">
        <v>32.510362838983895</v>
      </c>
      <c r="C572">
        <v>9.0421950334191497</v>
      </c>
      <c r="D572">
        <v>33.400000000000205</v>
      </c>
      <c r="E572">
        <v>296875000</v>
      </c>
    </row>
    <row r="573" spans="1:5" x14ac:dyDescent="0.25">
      <c r="A573" s="1" t="s">
        <v>1006</v>
      </c>
      <c r="B573">
        <v>32.968815986412103</v>
      </c>
      <c r="C573">
        <v>7.4505593544556845</v>
      </c>
      <c r="D573">
        <v>33.900000000000212</v>
      </c>
      <c r="E573">
        <v>328125000</v>
      </c>
    </row>
    <row r="574" spans="1:5" x14ac:dyDescent="0.25">
      <c r="A574" s="1" t="s">
        <v>1007</v>
      </c>
      <c r="B574">
        <v>20.326013731842675</v>
      </c>
      <c r="C574">
        <v>1.7509338611305933</v>
      </c>
      <c r="D574">
        <v>21.300000000000033</v>
      </c>
      <c r="E574">
        <v>203125000</v>
      </c>
    </row>
    <row r="575" spans="1:5" x14ac:dyDescent="0.25">
      <c r="A575" s="1" t="s">
        <v>1008</v>
      </c>
      <c r="B575">
        <v>20.160355725838684</v>
      </c>
      <c r="C575">
        <v>1.5616372477015017</v>
      </c>
      <c r="D575">
        <v>21.10000000000003</v>
      </c>
      <c r="E575">
        <v>187500000</v>
      </c>
    </row>
    <row r="576" spans="1:5" x14ac:dyDescent="0.25">
      <c r="A576" s="1" t="s">
        <v>1011</v>
      </c>
      <c r="B576">
        <v>32.968815986412103</v>
      </c>
      <c r="C576">
        <v>7.4505593544556881</v>
      </c>
      <c r="D576">
        <v>33.900000000000212</v>
      </c>
      <c r="E576">
        <v>343750000</v>
      </c>
    </row>
    <row r="577" spans="1:5" x14ac:dyDescent="0.25">
      <c r="A577" s="1" t="s">
        <v>1012</v>
      </c>
      <c r="B577">
        <v>20.326013731842675</v>
      </c>
      <c r="C577">
        <v>1.7509338611305933</v>
      </c>
      <c r="D577">
        <v>21.300000000000033</v>
      </c>
      <c r="E577">
        <v>156250000</v>
      </c>
    </row>
    <row r="578" spans="1:5" x14ac:dyDescent="0.25">
      <c r="A578" s="1" t="s">
        <v>1014</v>
      </c>
      <c r="B578">
        <v>32.823765247149112</v>
      </c>
      <c r="C578">
        <v>8.4772460168987642</v>
      </c>
      <c r="D578">
        <v>33.80000000000021</v>
      </c>
      <c r="E578">
        <v>437500000</v>
      </c>
    </row>
    <row r="579" spans="1:5" x14ac:dyDescent="0.25">
      <c r="A579" s="1" t="s">
        <v>1015</v>
      </c>
      <c r="B579">
        <v>32.510362838983895</v>
      </c>
      <c r="C579">
        <v>9.0421950334191461</v>
      </c>
      <c r="D579">
        <v>33.400000000000205</v>
      </c>
      <c r="E579">
        <v>390625000</v>
      </c>
    </row>
    <row r="580" spans="1:5" x14ac:dyDescent="0.25">
      <c r="A580" s="1" t="s">
        <v>1016</v>
      </c>
      <c r="B580">
        <v>20.160355725838684</v>
      </c>
      <c r="C580">
        <v>1.5616372477015026</v>
      </c>
      <c r="D580">
        <v>21.10000000000003</v>
      </c>
      <c r="E580">
        <v>281250000</v>
      </c>
    </row>
    <row r="581" spans="1:5" x14ac:dyDescent="0.25">
      <c r="A581" s="1" t="s">
        <v>1019</v>
      </c>
      <c r="B581">
        <v>32.622952416039077</v>
      </c>
      <c r="C581">
        <v>7.5685022992542743</v>
      </c>
      <c r="D581">
        <v>33.600000000000207</v>
      </c>
      <c r="E581">
        <v>406250000</v>
      </c>
    </row>
    <row r="582" spans="1:5" x14ac:dyDescent="0.25">
      <c r="A582" s="1" t="s">
        <v>1020</v>
      </c>
      <c r="B582">
        <v>32.204638384577827</v>
      </c>
      <c r="C582">
        <v>7.7757744667010718</v>
      </c>
      <c r="D582">
        <v>33.1000000000002</v>
      </c>
      <c r="E582">
        <v>328125000</v>
      </c>
    </row>
    <row r="583" spans="1:5" x14ac:dyDescent="0.25">
      <c r="A583" s="1" t="s">
        <v>1022</v>
      </c>
      <c r="B583">
        <v>32.622952416039077</v>
      </c>
      <c r="C583">
        <v>7.5685022992542761</v>
      </c>
      <c r="D583">
        <v>33.600000000000207</v>
      </c>
      <c r="E583">
        <v>296875000</v>
      </c>
    </row>
    <row r="584" spans="1:5" x14ac:dyDescent="0.25">
      <c r="A584" s="1" t="s">
        <v>1023</v>
      </c>
      <c r="B584">
        <v>32.204638384577827</v>
      </c>
      <c r="C584">
        <v>7.7757744667010646</v>
      </c>
      <c r="D584">
        <v>33.1000000000002</v>
      </c>
      <c r="E584">
        <v>359375000</v>
      </c>
    </row>
    <row r="585" spans="1:5" x14ac:dyDescent="0.25">
      <c r="A585" s="1" t="s">
        <v>1024</v>
      </c>
      <c r="B585">
        <v>22.038652484964775</v>
      </c>
      <c r="C585">
        <v>2.982866097952503</v>
      </c>
      <c r="D585">
        <v>23.000000000000057</v>
      </c>
      <c r="E585">
        <v>250000000</v>
      </c>
    </row>
    <row r="586" spans="1:5" x14ac:dyDescent="0.25">
      <c r="A586" s="1" t="s">
        <v>1027</v>
      </c>
      <c r="B586">
        <v>32.980229442263557</v>
      </c>
      <c r="C586">
        <v>8.7462835858085324</v>
      </c>
      <c r="D586">
        <v>33.900000000000212</v>
      </c>
      <c r="E586">
        <v>328125000</v>
      </c>
    </row>
    <row r="587" spans="1:5" x14ac:dyDescent="0.25">
      <c r="A587" s="1" t="s">
        <v>1028</v>
      </c>
      <c r="B587">
        <v>32.59872508445811</v>
      </c>
      <c r="C587">
        <v>9.1991438926309517</v>
      </c>
      <c r="D587">
        <v>33.500000000000206</v>
      </c>
      <c r="E587">
        <v>343750000</v>
      </c>
    </row>
    <row r="588" spans="1:5" x14ac:dyDescent="0.25">
      <c r="A588" s="1" t="s">
        <v>1030</v>
      </c>
      <c r="B588">
        <v>32.872038174589761</v>
      </c>
      <c r="C588">
        <v>7.6583791021363066</v>
      </c>
      <c r="D588">
        <v>33.80000000000021</v>
      </c>
      <c r="E588">
        <v>359375000</v>
      </c>
    </row>
    <row r="589" spans="1:5" x14ac:dyDescent="0.25">
      <c r="A589" s="1" t="s">
        <v>1031</v>
      </c>
      <c r="B589">
        <v>20.349349782352629</v>
      </c>
      <c r="C589">
        <v>1.8149178257586489</v>
      </c>
      <c r="D589">
        <v>21.300000000000033</v>
      </c>
      <c r="E589">
        <v>203125000</v>
      </c>
    </row>
    <row r="590" spans="1:5" x14ac:dyDescent="0.25">
      <c r="A590" s="1" t="s">
        <v>1032</v>
      </c>
      <c r="B590">
        <v>20.951112362840167</v>
      </c>
      <c r="C590">
        <v>1.8500611734363881</v>
      </c>
      <c r="D590">
        <v>21.900000000000041</v>
      </c>
      <c r="E590">
        <v>250000000</v>
      </c>
    </row>
    <row r="591" spans="1:5" x14ac:dyDescent="0.25">
      <c r="A591" s="1" t="s">
        <v>1035</v>
      </c>
      <c r="B591">
        <v>32.872038174589761</v>
      </c>
      <c r="C591">
        <v>7.6583791021363083</v>
      </c>
      <c r="D591">
        <v>33.80000000000021</v>
      </c>
      <c r="E591">
        <v>359375000</v>
      </c>
    </row>
    <row r="592" spans="1:5" x14ac:dyDescent="0.25">
      <c r="A592" s="1" t="s">
        <v>1036</v>
      </c>
      <c r="B592">
        <v>20.349349782352629</v>
      </c>
      <c r="C592">
        <v>1.8149178257586489</v>
      </c>
      <c r="D592">
        <v>21.300000000000033</v>
      </c>
      <c r="E592">
        <v>234375000</v>
      </c>
    </row>
    <row r="593" spans="1:5" x14ac:dyDescent="0.25">
      <c r="A593" s="1" t="s">
        <v>1038</v>
      </c>
      <c r="B593">
        <v>32.980229442263557</v>
      </c>
      <c r="C593">
        <v>8.7462835858085359</v>
      </c>
      <c r="D593">
        <v>33.900000000000212</v>
      </c>
      <c r="E593">
        <v>437500000</v>
      </c>
    </row>
    <row r="594" spans="1:5" x14ac:dyDescent="0.25">
      <c r="A594" s="1" t="s">
        <v>1039</v>
      </c>
      <c r="B594">
        <v>32.59872508445811</v>
      </c>
      <c r="C594">
        <v>9.1991438926309552</v>
      </c>
      <c r="D594">
        <v>33.500000000000206</v>
      </c>
      <c r="E594">
        <v>359375000</v>
      </c>
    </row>
    <row r="595" spans="1:5" x14ac:dyDescent="0.25">
      <c r="A595" s="1" t="s">
        <v>1040</v>
      </c>
      <c r="B595">
        <v>20.951112362840167</v>
      </c>
      <c r="C595">
        <v>1.8500611734363823</v>
      </c>
      <c r="D595">
        <v>21.900000000000041</v>
      </c>
      <c r="E595">
        <v>171875000</v>
      </c>
    </row>
    <row r="596" spans="1:5" x14ac:dyDescent="0.25">
      <c r="A596" s="1" t="s">
        <v>1041</v>
      </c>
      <c r="B596">
        <v>19.900000000000013</v>
      </c>
      <c r="C596">
        <v>0</v>
      </c>
      <c r="D596">
        <v>19.800000000000011</v>
      </c>
      <c r="E596">
        <v>203125000</v>
      </c>
    </row>
    <row r="597" spans="1:5" x14ac:dyDescent="0.25">
      <c r="A597" s="1" t="s">
        <v>1048</v>
      </c>
      <c r="B597">
        <v>22.662402485467005</v>
      </c>
      <c r="C597">
        <v>3.4186361662559142</v>
      </c>
      <c r="D597">
        <v>23.600000000000065</v>
      </c>
      <c r="E597">
        <v>234375000</v>
      </c>
    </row>
    <row r="598" spans="1:5" x14ac:dyDescent="0.25">
      <c r="A598" s="1" t="s">
        <v>1055</v>
      </c>
      <c r="B598">
        <v>20.755819981467059</v>
      </c>
      <c r="C598">
        <v>2.8579113897995936</v>
      </c>
      <c r="D598">
        <v>21.400000000000034</v>
      </c>
      <c r="E598">
        <v>203125000</v>
      </c>
    </row>
    <row r="599" spans="1:5" x14ac:dyDescent="0.25">
      <c r="A599" s="1" t="s">
        <v>1056</v>
      </c>
      <c r="B599">
        <v>21.293941906049845</v>
      </c>
      <c r="C599">
        <v>2.1994950641412778</v>
      </c>
      <c r="D599">
        <v>22.200000000000045</v>
      </c>
      <c r="E599">
        <v>218750000</v>
      </c>
    </row>
    <row r="600" spans="1:5" x14ac:dyDescent="0.25">
      <c r="A600" s="1" t="s">
        <v>1060</v>
      </c>
      <c r="B600">
        <v>20.755819981467059</v>
      </c>
      <c r="C600">
        <v>2.8579113897995936</v>
      </c>
      <c r="D600">
        <v>21.400000000000034</v>
      </c>
      <c r="E600">
        <v>218750000</v>
      </c>
    </row>
    <row r="601" spans="1:5" x14ac:dyDescent="0.25">
      <c r="A601" s="1" t="s">
        <v>1064</v>
      </c>
      <c r="B601">
        <v>21.293941906049842</v>
      </c>
      <c r="C601">
        <v>2.1994950641412716</v>
      </c>
      <c r="D601">
        <v>22.200000000000045</v>
      </c>
      <c r="E601">
        <v>171875000</v>
      </c>
    </row>
    <row r="602" spans="1:5" x14ac:dyDescent="0.25">
      <c r="A602" s="1" t="s">
        <v>1065</v>
      </c>
      <c r="B602">
        <v>19.942248276053459</v>
      </c>
      <c r="C602">
        <v>0</v>
      </c>
      <c r="D602">
        <v>20.100000000000016</v>
      </c>
      <c r="E602">
        <v>203125000</v>
      </c>
    </row>
    <row r="603" spans="1:5" x14ac:dyDescent="0.25">
      <c r="A603" s="1" t="s">
        <v>1072</v>
      </c>
      <c r="B603">
        <v>24.195519873174188</v>
      </c>
      <c r="C603">
        <v>4.593169455954488</v>
      </c>
      <c r="D603">
        <v>25.100000000000087</v>
      </c>
      <c r="E603">
        <v>296875000</v>
      </c>
    </row>
    <row r="604" spans="1:5" x14ac:dyDescent="0.25">
      <c r="A604" s="1" t="s">
        <v>1075</v>
      </c>
      <c r="B604">
        <v>20.370070814505691</v>
      </c>
      <c r="C604">
        <v>2.0639805049008069</v>
      </c>
      <c r="D604">
        <v>20.40000000000002</v>
      </c>
      <c r="E604">
        <v>203125000</v>
      </c>
    </row>
    <row r="605" spans="1:5" x14ac:dyDescent="0.25">
      <c r="A605" s="1" t="s">
        <v>1086</v>
      </c>
      <c r="B605">
        <v>20.370070814505691</v>
      </c>
      <c r="C605">
        <v>2.0639805049008064</v>
      </c>
      <c r="D605">
        <v>20.40000000000002</v>
      </c>
      <c r="E605">
        <v>171875000</v>
      </c>
    </row>
    <row r="606" spans="1:5" x14ac:dyDescent="0.25">
      <c r="A606" s="1" t="s">
        <v>1090</v>
      </c>
      <c r="B606">
        <v>33.795038820862899</v>
      </c>
      <c r="C606">
        <v>7.5553215504092703</v>
      </c>
      <c r="D606">
        <v>34.700000000000223</v>
      </c>
      <c r="E606">
        <v>390625000</v>
      </c>
    </row>
    <row r="607" spans="1:5" x14ac:dyDescent="0.25">
      <c r="A607" s="1" t="s">
        <v>1091</v>
      </c>
      <c r="B607">
        <v>33.036064643951576</v>
      </c>
      <c r="C607">
        <v>7.6708927169646426</v>
      </c>
      <c r="D607">
        <v>34.000000000000213</v>
      </c>
      <c r="E607">
        <v>343750000</v>
      </c>
    </row>
    <row r="608" spans="1:5" x14ac:dyDescent="0.25">
      <c r="A608" s="1" t="s">
        <v>1092</v>
      </c>
      <c r="B608">
        <v>32.606343789242004</v>
      </c>
      <c r="C608">
        <v>7.7788194888158149</v>
      </c>
      <c r="D608">
        <v>33.500000000000206</v>
      </c>
      <c r="E608">
        <v>328125000</v>
      </c>
    </row>
    <row r="609" spans="1:5" x14ac:dyDescent="0.25">
      <c r="A609" s="1" t="s">
        <v>1093</v>
      </c>
      <c r="B609">
        <v>33.795038820862899</v>
      </c>
      <c r="C609">
        <v>7.5553215504092721</v>
      </c>
      <c r="D609">
        <v>34.700000000000223</v>
      </c>
      <c r="E609">
        <v>328125000</v>
      </c>
    </row>
    <row r="610" spans="1:5" x14ac:dyDescent="0.25">
      <c r="A610" s="1" t="s">
        <v>1094</v>
      </c>
      <c r="B610">
        <v>33.036064643951576</v>
      </c>
      <c r="C610">
        <v>7.6708927169646461</v>
      </c>
      <c r="D610">
        <v>34.000000000000213</v>
      </c>
      <c r="E610">
        <v>343750000</v>
      </c>
    </row>
    <row r="611" spans="1:5" x14ac:dyDescent="0.25">
      <c r="A611" s="1" t="s">
        <v>1095</v>
      </c>
      <c r="B611">
        <v>32.606343789242004</v>
      </c>
      <c r="C611">
        <v>7.7788194888158131</v>
      </c>
      <c r="D611">
        <v>33.500000000000206</v>
      </c>
      <c r="E611">
        <v>359375000</v>
      </c>
    </row>
    <row r="612" spans="1:5" x14ac:dyDescent="0.25">
      <c r="A612" s="1" t="s">
        <v>1096</v>
      </c>
      <c r="B612">
        <v>19.901264756160479</v>
      </c>
      <c r="C612">
        <v>0</v>
      </c>
      <c r="D612">
        <v>20.800000000000026</v>
      </c>
      <c r="E612">
        <v>203125000</v>
      </c>
    </row>
    <row r="613" spans="1:5" x14ac:dyDescent="0.25">
      <c r="A613" s="1" t="s">
        <v>1098</v>
      </c>
      <c r="B613">
        <v>33.94137732383701</v>
      </c>
      <c r="C613">
        <v>9.0877929371990778</v>
      </c>
      <c r="D613">
        <v>34.900000000000226</v>
      </c>
      <c r="E613">
        <v>343750000</v>
      </c>
    </row>
    <row r="614" spans="1:5" x14ac:dyDescent="0.25">
      <c r="A614" s="1" t="s">
        <v>1099</v>
      </c>
      <c r="B614">
        <v>33.045222647476528</v>
      </c>
      <c r="C614">
        <v>8.6525781668222201</v>
      </c>
      <c r="D614">
        <v>34.000000000000213</v>
      </c>
      <c r="E614">
        <v>390625000</v>
      </c>
    </row>
    <row r="615" spans="1:5" x14ac:dyDescent="0.25">
      <c r="A615" s="1" t="s">
        <v>1100</v>
      </c>
      <c r="B615">
        <v>31.992124902356682</v>
      </c>
      <c r="C615">
        <v>7.0000892198315459</v>
      </c>
      <c r="D615">
        <v>32.900000000000198</v>
      </c>
      <c r="E615">
        <v>328125000</v>
      </c>
    </row>
    <row r="616" spans="1:5" x14ac:dyDescent="0.25">
      <c r="A616" s="1" t="s">
        <v>1101</v>
      </c>
      <c r="B616">
        <v>33.831397488808577</v>
      </c>
      <c r="C616">
        <v>7.439422830519173</v>
      </c>
      <c r="D616">
        <v>34.800000000000225</v>
      </c>
      <c r="E616">
        <v>375000000</v>
      </c>
    </row>
    <row r="617" spans="1:5" x14ac:dyDescent="0.25">
      <c r="A617" s="1" t="s">
        <v>1102</v>
      </c>
      <c r="B617">
        <v>33.479032703482297</v>
      </c>
      <c r="C617">
        <v>7.5779959724532135</v>
      </c>
      <c r="D617">
        <v>34.400000000000219</v>
      </c>
      <c r="E617">
        <v>328125000</v>
      </c>
    </row>
    <row r="618" spans="1:5" x14ac:dyDescent="0.25">
      <c r="A618" s="1" t="s">
        <v>1103</v>
      </c>
      <c r="B618">
        <v>20.32863651762862</v>
      </c>
      <c r="C618">
        <v>1.7874304856069267</v>
      </c>
      <c r="D618">
        <v>21.300000000000033</v>
      </c>
      <c r="E618">
        <v>187500000</v>
      </c>
    </row>
    <row r="619" spans="1:5" x14ac:dyDescent="0.25">
      <c r="A619" s="1" t="s">
        <v>1104</v>
      </c>
      <c r="B619">
        <v>20.038425222652268</v>
      </c>
      <c r="C619">
        <v>1.3207649241083561</v>
      </c>
      <c r="D619">
        <v>21.000000000000028</v>
      </c>
      <c r="E619">
        <v>156250000</v>
      </c>
    </row>
    <row r="620" spans="1:5" x14ac:dyDescent="0.25">
      <c r="A620" s="1" t="s">
        <v>1106</v>
      </c>
      <c r="B620">
        <v>33.831397488808577</v>
      </c>
      <c r="C620">
        <v>7.4394228305191783</v>
      </c>
      <c r="D620">
        <v>34.800000000000225</v>
      </c>
      <c r="E620">
        <v>390625000</v>
      </c>
    </row>
    <row r="621" spans="1:5" x14ac:dyDescent="0.25">
      <c r="A621" s="1" t="s">
        <v>1107</v>
      </c>
      <c r="B621">
        <v>33.479032703482297</v>
      </c>
      <c r="C621">
        <v>7.5779959724532135</v>
      </c>
      <c r="D621">
        <v>34.400000000000219</v>
      </c>
      <c r="E621">
        <v>375000000</v>
      </c>
    </row>
    <row r="622" spans="1:5" x14ac:dyDescent="0.25">
      <c r="A622" s="1" t="s">
        <v>1108</v>
      </c>
      <c r="B622">
        <v>20.32863651762862</v>
      </c>
      <c r="C622">
        <v>1.7874304856069276</v>
      </c>
      <c r="D622">
        <v>21.300000000000033</v>
      </c>
      <c r="E622">
        <v>203125000</v>
      </c>
    </row>
    <row r="623" spans="1:5" x14ac:dyDescent="0.25">
      <c r="A623" s="1" t="s">
        <v>1109</v>
      </c>
      <c r="B623">
        <v>33.941377323837003</v>
      </c>
      <c r="C623">
        <v>9.0877929371990387</v>
      </c>
      <c r="D623">
        <v>34.900000000000226</v>
      </c>
      <c r="E623">
        <v>328125000</v>
      </c>
    </row>
    <row r="624" spans="1:5" x14ac:dyDescent="0.25">
      <c r="A624" s="1" t="s">
        <v>1110</v>
      </c>
      <c r="B624">
        <v>33.045222647476479</v>
      </c>
      <c r="C624">
        <v>8.6525781668221029</v>
      </c>
      <c r="D624">
        <v>34.000000000000213</v>
      </c>
      <c r="E624">
        <v>375000000</v>
      </c>
    </row>
    <row r="625" spans="1:5" x14ac:dyDescent="0.25">
      <c r="A625" s="1" t="s">
        <v>1111</v>
      </c>
      <c r="B625">
        <v>31.992124902356679</v>
      </c>
      <c r="C625">
        <v>7.0000892198314997</v>
      </c>
      <c r="D625">
        <v>32.900000000000198</v>
      </c>
      <c r="E625">
        <v>375000000</v>
      </c>
    </row>
    <row r="626" spans="1:5" x14ac:dyDescent="0.25">
      <c r="A626" s="1" t="s">
        <v>1112</v>
      </c>
      <c r="B626">
        <v>20.038425222652268</v>
      </c>
      <c r="C626">
        <v>1.3207649241083561</v>
      </c>
      <c r="D626">
        <v>21.000000000000028</v>
      </c>
      <c r="E626">
        <v>218750000</v>
      </c>
    </row>
    <row r="627" spans="1:5" x14ac:dyDescent="0.25">
      <c r="A627" s="1" t="s">
        <v>1114</v>
      </c>
      <c r="B627">
        <v>33.798254253613528</v>
      </c>
      <c r="C627">
        <v>7.6473499492255321</v>
      </c>
      <c r="D627">
        <v>34.700000000000223</v>
      </c>
      <c r="E627">
        <v>406250000</v>
      </c>
    </row>
    <row r="628" spans="1:5" x14ac:dyDescent="0.25">
      <c r="A628" s="1" t="s">
        <v>1115</v>
      </c>
      <c r="B628">
        <v>33.159061626569006</v>
      </c>
      <c r="C628">
        <v>7.5810928485912932</v>
      </c>
      <c r="D628">
        <v>34.100000000000215</v>
      </c>
      <c r="E628">
        <v>328125000</v>
      </c>
    </row>
    <row r="629" spans="1:5" x14ac:dyDescent="0.25">
      <c r="A629" s="1" t="s">
        <v>1116</v>
      </c>
      <c r="B629">
        <v>20.630922410996185</v>
      </c>
      <c r="C629">
        <v>2.7159815485835677</v>
      </c>
      <c r="D629">
        <v>21.600000000000037</v>
      </c>
      <c r="E629">
        <v>218750000</v>
      </c>
    </row>
    <row r="630" spans="1:5" x14ac:dyDescent="0.25">
      <c r="A630" s="1" t="s">
        <v>1117</v>
      </c>
      <c r="B630">
        <v>33.798254253613528</v>
      </c>
      <c r="C630">
        <v>7.647349949225525</v>
      </c>
      <c r="D630">
        <v>34.700000000000223</v>
      </c>
      <c r="E630">
        <v>390625000</v>
      </c>
    </row>
    <row r="631" spans="1:5" x14ac:dyDescent="0.25">
      <c r="A631" s="1" t="s">
        <v>1118</v>
      </c>
      <c r="B631">
        <v>33.159061626569006</v>
      </c>
      <c r="C631">
        <v>7.5810928485912843</v>
      </c>
      <c r="D631">
        <v>34.100000000000215</v>
      </c>
      <c r="E631">
        <v>390625000</v>
      </c>
    </row>
    <row r="632" spans="1:5" x14ac:dyDescent="0.25">
      <c r="A632" s="1" t="s">
        <v>1119</v>
      </c>
      <c r="B632">
        <v>20.630922410996185</v>
      </c>
      <c r="C632">
        <v>2.7159815485835677</v>
      </c>
      <c r="D632">
        <v>21.600000000000037</v>
      </c>
      <c r="E632">
        <v>218750000</v>
      </c>
    </row>
    <row r="633" spans="1:5" x14ac:dyDescent="0.25">
      <c r="A633" s="1" t="s">
        <v>1120</v>
      </c>
      <c r="B633">
        <v>19.901264817878264</v>
      </c>
      <c r="C633">
        <v>2.4985180328700451E-3</v>
      </c>
      <c r="D633">
        <v>20.800000000000026</v>
      </c>
      <c r="E633">
        <v>187500000</v>
      </c>
    </row>
    <row r="634" spans="1:5" x14ac:dyDescent="0.25">
      <c r="A634" s="1" t="s">
        <v>1122</v>
      </c>
      <c r="B634">
        <v>34.052648346832541</v>
      </c>
      <c r="C634">
        <v>8.4252962561440263</v>
      </c>
      <c r="D634">
        <v>35.000000000000227</v>
      </c>
      <c r="E634">
        <v>406250000</v>
      </c>
    </row>
    <row r="635" spans="1:5" x14ac:dyDescent="0.25">
      <c r="A635" s="1" t="s">
        <v>1123</v>
      </c>
      <c r="B635">
        <v>33.558883319119531</v>
      </c>
      <c r="C635">
        <v>8.6684871852445546</v>
      </c>
      <c r="D635">
        <v>34.50000000000022</v>
      </c>
      <c r="E635">
        <v>437500000</v>
      </c>
    </row>
    <row r="636" spans="1:5" x14ac:dyDescent="0.25">
      <c r="A636" s="1" t="s">
        <v>1124</v>
      </c>
      <c r="B636">
        <v>33.446511571638744</v>
      </c>
      <c r="C636">
        <v>9.1877114741104364</v>
      </c>
      <c r="D636">
        <v>34.400000000000219</v>
      </c>
      <c r="E636">
        <v>343750000</v>
      </c>
    </row>
    <row r="637" spans="1:5" x14ac:dyDescent="0.25">
      <c r="A637" s="1" t="s">
        <v>1125</v>
      </c>
      <c r="B637">
        <v>33.847064824613206</v>
      </c>
      <c r="C637">
        <v>7.5368147385557478</v>
      </c>
      <c r="D637">
        <v>34.800000000000225</v>
      </c>
      <c r="E637">
        <v>375000000</v>
      </c>
    </row>
    <row r="638" spans="1:5" x14ac:dyDescent="0.25">
      <c r="A638" s="1" t="s">
        <v>1126</v>
      </c>
      <c r="B638">
        <v>33.433558032551545</v>
      </c>
      <c r="C638">
        <v>7.5706628180308639</v>
      </c>
      <c r="D638">
        <v>34.400000000000219</v>
      </c>
      <c r="E638">
        <v>359375000</v>
      </c>
    </row>
    <row r="639" spans="1:5" x14ac:dyDescent="0.25">
      <c r="A639" s="1" t="s">
        <v>1127</v>
      </c>
      <c r="B639">
        <v>20.287004017082786</v>
      </c>
      <c r="C639">
        <v>1.7435453085670312</v>
      </c>
      <c r="D639">
        <v>21.200000000000031</v>
      </c>
      <c r="E639">
        <v>234375000</v>
      </c>
    </row>
    <row r="640" spans="1:5" x14ac:dyDescent="0.25">
      <c r="A640" s="1" t="s">
        <v>1128</v>
      </c>
      <c r="B640">
        <v>20.130700138096675</v>
      </c>
      <c r="C640">
        <v>1.6924348795336615</v>
      </c>
      <c r="D640">
        <v>21.10000000000003</v>
      </c>
      <c r="E640">
        <v>187500000</v>
      </c>
    </row>
    <row r="641" spans="1:5" x14ac:dyDescent="0.25">
      <c r="A641" s="1" t="s">
        <v>1130</v>
      </c>
      <c r="B641">
        <v>33.847064824613199</v>
      </c>
      <c r="C641">
        <v>7.536814738555746</v>
      </c>
      <c r="D641">
        <v>34.800000000000225</v>
      </c>
      <c r="E641">
        <v>375000000</v>
      </c>
    </row>
    <row r="642" spans="1:5" x14ac:dyDescent="0.25">
      <c r="A642" s="1" t="s">
        <v>1131</v>
      </c>
      <c r="B642">
        <v>33.433558032551545</v>
      </c>
      <c r="C642">
        <v>7.5706628180308675</v>
      </c>
      <c r="D642">
        <v>34.400000000000219</v>
      </c>
      <c r="E642">
        <v>328125000</v>
      </c>
    </row>
    <row r="643" spans="1:5" x14ac:dyDescent="0.25">
      <c r="A643" s="1" t="s">
        <v>1132</v>
      </c>
      <c r="B643">
        <v>20.287004017082786</v>
      </c>
      <c r="C643">
        <v>1.7435453085670312</v>
      </c>
      <c r="D643">
        <v>21.200000000000031</v>
      </c>
      <c r="E643">
        <v>234375000</v>
      </c>
    </row>
    <row r="644" spans="1:5" x14ac:dyDescent="0.25">
      <c r="A644" s="1" t="s">
        <v>1133</v>
      </c>
      <c r="B644">
        <v>34.052648346832505</v>
      </c>
      <c r="C644">
        <v>8.425296256143799</v>
      </c>
      <c r="D644">
        <v>35.000000000000227</v>
      </c>
      <c r="E644">
        <v>375000000</v>
      </c>
    </row>
    <row r="645" spans="1:5" x14ac:dyDescent="0.25">
      <c r="A645" s="1" t="s">
        <v>1134</v>
      </c>
      <c r="B645">
        <v>33.558883319119516</v>
      </c>
      <c r="C645">
        <v>8.6684871852443095</v>
      </c>
      <c r="D645">
        <v>34.50000000000022</v>
      </c>
      <c r="E645">
        <v>390625000</v>
      </c>
    </row>
    <row r="646" spans="1:5" x14ac:dyDescent="0.25">
      <c r="A646" s="1" t="s">
        <v>1135</v>
      </c>
      <c r="B646">
        <v>33.446511571638752</v>
      </c>
      <c r="C646">
        <v>9.1877114741104293</v>
      </c>
      <c r="D646">
        <v>34.400000000000219</v>
      </c>
      <c r="E646">
        <v>328125000</v>
      </c>
    </row>
    <row r="647" spans="1:5" x14ac:dyDescent="0.25">
      <c r="A647" s="1" t="s">
        <v>1136</v>
      </c>
      <c r="B647">
        <v>20.130700138096675</v>
      </c>
      <c r="C647">
        <v>1.6924348795336632</v>
      </c>
      <c r="D647">
        <v>21.10000000000003</v>
      </c>
      <c r="E647">
        <v>234375000</v>
      </c>
    </row>
    <row r="648" spans="1:5" x14ac:dyDescent="0.25">
      <c r="A648" s="1" t="s">
        <v>1138</v>
      </c>
      <c r="B648">
        <v>33.942858318658253</v>
      </c>
      <c r="C648">
        <v>7.8085003018071824</v>
      </c>
      <c r="D648">
        <v>34.900000000000226</v>
      </c>
      <c r="E648">
        <v>375000000</v>
      </c>
    </row>
    <row r="649" spans="1:5" x14ac:dyDescent="0.25">
      <c r="A649" s="1" t="s">
        <v>1139</v>
      </c>
      <c r="B649">
        <v>33.261982049616918</v>
      </c>
      <c r="C649">
        <v>7.6267045506250462</v>
      </c>
      <c r="D649">
        <v>34.200000000000216</v>
      </c>
      <c r="E649">
        <v>359375000</v>
      </c>
    </row>
    <row r="650" spans="1:5" x14ac:dyDescent="0.25">
      <c r="A650" s="1" t="s">
        <v>1140</v>
      </c>
      <c r="B650">
        <v>20.734440781022258</v>
      </c>
      <c r="C650">
        <v>2.9556920303893901</v>
      </c>
      <c r="D650">
        <v>21.700000000000038</v>
      </c>
      <c r="E650">
        <v>250000000</v>
      </c>
    </row>
    <row r="651" spans="1:5" x14ac:dyDescent="0.25">
      <c r="A651" s="1" t="s">
        <v>1141</v>
      </c>
      <c r="B651">
        <v>33.942858318658253</v>
      </c>
      <c r="C651">
        <v>7.8085003018071895</v>
      </c>
      <c r="D651">
        <v>34.900000000000226</v>
      </c>
      <c r="E651">
        <v>406250000</v>
      </c>
    </row>
    <row r="652" spans="1:5" x14ac:dyDescent="0.25">
      <c r="A652" s="1" t="s">
        <v>1142</v>
      </c>
      <c r="B652">
        <v>33.261982049616918</v>
      </c>
      <c r="C652">
        <v>7.6267045506250426</v>
      </c>
      <c r="D652">
        <v>34.200000000000216</v>
      </c>
      <c r="E652">
        <v>359375000</v>
      </c>
    </row>
    <row r="653" spans="1:5" x14ac:dyDescent="0.25">
      <c r="A653" s="1" t="s">
        <v>1143</v>
      </c>
      <c r="B653">
        <v>20.734440781022258</v>
      </c>
      <c r="C653">
        <v>2.9556920303893901</v>
      </c>
      <c r="D653">
        <v>21.700000000000038</v>
      </c>
      <c r="E653">
        <v>203125000</v>
      </c>
    </row>
    <row r="654" spans="1:5" x14ac:dyDescent="0.25">
      <c r="A654" s="1" t="s">
        <v>1144</v>
      </c>
      <c r="B654">
        <v>21.637636712507721</v>
      </c>
      <c r="C654">
        <v>2.8270046944023268</v>
      </c>
      <c r="D654">
        <v>22.600000000000051</v>
      </c>
      <c r="E654">
        <v>218750000</v>
      </c>
    </row>
    <row r="655" spans="1:5" x14ac:dyDescent="0.25">
      <c r="A655" s="1" t="s">
        <v>1146</v>
      </c>
      <c r="B655">
        <v>34.302843337435299</v>
      </c>
      <c r="C655">
        <v>8.4099111196768614</v>
      </c>
      <c r="D655">
        <v>35.20000000000023</v>
      </c>
      <c r="E655">
        <v>406250000</v>
      </c>
    </row>
    <row r="656" spans="1:5" x14ac:dyDescent="0.25">
      <c r="A656" s="1" t="s">
        <v>1147</v>
      </c>
      <c r="B656">
        <v>33.767464951624085</v>
      </c>
      <c r="C656">
        <v>8.695327822499145</v>
      </c>
      <c r="D656">
        <v>34.700000000000223</v>
      </c>
      <c r="E656">
        <v>546875000</v>
      </c>
    </row>
    <row r="657" spans="1:5" x14ac:dyDescent="0.25">
      <c r="A657" s="1" t="s">
        <v>1148</v>
      </c>
      <c r="B657">
        <v>33.50763384990713</v>
      </c>
      <c r="C657">
        <v>9.176164787867604</v>
      </c>
      <c r="D657">
        <v>34.400000000000219</v>
      </c>
      <c r="E657">
        <v>406250000</v>
      </c>
    </row>
    <row r="658" spans="1:5" x14ac:dyDescent="0.25">
      <c r="A658" s="1" t="s">
        <v>1149</v>
      </c>
      <c r="B658">
        <v>33.901782474858102</v>
      </c>
      <c r="C658">
        <v>7.648946582134311</v>
      </c>
      <c r="D658">
        <v>34.800000000000225</v>
      </c>
      <c r="E658">
        <v>343750000</v>
      </c>
    </row>
    <row r="659" spans="1:5" x14ac:dyDescent="0.25">
      <c r="A659" s="1" t="s">
        <v>1150</v>
      </c>
      <c r="B659">
        <v>33.470152503849313</v>
      </c>
      <c r="C659">
        <v>7.661645510677829</v>
      </c>
      <c r="D659">
        <v>34.400000000000219</v>
      </c>
      <c r="E659">
        <v>421875000</v>
      </c>
    </row>
    <row r="660" spans="1:5" x14ac:dyDescent="0.25">
      <c r="A660" s="1" t="s">
        <v>1151</v>
      </c>
      <c r="B660">
        <v>20.311936308845592</v>
      </c>
      <c r="C660">
        <v>1.8112605659409029</v>
      </c>
      <c r="D660">
        <v>21.200000000000031</v>
      </c>
      <c r="E660">
        <v>187500000</v>
      </c>
    </row>
    <row r="661" spans="1:5" x14ac:dyDescent="0.25">
      <c r="A661" s="1" t="s">
        <v>1152</v>
      </c>
      <c r="B661">
        <v>20.83421476940438</v>
      </c>
      <c r="C661">
        <v>1.8533132593758994</v>
      </c>
      <c r="D661">
        <v>21.80000000000004</v>
      </c>
      <c r="E661">
        <v>234375000</v>
      </c>
    </row>
    <row r="662" spans="1:5" x14ac:dyDescent="0.25">
      <c r="A662" s="1" t="s">
        <v>1154</v>
      </c>
      <c r="B662">
        <v>33.901782474858102</v>
      </c>
      <c r="C662">
        <v>7.6489465821343074</v>
      </c>
      <c r="D662">
        <v>34.800000000000225</v>
      </c>
      <c r="E662">
        <v>390625000</v>
      </c>
    </row>
    <row r="663" spans="1:5" x14ac:dyDescent="0.25">
      <c r="A663" s="1" t="s">
        <v>1155</v>
      </c>
      <c r="B663">
        <v>33.470152503849313</v>
      </c>
      <c r="C663">
        <v>7.6616455106778307</v>
      </c>
      <c r="D663">
        <v>34.400000000000219</v>
      </c>
      <c r="E663">
        <v>343750000</v>
      </c>
    </row>
    <row r="664" spans="1:5" x14ac:dyDescent="0.25">
      <c r="A664" s="1" t="s">
        <v>1156</v>
      </c>
      <c r="B664">
        <v>20.311936308845592</v>
      </c>
      <c r="C664">
        <v>1.8112605659409029</v>
      </c>
      <c r="D664">
        <v>21.200000000000031</v>
      </c>
      <c r="E664">
        <v>234375000</v>
      </c>
    </row>
    <row r="665" spans="1:5" x14ac:dyDescent="0.25">
      <c r="A665" s="1" t="s">
        <v>1157</v>
      </c>
      <c r="B665">
        <v>34.302843337435306</v>
      </c>
      <c r="C665">
        <v>8.4099111196768384</v>
      </c>
      <c r="D665">
        <v>35.20000000000023</v>
      </c>
      <c r="E665">
        <v>421875000</v>
      </c>
    </row>
    <row r="666" spans="1:5" x14ac:dyDescent="0.25">
      <c r="A666" s="1" t="s">
        <v>1158</v>
      </c>
      <c r="B666">
        <v>33.767464951624078</v>
      </c>
      <c r="C666">
        <v>8.6953278224991415</v>
      </c>
      <c r="D666">
        <v>34.700000000000223</v>
      </c>
      <c r="E666">
        <v>406250000</v>
      </c>
    </row>
    <row r="667" spans="1:5" x14ac:dyDescent="0.25">
      <c r="A667" s="1" t="s">
        <v>1159</v>
      </c>
      <c r="B667">
        <v>33.50763384990713</v>
      </c>
      <c r="C667">
        <v>9.1761647878676076</v>
      </c>
      <c r="D667">
        <v>34.400000000000219</v>
      </c>
      <c r="E667">
        <v>484375000</v>
      </c>
    </row>
    <row r="668" spans="1:5" x14ac:dyDescent="0.25">
      <c r="A668" s="1" t="s">
        <v>1160</v>
      </c>
      <c r="B668">
        <v>20.834214769404383</v>
      </c>
      <c r="C668">
        <v>1.8533132593758999</v>
      </c>
      <c r="D668">
        <v>21.80000000000004</v>
      </c>
      <c r="E668">
        <v>281250000</v>
      </c>
    </row>
    <row r="669" spans="1:5" x14ac:dyDescent="0.25">
      <c r="A669" s="1" t="s">
        <v>1161</v>
      </c>
      <c r="B669">
        <v>19.900000000000013</v>
      </c>
      <c r="C669">
        <v>0</v>
      </c>
      <c r="D669">
        <v>19.800000000000011</v>
      </c>
      <c r="E669">
        <v>187500000</v>
      </c>
    </row>
    <row r="670" spans="1:5" x14ac:dyDescent="0.25">
      <c r="A670" s="1" t="s">
        <v>1164</v>
      </c>
      <c r="B670">
        <v>33.579110215283592</v>
      </c>
      <c r="C670">
        <v>8.9574835690430117</v>
      </c>
      <c r="D670">
        <v>34.400000000000219</v>
      </c>
      <c r="E670">
        <v>390625000</v>
      </c>
    </row>
    <row r="671" spans="1:5" x14ac:dyDescent="0.25">
      <c r="A671" s="1" t="s">
        <v>1167</v>
      </c>
      <c r="B671">
        <v>33.579110215283571</v>
      </c>
      <c r="C671">
        <v>8.9574835690430383</v>
      </c>
      <c r="D671">
        <v>34.400000000000219</v>
      </c>
      <c r="E671">
        <v>296875000</v>
      </c>
    </row>
    <row r="672" spans="1:5" x14ac:dyDescent="0.25">
      <c r="A672" s="1" t="s">
        <v>1168</v>
      </c>
      <c r="B672">
        <v>22.128422492774632</v>
      </c>
      <c r="C672">
        <v>3.2327062076413173</v>
      </c>
      <c r="D672">
        <v>23.100000000000058</v>
      </c>
      <c r="E672">
        <v>187500000</v>
      </c>
    </row>
    <row r="673" spans="1:5" x14ac:dyDescent="0.25">
      <c r="A673" s="1" t="s">
        <v>1174</v>
      </c>
      <c r="B673">
        <v>33.870381067119737</v>
      </c>
      <c r="C673">
        <v>8.3005585752813165</v>
      </c>
      <c r="D673">
        <v>34.600000000000222</v>
      </c>
      <c r="E673">
        <v>328125000</v>
      </c>
    </row>
    <row r="674" spans="1:5" x14ac:dyDescent="0.25">
      <c r="A674" s="1" t="s">
        <v>1175</v>
      </c>
      <c r="B674">
        <v>20.584354923563577</v>
      </c>
      <c r="C674">
        <v>2.5041091642379021</v>
      </c>
      <c r="D674">
        <v>21.500000000000036</v>
      </c>
      <c r="E674">
        <v>218750000</v>
      </c>
    </row>
    <row r="675" spans="1:5" x14ac:dyDescent="0.25">
      <c r="A675" s="1" t="s">
        <v>1176</v>
      </c>
      <c r="B675">
        <v>21.130242634134028</v>
      </c>
      <c r="C675">
        <v>2.1848361924615043</v>
      </c>
      <c r="D675">
        <v>22.100000000000044</v>
      </c>
      <c r="E675">
        <v>234375000</v>
      </c>
    </row>
    <row r="676" spans="1:5" x14ac:dyDescent="0.25">
      <c r="A676" s="1" t="s">
        <v>1179</v>
      </c>
      <c r="B676">
        <v>33.870381067119702</v>
      </c>
      <c r="C676">
        <v>8.3005585752811761</v>
      </c>
      <c r="D676">
        <v>34.600000000000222</v>
      </c>
      <c r="E676">
        <v>375000000</v>
      </c>
    </row>
    <row r="677" spans="1:5" x14ac:dyDescent="0.25">
      <c r="A677" s="1" t="s">
        <v>1180</v>
      </c>
      <c r="B677">
        <v>20.584354923563577</v>
      </c>
      <c r="C677">
        <v>2.5041091642379021</v>
      </c>
      <c r="D677">
        <v>21.500000000000036</v>
      </c>
      <c r="E677">
        <v>171875000</v>
      </c>
    </row>
    <row r="678" spans="1:5" x14ac:dyDescent="0.25">
      <c r="A678" s="1" t="s">
        <v>1184</v>
      </c>
      <c r="B678">
        <v>21.130242634134031</v>
      </c>
      <c r="C678">
        <v>2.1848361924615021</v>
      </c>
      <c r="D678">
        <v>22.100000000000044</v>
      </c>
      <c r="E678">
        <v>203125000</v>
      </c>
    </row>
    <row r="679" spans="1:5" x14ac:dyDescent="0.25">
      <c r="A679" s="1" t="s">
        <v>1185</v>
      </c>
      <c r="B679">
        <v>19.900000000000013</v>
      </c>
      <c r="C679">
        <v>0</v>
      </c>
      <c r="D679">
        <v>19.800000000000011</v>
      </c>
      <c r="E679">
        <v>187500000</v>
      </c>
    </row>
    <row r="680" spans="1:5" x14ac:dyDescent="0.25">
      <c r="A680" s="1" t="s">
        <v>1210</v>
      </c>
      <c r="B680">
        <v>21.201751381373668</v>
      </c>
      <c r="C680">
        <v>3.041080147277063</v>
      </c>
      <c r="D680">
        <v>22.100000000000044</v>
      </c>
      <c r="E680">
        <v>203125000</v>
      </c>
    </row>
    <row r="681" spans="1:5" x14ac:dyDescent="0.25">
      <c r="A681" s="1" t="s">
        <v>1211</v>
      </c>
      <c r="B681">
        <v>20.870338559736634</v>
      </c>
      <c r="C681">
        <v>2.7794673160547858</v>
      </c>
      <c r="D681">
        <v>21.80000000000004</v>
      </c>
      <c r="E681">
        <v>203125000</v>
      </c>
    </row>
    <row r="682" spans="1:5" x14ac:dyDescent="0.25">
      <c r="A682" s="1" t="s">
        <v>1212</v>
      </c>
      <c r="B682">
        <v>20.607160813557517</v>
      </c>
      <c r="C682">
        <v>2.764998391858609</v>
      </c>
      <c r="D682">
        <v>21.500000000000036</v>
      </c>
      <c r="E682">
        <v>218750000</v>
      </c>
    </row>
    <row r="683" spans="1:5" x14ac:dyDescent="0.25">
      <c r="A683" s="1" t="s">
        <v>1213</v>
      </c>
      <c r="B683">
        <v>21.201751381373668</v>
      </c>
      <c r="C683">
        <v>3.0410801472770639</v>
      </c>
      <c r="D683">
        <v>22.100000000000044</v>
      </c>
      <c r="E683">
        <v>250000000</v>
      </c>
    </row>
    <row r="684" spans="1:5" x14ac:dyDescent="0.25">
      <c r="A684" s="1" t="s">
        <v>1214</v>
      </c>
      <c r="B684">
        <v>20.870338559736634</v>
      </c>
      <c r="C684">
        <v>2.7794673160547871</v>
      </c>
      <c r="D684">
        <v>21.80000000000004</v>
      </c>
      <c r="E684">
        <v>234375000</v>
      </c>
    </row>
    <row r="685" spans="1:5" x14ac:dyDescent="0.25">
      <c r="A685" s="1" t="s">
        <v>1215</v>
      </c>
      <c r="B685">
        <v>20.607160813557517</v>
      </c>
      <c r="C685">
        <v>2.7649983918586085</v>
      </c>
      <c r="D685">
        <v>21.500000000000036</v>
      </c>
      <c r="E685">
        <v>203125000</v>
      </c>
    </row>
    <row r="686" spans="1:5" x14ac:dyDescent="0.25">
      <c r="A686" s="1" t="s">
        <v>1216</v>
      </c>
      <c r="B686">
        <v>19.901264756160479</v>
      </c>
      <c r="C686">
        <v>0</v>
      </c>
      <c r="D686">
        <v>20.800000000000026</v>
      </c>
      <c r="E686">
        <v>171875000</v>
      </c>
    </row>
    <row r="687" spans="1:5" x14ac:dyDescent="0.25">
      <c r="A687" s="1" t="s">
        <v>1217</v>
      </c>
      <c r="B687">
        <v>35.49670122136456</v>
      </c>
      <c r="C687">
        <v>10.459856408789223</v>
      </c>
      <c r="D687">
        <v>36.60000000000025</v>
      </c>
      <c r="E687">
        <v>375000000</v>
      </c>
    </row>
    <row r="688" spans="1:5" x14ac:dyDescent="0.25">
      <c r="A688" s="1" t="s">
        <v>1218</v>
      </c>
      <c r="B688">
        <v>21.690312466074126</v>
      </c>
      <c r="C688">
        <v>4.3576374546414005</v>
      </c>
      <c r="D688">
        <v>22.600000000000051</v>
      </c>
      <c r="E688">
        <v>218750000</v>
      </c>
    </row>
    <row r="689" spans="1:5" x14ac:dyDescent="0.25">
      <c r="A689" s="1" t="s">
        <v>1219</v>
      </c>
      <c r="B689">
        <v>21.357993494091545</v>
      </c>
      <c r="C689">
        <v>4.4088863320921687</v>
      </c>
      <c r="D689">
        <v>22.300000000000047</v>
      </c>
      <c r="E689">
        <v>250000000</v>
      </c>
    </row>
    <row r="690" spans="1:5" x14ac:dyDescent="0.25">
      <c r="A690" s="1" t="s">
        <v>1220</v>
      </c>
      <c r="B690">
        <v>21.168273616167237</v>
      </c>
      <c r="C690">
        <v>5.1909745294155876</v>
      </c>
      <c r="D690">
        <v>22.100000000000044</v>
      </c>
      <c r="E690">
        <v>203125000</v>
      </c>
    </row>
    <row r="691" spans="1:5" x14ac:dyDescent="0.25">
      <c r="A691" s="1" t="s">
        <v>1222</v>
      </c>
      <c r="B691">
        <v>20.487661913067249</v>
      </c>
      <c r="C691">
        <v>2.0229795355616416</v>
      </c>
      <c r="D691">
        <v>21.400000000000034</v>
      </c>
      <c r="E691">
        <v>203125000</v>
      </c>
    </row>
    <row r="692" spans="1:5" x14ac:dyDescent="0.25">
      <c r="A692" s="1" t="s">
        <v>1223</v>
      </c>
      <c r="B692">
        <v>20.282294557021427</v>
      </c>
      <c r="C692">
        <v>1.6102620533114602</v>
      </c>
      <c r="D692">
        <v>21.200000000000031</v>
      </c>
      <c r="E692">
        <v>171875000</v>
      </c>
    </row>
    <row r="693" spans="1:5" x14ac:dyDescent="0.25">
      <c r="A693" s="1" t="s">
        <v>1224</v>
      </c>
      <c r="B693">
        <v>20.008220803365912</v>
      </c>
      <c r="C693">
        <v>1.4388475933888736</v>
      </c>
      <c r="D693">
        <v>20.900000000000027</v>
      </c>
      <c r="E693">
        <v>171875000</v>
      </c>
    </row>
    <row r="694" spans="1:5" x14ac:dyDescent="0.25">
      <c r="A694" s="1" t="s">
        <v>1225</v>
      </c>
      <c r="B694">
        <v>35.49670122136456</v>
      </c>
      <c r="C694">
        <v>10.459856408789213</v>
      </c>
      <c r="D694">
        <v>36.60000000000025</v>
      </c>
      <c r="E694">
        <v>390625000</v>
      </c>
    </row>
    <row r="695" spans="1:5" x14ac:dyDescent="0.25">
      <c r="A695" s="1" t="s">
        <v>1227</v>
      </c>
      <c r="B695">
        <v>20.487661913067249</v>
      </c>
      <c r="C695">
        <v>2.022979535561642</v>
      </c>
      <c r="D695">
        <v>21.400000000000034</v>
      </c>
      <c r="E695">
        <v>218750000</v>
      </c>
    </row>
    <row r="696" spans="1:5" x14ac:dyDescent="0.25">
      <c r="A696" s="1" t="s">
        <v>1228</v>
      </c>
      <c r="B696">
        <v>20.282294557021427</v>
      </c>
      <c r="C696">
        <v>1.6102620533114598</v>
      </c>
      <c r="D696">
        <v>21.200000000000031</v>
      </c>
      <c r="E696">
        <v>171875000</v>
      </c>
    </row>
    <row r="697" spans="1:5" x14ac:dyDescent="0.25">
      <c r="A697" s="1" t="s">
        <v>1229</v>
      </c>
      <c r="B697">
        <v>21.690312466074126</v>
      </c>
      <c r="C697">
        <v>4.3576374546414005</v>
      </c>
      <c r="D697">
        <v>22.600000000000051</v>
      </c>
      <c r="E697">
        <v>218750000</v>
      </c>
    </row>
    <row r="698" spans="1:5" x14ac:dyDescent="0.25">
      <c r="A698" s="1" t="s">
        <v>1230</v>
      </c>
      <c r="B698">
        <v>21.357993494091545</v>
      </c>
      <c r="C698">
        <v>4.4088863320921705</v>
      </c>
      <c r="D698">
        <v>22.300000000000047</v>
      </c>
      <c r="E698">
        <v>234375000</v>
      </c>
    </row>
    <row r="699" spans="1:5" x14ac:dyDescent="0.25">
      <c r="A699" s="1" t="s">
        <v>1231</v>
      </c>
      <c r="B699">
        <v>21.168273616167237</v>
      </c>
      <c r="C699">
        <v>5.1909745294155876</v>
      </c>
      <c r="D699">
        <v>22.100000000000044</v>
      </c>
      <c r="E699">
        <v>218750000</v>
      </c>
    </row>
    <row r="700" spans="1:5" x14ac:dyDescent="0.25">
      <c r="A700" s="1" t="s">
        <v>1232</v>
      </c>
      <c r="B700">
        <v>20.008220803365912</v>
      </c>
      <c r="C700">
        <v>1.438847593388874</v>
      </c>
      <c r="D700">
        <v>20.900000000000027</v>
      </c>
      <c r="E700">
        <v>171875000</v>
      </c>
    </row>
    <row r="701" spans="1:5" x14ac:dyDescent="0.25">
      <c r="A701" s="1" t="s">
        <v>1234</v>
      </c>
      <c r="B701">
        <v>21.08793546699216</v>
      </c>
      <c r="C701">
        <v>2.9106386735273331</v>
      </c>
      <c r="D701">
        <v>22.000000000000043</v>
      </c>
      <c r="E701">
        <v>187500000</v>
      </c>
    </row>
    <row r="702" spans="1:5" x14ac:dyDescent="0.25">
      <c r="A702" s="1" t="s">
        <v>1235</v>
      </c>
      <c r="B702">
        <v>20.690167819727407</v>
      </c>
      <c r="C702">
        <v>2.1878882040492433</v>
      </c>
      <c r="D702">
        <v>21.600000000000037</v>
      </c>
      <c r="E702">
        <v>218750000</v>
      </c>
    </row>
    <row r="703" spans="1:5" x14ac:dyDescent="0.25">
      <c r="A703" s="1" t="s">
        <v>1236</v>
      </c>
      <c r="B703">
        <v>20.426250029207711</v>
      </c>
      <c r="C703">
        <v>1.8887924954422846</v>
      </c>
      <c r="D703">
        <v>21.400000000000034</v>
      </c>
      <c r="E703">
        <v>171875000</v>
      </c>
    </row>
    <row r="704" spans="1:5" x14ac:dyDescent="0.25">
      <c r="A704" s="1" t="s">
        <v>1237</v>
      </c>
      <c r="B704">
        <v>21.08793546699216</v>
      </c>
      <c r="C704">
        <v>2.9106386735273344</v>
      </c>
      <c r="D704">
        <v>22.000000000000043</v>
      </c>
      <c r="E704">
        <v>218750000</v>
      </c>
    </row>
    <row r="705" spans="1:5" x14ac:dyDescent="0.25">
      <c r="A705" s="1" t="s">
        <v>1238</v>
      </c>
      <c r="B705">
        <v>20.690167819727407</v>
      </c>
      <c r="C705">
        <v>2.1878882040492424</v>
      </c>
      <c r="D705">
        <v>21.600000000000037</v>
      </c>
      <c r="E705">
        <v>203125000</v>
      </c>
    </row>
    <row r="706" spans="1:5" x14ac:dyDescent="0.25">
      <c r="A706" s="1" t="s">
        <v>1239</v>
      </c>
      <c r="B706">
        <v>20.426250029207711</v>
      </c>
      <c r="C706">
        <v>1.8887924954422846</v>
      </c>
      <c r="D706">
        <v>21.400000000000034</v>
      </c>
      <c r="E706">
        <v>140625000</v>
      </c>
    </row>
    <row r="707" spans="1:5" x14ac:dyDescent="0.25">
      <c r="A707" s="1" t="s">
        <v>1240</v>
      </c>
      <c r="B707">
        <v>19.90126477200717</v>
      </c>
      <c r="C707">
        <v>1.3285521944492729E-3</v>
      </c>
      <c r="D707">
        <v>20.800000000000026</v>
      </c>
      <c r="E707">
        <v>187500000</v>
      </c>
    </row>
    <row r="708" spans="1:5" x14ac:dyDescent="0.25">
      <c r="A708" s="1" t="s">
        <v>1242</v>
      </c>
      <c r="B708">
        <v>21.441764487977618</v>
      </c>
      <c r="C708">
        <v>3.1473661239434052</v>
      </c>
      <c r="D708">
        <v>22.400000000000048</v>
      </c>
      <c r="E708">
        <v>218750000</v>
      </c>
    </row>
    <row r="709" spans="1:5" x14ac:dyDescent="0.25">
      <c r="A709" s="1" t="s">
        <v>1243</v>
      </c>
      <c r="B709">
        <v>21.004039240548511</v>
      </c>
      <c r="C709">
        <v>2.7678108888700361</v>
      </c>
      <c r="D709">
        <v>21.900000000000041</v>
      </c>
      <c r="E709">
        <v>171875000</v>
      </c>
    </row>
    <row r="710" spans="1:5" x14ac:dyDescent="0.25">
      <c r="A710" s="1" t="s">
        <v>1244</v>
      </c>
      <c r="B710">
        <v>20.744997212560676</v>
      </c>
      <c r="C710">
        <v>2.5982630955727104</v>
      </c>
      <c r="D710">
        <v>21.700000000000038</v>
      </c>
      <c r="E710">
        <v>156250000</v>
      </c>
    </row>
    <row r="711" spans="1:5" x14ac:dyDescent="0.25">
      <c r="A711" s="1" t="s">
        <v>1245</v>
      </c>
      <c r="B711">
        <v>34.085032593147034</v>
      </c>
      <c r="C711">
        <v>7.8481430849390295</v>
      </c>
      <c r="D711">
        <v>35.000000000000227</v>
      </c>
      <c r="E711">
        <v>531250000</v>
      </c>
    </row>
    <row r="712" spans="1:5" x14ac:dyDescent="0.25">
      <c r="A712" s="1" t="s">
        <v>1246</v>
      </c>
      <c r="B712">
        <v>20.435851275250641</v>
      </c>
      <c r="C712">
        <v>1.8991092781060726</v>
      </c>
      <c r="D712">
        <v>21.400000000000034</v>
      </c>
      <c r="E712">
        <v>250000000</v>
      </c>
    </row>
    <row r="713" spans="1:5" x14ac:dyDescent="0.25">
      <c r="A713" s="1" t="s">
        <v>1247</v>
      </c>
      <c r="B713">
        <v>20.205448145168774</v>
      </c>
      <c r="C713">
        <v>1.3570346398374067</v>
      </c>
      <c r="D713">
        <v>21.10000000000003</v>
      </c>
      <c r="E713">
        <v>187500000</v>
      </c>
    </row>
    <row r="714" spans="1:5" x14ac:dyDescent="0.25">
      <c r="A714" s="1" t="s">
        <v>1248</v>
      </c>
      <c r="B714">
        <v>20.068946549420534</v>
      </c>
      <c r="C714">
        <v>1.7738652480865822</v>
      </c>
      <c r="D714">
        <v>21.000000000000028</v>
      </c>
      <c r="E714">
        <v>171875000</v>
      </c>
    </row>
    <row r="715" spans="1:5" x14ac:dyDescent="0.25">
      <c r="A715" s="1" t="s">
        <v>1250</v>
      </c>
      <c r="B715">
        <v>34.085032593147041</v>
      </c>
      <c r="C715">
        <v>7.8481430849391041</v>
      </c>
      <c r="D715">
        <v>35.000000000000227</v>
      </c>
      <c r="E715">
        <v>375000000</v>
      </c>
    </row>
    <row r="716" spans="1:5" x14ac:dyDescent="0.25">
      <c r="A716" s="1" t="s">
        <v>1251</v>
      </c>
      <c r="B716">
        <v>20.435851275250641</v>
      </c>
      <c r="C716">
        <v>1.8991092781060726</v>
      </c>
      <c r="D716">
        <v>21.400000000000034</v>
      </c>
      <c r="E716">
        <v>203125000</v>
      </c>
    </row>
    <row r="717" spans="1:5" x14ac:dyDescent="0.25">
      <c r="A717" s="1" t="s">
        <v>1252</v>
      </c>
      <c r="B717">
        <v>20.205448145168774</v>
      </c>
      <c r="C717">
        <v>1.3570346398374062</v>
      </c>
      <c r="D717">
        <v>21.10000000000003</v>
      </c>
      <c r="E717">
        <v>203125000</v>
      </c>
    </row>
    <row r="718" spans="1:5" x14ac:dyDescent="0.25">
      <c r="A718" s="1" t="s">
        <v>1253</v>
      </c>
      <c r="B718">
        <v>21.441764487977618</v>
      </c>
      <c r="C718">
        <v>3.1473661239434034</v>
      </c>
      <c r="D718">
        <v>22.400000000000048</v>
      </c>
      <c r="E718">
        <v>187500000</v>
      </c>
    </row>
    <row r="719" spans="1:5" x14ac:dyDescent="0.25">
      <c r="A719" s="1" t="s">
        <v>1254</v>
      </c>
      <c r="B719">
        <v>21.004039240548511</v>
      </c>
      <c r="C719">
        <v>2.7678108888700357</v>
      </c>
      <c r="D719">
        <v>21.900000000000041</v>
      </c>
      <c r="E719">
        <v>265625000</v>
      </c>
    </row>
    <row r="720" spans="1:5" x14ac:dyDescent="0.25">
      <c r="A720" s="1" t="s">
        <v>1255</v>
      </c>
      <c r="B720">
        <v>20.744997212560676</v>
      </c>
      <c r="C720">
        <v>2.5982630955727108</v>
      </c>
      <c r="D720">
        <v>21.700000000000038</v>
      </c>
      <c r="E720">
        <v>234375000</v>
      </c>
    </row>
    <row r="721" spans="1:5" x14ac:dyDescent="0.25">
      <c r="A721" s="1" t="s">
        <v>1256</v>
      </c>
      <c r="B721">
        <v>20.068946549420534</v>
      </c>
      <c r="C721">
        <v>1.7738652480865813</v>
      </c>
      <c r="D721">
        <v>21.000000000000028</v>
      </c>
      <c r="E721">
        <v>125000000</v>
      </c>
    </row>
    <row r="722" spans="1:5" x14ac:dyDescent="0.25">
      <c r="A722" s="1" t="s">
        <v>1258</v>
      </c>
      <c r="B722">
        <v>21.179332757323451</v>
      </c>
      <c r="C722">
        <v>3.030420025644406</v>
      </c>
      <c r="D722">
        <v>22.100000000000044</v>
      </c>
      <c r="E722">
        <v>218750000</v>
      </c>
    </row>
    <row r="723" spans="1:5" x14ac:dyDescent="0.25">
      <c r="A723" s="1" t="s">
        <v>1259</v>
      </c>
      <c r="B723">
        <v>20.763863502332676</v>
      </c>
      <c r="C723">
        <v>2.2942281201066952</v>
      </c>
      <c r="D723">
        <v>21.700000000000038</v>
      </c>
      <c r="E723">
        <v>218750000</v>
      </c>
    </row>
    <row r="724" spans="1:5" x14ac:dyDescent="0.25">
      <c r="A724" s="1" t="s">
        <v>1260</v>
      </c>
      <c r="B724">
        <v>20.473322964505702</v>
      </c>
      <c r="C724">
        <v>1.9899388121600352</v>
      </c>
      <c r="D724">
        <v>21.400000000000034</v>
      </c>
      <c r="E724">
        <v>234375000</v>
      </c>
    </row>
    <row r="725" spans="1:5" x14ac:dyDescent="0.25">
      <c r="A725" s="1" t="s">
        <v>1261</v>
      </c>
      <c r="B725">
        <v>21.179332757323451</v>
      </c>
      <c r="C725">
        <v>3.0304200256444043</v>
      </c>
      <c r="D725">
        <v>22.100000000000044</v>
      </c>
      <c r="E725">
        <v>250000000</v>
      </c>
    </row>
    <row r="726" spans="1:5" x14ac:dyDescent="0.25">
      <c r="A726" s="1" t="s">
        <v>1262</v>
      </c>
      <c r="B726">
        <v>20.763863502332676</v>
      </c>
      <c r="C726">
        <v>2.2942281201066952</v>
      </c>
      <c r="D726">
        <v>21.700000000000038</v>
      </c>
      <c r="E726">
        <v>250000000</v>
      </c>
    </row>
    <row r="727" spans="1:5" x14ac:dyDescent="0.25">
      <c r="A727" s="1" t="s">
        <v>1263</v>
      </c>
      <c r="B727">
        <v>20.473322964505702</v>
      </c>
      <c r="C727">
        <v>1.9899388121600348</v>
      </c>
      <c r="D727">
        <v>21.400000000000034</v>
      </c>
      <c r="E727">
        <v>203125000</v>
      </c>
    </row>
    <row r="728" spans="1:5" x14ac:dyDescent="0.25">
      <c r="A728" s="1" t="s">
        <v>1264</v>
      </c>
      <c r="B728">
        <v>21.282470692279542</v>
      </c>
      <c r="C728">
        <v>2.6763849518572349</v>
      </c>
      <c r="D728">
        <v>22.200000000000045</v>
      </c>
      <c r="E728">
        <v>218750000</v>
      </c>
    </row>
    <row r="729" spans="1:5" x14ac:dyDescent="0.25">
      <c r="A729" s="1" t="s">
        <v>1266</v>
      </c>
      <c r="B729">
        <v>21.576737802498908</v>
      </c>
      <c r="C729">
        <v>3.3091236073169368</v>
      </c>
      <c r="D729">
        <v>22.50000000000005</v>
      </c>
      <c r="E729">
        <v>250000000</v>
      </c>
    </row>
    <row r="730" spans="1:5" x14ac:dyDescent="0.25">
      <c r="A730" s="1" t="s">
        <v>1267</v>
      </c>
      <c r="B730">
        <v>21.126988674808434</v>
      </c>
      <c r="C730">
        <v>2.9219198381283817</v>
      </c>
      <c r="D730">
        <v>22.100000000000044</v>
      </c>
      <c r="E730">
        <v>203125000</v>
      </c>
    </row>
    <row r="731" spans="1:5" x14ac:dyDescent="0.25">
      <c r="A731" s="1" t="s">
        <v>1268</v>
      </c>
      <c r="B731">
        <v>20.835691100162183</v>
      </c>
      <c r="C731">
        <v>2.745183347549419</v>
      </c>
      <c r="D731">
        <v>21.80000000000004</v>
      </c>
      <c r="E731">
        <v>187500000</v>
      </c>
    </row>
    <row r="732" spans="1:5" x14ac:dyDescent="0.25">
      <c r="A732" s="1" t="s">
        <v>1269</v>
      </c>
      <c r="B732">
        <v>34.174878319037802</v>
      </c>
      <c r="C732">
        <v>7.991637976707259</v>
      </c>
      <c r="D732">
        <v>35.100000000000229</v>
      </c>
      <c r="E732">
        <v>359375000</v>
      </c>
    </row>
    <row r="733" spans="1:5" x14ac:dyDescent="0.25">
      <c r="A733" s="1" t="s">
        <v>1270</v>
      </c>
      <c r="B733">
        <v>20.469266313628854</v>
      </c>
      <c r="C733">
        <v>1.9699877125027427</v>
      </c>
      <c r="D733">
        <v>21.400000000000034</v>
      </c>
      <c r="E733">
        <v>125000000</v>
      </c>
    </row>
    <row r="734" spans="1:5" x14ac:dyDescent="0.25">
      <c r="A734" s="1" t="s">
        <v>1271</v>
      </c>
      <c r="B734">
        <v>20.239090514227872</v>
      </c>
      <c r="C734">
        <v>1.4184849647481048</v>
      </c>
      <c r="D734">
        <v>21.200000000000031</v>
      </c>
      <c r="E734">
        <v>218750000</v>
      </c>
    </row>
    <row r="735" spans="1:5" x14ac:dyDescent="0.25">
      <c r="A735" s="1" t="s">
        <v>1272</v>
      </c>
      <c r="B735">
        <v>20.748364743029491</v>
      </c>
      <c r="C735">
        <v>1.932109218892998</v>
      </c>
      <c r="D735">
        <v>21.700000000000038</v>
      </c>
      <c r="E735">
        <v>218750000</v>
      </c>
    </row>
    <row r="736" spans="1:5" x14ac:dyDescent="0.25">
      <c r="A736" s="1" t="s">
        <v>1274</v>
      </c>
      <c r="B736">
        <v>34.174878319037802</v>
      </c>
      <c r="C736">
        <v>7.9916379767072607</v>
      </c>
      <c r="D736">
        <v>35.100000000000229</v>
      </c>
      <c r="E736">
        <v>406250000</v>
      </c>
    </row>
    <row r="737" spans="1:5" x14ac:dyDescent="0.25">
      <c r="A737" s="1" t="s">
        <v>1275</v>
      </c>
      <c r="B737">
        <v>20.469266313628854</v>
      </c>
      <c r="C737">
        <v>1.9699877125027427</v>
      </c>
      <c r="D737">
        <v>21.400000000000034</v>
      </c>
      <c r="E737">
        <v>218750000</v>
      </c>
    </row>
    <row r="738" spans="1:5" x14ac:dyDescent="0.25">
      <c r="A738" s="1" t="s">
        <v>1276</v>
      </c>
      <c r="B738">
        <v>20.239090514227872</v>
      </c>
      <c r="C738">
        <v>1.4184849647481048</v>
      </c>
      <c r="D738">
        <v>21.200000000000031</v>
      </c>
      <c r="E738">
        <v>187500000</v>
      </c>
    </row>
    <row r="739" spans="1:5" x14ac:dyDescent="0.25">
      <c r="A739" s="1" t="s">
        <v>1277</v>
      </c>
      <c r="B739">
        <v>21.576737802498908</v>
      </c>
      <c r="C739">
        <v>3.3091236073169363</v>
      </c>
      <c r="D739">
        <v>22.50000000000005</v>
      </c>
      <c r="E739">
        <v>250000000</v>
      </c>
    </row>
    <row r="740" spans="1:5" x14ac:dyDescent="0.25">
      <c r="A740" s="1" t="s">
        <v>1278</v>
      </c>
      <c r="B740">
        <v>21.126988674808437</v>
      </c>
      <c r="C740">
        <v>2.9219198381283822</v>
      </c>
      <c r="D740">
        <v>22.100000000000044</v>
      </c>
      <c r="E740">
        <v>203125000</v>
      </c>
    </row>
    <row r="741" spans="1:5" x14ac:dyDescent="0.25">
      <c r="A741" s="1" t="s">
        <v>1279</v>
      </c>
      <c r="B741">
        <v>20.835691100162183</v>
      </c>
      <c r="C741">
        <v>2.745183347549419</v>
      </c>
      <c r="D741">
        <v>21.80000000000004</v>
      </c>
      <c r="E741">
        <v>218750000</v>
      </c>
    </row>
    <row r="742" spans="1:5" x14ac:dyDescent="0.25">
      <c r="A742" s="1" t="s">
        <v>1280</v>
      </c>
      <c r="B742">
        <v>20.748364743029487</v>
      </c>
      <c r="C742">
        <v>1.9321092188929949</v>
      </c>
      <c r="D742">
        <v>21.700000000000038</v>
      </c>
      <c r="E742">
        <v>250000000</v>
      </c>
    </row>
    <row r="743" spans="1:5" x14ac:dyDescent="0.25">
      <c r="A743" s="1" t="s">
        <v>1281</v>
      </c>
      <c r="B743">
        <v>19.900000000000013</v>
      </c>
      <c r="C743">
        <v>0</v>
      </c>
      <c r="D743">
        <v>19.800000000000011</v>
      </c>
      <c r="E743">
        <v>203125000</v>
      </c>
    </row>
    <row r="744" spans="1:5" x14ac:dyDescent="0.25">
      <c r="A744" s="1" t="s">
        <v>1283</v>
      </c>
      <c r="B744">
        <v>21.215908926420401</v>
      </c>
      <c r="C744">
        <v>2.9751313654934624</v>
      </c>
      <c r="D744">
        <v>21.900000000000041</v>
      </c>
      <c r="E744">
        <v>218750000</v>
      </c>
    </row>
    <row r="745" spans="1:5" x14ac:dyDescent="0.25">
      <c r="A745" s="1" t="s">
        <v>1284</v>
      </c>
      <c r="B745">
        <v>20.790987495740943</v>
      </c>
      <c r="C745">
        <v>2.6153117990493371</v>
      </c>
      <c r="D745">
        <v>21.700000000000038</v>
      </c>
      <c r="E745">
        <v>203125000</v>
      </c>
    </row>
    <row r="746" spans="1:5" x14ac:dyDescent="0.25">
      <c r="A746" s="1" t="s">
        <v>1286</v>
      </c>
      <c r="B746">
        <v>21.215908926420401</v>
      </c>
      <c r="C746">
        <v>2.9751313654934628</v>
      </c>
      <c r="D746">
        <v>21.900000000000041</v>
      </c>
      <c r="E746">
        <v>250000000</v>
      </c>
    </row>
    <row r="747" spans="1:5" x14ac:dyDescent="0.25">
      <c r="A747" s="1" t="s">
        <v>1287</v>
      </c>
      <c r="B747">
        <v>20.790987495740943</v>
      </c>
      <c r="C747">
        <v>2.6153117990493371</v>
      </c>
      <c r="D747">
        <v>21.700000000000038</v>
      </c>
      <c r="E747">
        <v>203125000</v>
      </c>
    </row>
    <row r="748" spans="1:5" x14ac:dyDescent="0.25">
      <c r="A748" s="1" t="s">
        <v>1288</v>
      </c>
      <c r="B748">
        <v>21.646169066386964</v>
      </c>
      <c r="C748">
        <v>3.0386903816234376</v>
      </c>
      <c r="D748">
        <v>22.600000000000051</v>
      </c>
      <c r="E748">
        <v>156250000</v>
      </c>
    </row>
    <row r="749" spans="1:5" x14ac:dyDescent="0.25">
      <c r="A749" s="1" t="s">
        <v>1292</v>
      </c>
      <c r="B749">
        <v>21.332632770554206</v>
      </c>
      <c r="C749">
        <v>3.5789338561733852</v>
      </c>
      <c r="D749">
        <v>22.300000000000047</v>
      </c>
      <c r="E749">
        <v>203125000</v>
      </c>
    </row>
    <row r="750" spans="1:5" x14ac:dyDescent="0.25">
      <c r="A750" s="1" t="s">
        <v>1294</v>
      </c>
      <c r="B750">
        <v>20.705611760334929</v>
      </c>
      <c r="C750">
        <v>2.47805419907443</v>
      </c>
      <c r="D750">
        <v>21.600000000000037</v>
      </c>
      <c r="E750">
        <v>234375000</v>
      </c>
    </row>
    <row r="751" spans="1:5" x14ac:dyDescent="0.25">
      <c r="A751" s="1" t="s">
        <v>1295</v>
      </c>
      <c r="B751">
        <v>20.408558932592875</v>
      </c>
      <c r="C751">
        <v>1.8702355861520248</v>
      </c>
      <c r="D751">
        <v>21.300000000000033</v>
      </c>
      <c r="E751">
        <v>203125000</v>
      </c>
    </row>
    <row r="752" spans="1:5" x14ac:dyDescent="0.25">
      <c r="A752" s="1" t="s">
        <v>1296</v>
      </c>
      <c r="B752">
        <v>20.987079255616162</v>
      </c>
      <c r="C752">
        <v>2.2383734400854829</v>
      </c>
      <c r="D752">
        <v>21.900000000000041</v>
      </c>
      <c r="E752">
        <v>234375000</v>
      </c>
    </row>
    <row r="753" spans="1:5" x14ac:dyDescent="0.25">
      <c r="A753" s="1" t="s">
        <v>1299</v>
      </c>
      <c r="B753">
        <v>20.705611760334929</v>
      </c>
      <c r="C753">
        <v>2.4780541990744305</v>
      </c>
      <c r="D753">
        <v>21.600000000000037</v>
      </c>
      <c r="E753">
        <v>218750000</v>
      </c>
    </row>
    <row r="754" spans="1:5" x14ac:dyDescent="0.25">
      <c r="A754" s="1" t="s">
        <v>1300</v>
      </c>
      <c r="B754">
        <v>20.408558932592875</v>
      </c>
      <c r="C754">
        <v>1.8702355861520248</v>
      </c>
      <c r="D754">
        <v>21.300000000000033</v>
      </c>
      <c r="E754">
        <v>187500000</v>
      </c>
    </row>
    <row r="755" spans="1:5" x14ac:dyDescent="0.25">
      <c r="A755" s="1" t="s">
        <v>1303</v>
      </c>
      <c r="B755">
        <v>21.332632770554206</v>
      </c>
      <c r="C755">
        <v>3.5789338561733852</v>
      </c>
      <c r="D755">
        <v>22.300000000000047</v>
      </c>
      <c r="E755">
        <v>265625000</v>
      </c>
    </row>
    <row r="756" spans="1:5" x14ac:dyDescent="0.25">
      <c r="A756" s="1" t="s">
        <v>1304</v>
      </c>
      <c r="B756">
        <v>20.987079255616159</v>
      </c>
      <c r="C756">
        <v>2.2383734400854789</v>
      </c>
      <c r="D756">
        <v>21.900000000000041</v>
      </c>
      <c r="E756">
        <v>234375000</v>
      </c>
    </row>
    <row r="757" spans="1:5" x14ac:dyDescent="0.25">
      <c r="A757" s="1" t="s">
        <v>1305</v>
      </c>
      <c r="B757">
        <v>19.900000000000013</v>
      </c>
      <c r="C757">
        <v>0</v>
      </c>
      <c r="D757">
        <v>19.800000000000011</v>
      </c>
      <c r="E757">
        <v>187500000</v>
      </c>
    </row>
    <row r="758" spans="1:5" x14ac:dyDescent="0.25">
      <c r="A758" s="1" t="s">
        <v>1330</v>
      </c>
      <c r="B758">
        <v>20.824136472257276</v>
      </c>
      <c r="C758">
        <v>2.4077824429150114</v>
      </c>
      <c r="D758">
        <v>21.80000000000004</v>
      </c>
      <c r="E758">
        <v>203125000</v>
      </c>
    </row>
    <row r="759" spans="1:5" x14ac:dyDescent="0.25">
      <c r="A759" s="1" t="s">
        <v>1331</v>
      </c>
      <c r="B759">
        <v>20.685777617457944</v>
      </c>
      <c r="C759">
        <v>2.5009648542733216</v>
      </c>
      <c r="D759">
        <v>21.600000000000037</v>
      </c>
      <c r="E759">
        <v>187500000</v>
      </c>
    </row>
    <row r="760" spans="1:5" x14ac:dyDescent="0.25">
      <c r="A760" s="1" t="s">
        <v>1332</v>
      </c>
      <c r="B760">
        <v>20.623643320865789</v>
      </c>
      <c r="C760">
        <v>2.8318531250759738</v>
      </c>
      <c r="D760">
        <v>21.600000000000037</v>
      </c>
      <c r="E760">
        <v>187500000</v>
      </c>
    </row>
    <row r="761" spans="1:5" x14ac:dyDescent="0.25">
      <c r="A761" s="1" t="s">
        <v>1333</v>
      </c>
      <c r="B761">
        <v>20.824136472257276</v>
      </c>
      <c r="C761">
        <v>2.407782442915011</v>
      </c>
      <c r="D761">
        <v>21.80000000000004</v>
      </c>
      <c r="E761">
        <v>203125000</v>
      </c>
    </row>
    <row r="762" spans="1:5" x14ac:dyDescent="0.25">
      <c r="A762" s="1" t="s">
        <v>1334</v>
      </c>
      <c r="B762">
        <v>20.685777617457944</v>
      </c>
      <c r="C762">
        <v>2.500964854273322</v>
      </c>
      <c r="D762">
        <v>21.600000000000037</v>
      </c>
      <c r="E762">
        <v>250000000</v>
      </c>
    </row>
    <row r="763" spans="1:5" x14ac:dyDescent="0.25">
      <c r="A763" s="1" t="s">
        <v>1335</v>
      </c>
      <c r="B763">
        <v>20.623643320865789</v>
      </c>
      <c r="C763">
        <v>2.8318531250759738</v>
      </c>
      <c r="D763">
        <v>21.600000000000037</v>
      </c>
      <c r="E763">
        <v>218750000</v>
      </c>
    </row>
    <row r="764" spans="1:5" x14ac:dyDescent="0.25">
      <c r="A764" s="1" t="s">
        <v>1336</v>
      </c>
      <c r="B764">
        <v>19.901264756160479</v>
      </c>
      <c r="C764">
        <v>8.8817841970012523E-16</v>
      </c>
      <c r="D764">
        <v>20.800000000000026</v>
      </c>
      <c r="E764">
        <v>218750000</v>
      </c>
    </row>
    <row r="765" spans="1:5" x14ac:dyDescent="0.25">
      <c r="A765" s="1" t="s">
        <v>1337</v>
      </c>
      <c r="B765">
        <v>21.690468406498965</v>
      </c>
      <c r="C765">
        <v>3.662358058391546</v>
      </c>
      <c r="D765">
        <v>22.600000000000051</v>
      </c>
      <c r="E765">
        <v>203125000</v>
      </c>
    </row>
    <row r="766" spans="1:5" x14ac:dyDescent="0.25">
      <c r="A766" s="1" t="s">
        <v>1338</v>
      </c>
      <c r="B766">
        <v>21.073851480786498</v>
      </c>
      <c r="C766">
        <v>2.886019686737844</v>
      </c>
      <c r="D766">
        <v>22.000000000000043</v>
      </c>
      <c r="E766">
        <v>203125000</v>
      </c>
    </row>
    <row r="767" spans="1:5" x14ac:dyDescent="0.25">
      <c r="A767" s="1" t="s">
        <v>1339</v>
      </c>
      <c r="B767">
        <v>20.964923592605938</v>
      </c>
      <c r="C767">
        <v>3.2047726030070036</v>
      </c>
      <c r="D767">
        <v>21.900000000000041</v>
      </c>
      <c r="E767">
        <v>187500000</v>
      </c>
    </row>
    <row r="768" spans="1:5" x14ac:dyDescent="0.25">
      <c r="A768" s="1" t="s">
        <v>1340</v>
      </c>
      <c r="B768">
        <v>20.929515721228778</v>
      </c>
      <c r="C768">
        <v>3.6452729812927296</v>
      </c>
      <c r="D768">
        <v>21.900000000000041</v>
      </c>
      <c r="E768">
        <v>171875000</v>
      </c>
    </row>
    <row r="769" spans="1:5" x14ac:dyDescent="0.25">
      <c r="A769" s="1" t="s">
        <v>1341</v>
      </c>
      <c r="B769">
        <v>20.588660900048986</v>
      </c>
      <c r="C769">
        <v>2.0676264633434385</v>
      </c>
      <c r="D769">
        <v>21.500000000000036</v>
      </c>
      <c r="E769">
        <v>203125000</v>
      </c>
    </row>
    <row r="770" spans="1:5" x14ac:dyDescent="0.25">
      <c r="A770" s="1" t="s">
        <v>1342</v>
      </c>
      <c r="B770">
        <v>20.464658167927432</v>
      </c>
      <c r="C770">
        <v>1.9196224589954554</v>
      </c>
      <c r="D770">
        <v>21.400000000000034</v>
      </c>
      <c r="E770">
        <v>171875000</v>
      </c>
    </row>
    <row r="771" spans="1:5" x14ac:dyDescent="0.25">
      <c r="A771" s="1" t="s">
        <v>1343</v>
      </c>
      <c r="B771">
        <v>20.384191791789377</v>
      </c>
      <c r="C771">
        <v>2.1025086076578865</v>
      </c>
      <c r="D771">
        <v>21.300000000000033</v>
      </c>
      <c r="E771">
        <v>250000000</v>
      </c>
    </row>
    <row r="772" spans="1:5" x14ac:dyDescent="0.25">
      <c r="A772" s="1" t="s">
        <v>1344</v>
      </c>
      <c r="B772">
        <v>19.972389498736572</v>
      </c>
      <c r="C772">
        <v>1.4251137138476326</v>
      </c>
      <c r="D772">
        <v>20.900000000000027</v>
      </c>
      <c r="E772">
        <v>218750000</v>
      </c>
    </row>
    <row r="773" spans="1:5" x14ac:dyDescent="0.25">
      <c r="A773" s="1" t="s">
        <v>1345</v>
      </c>
      <c r="B773">
        <v>21.690468406498965</v>
      </c>
      <c r="C773">
        <v>3.6623580583915456</v>
      </c>
      <c r="D773">
        <v>22.600000000000051</v>
      </c>
      <c r="E773">
        <v>187500000</v>
      </c>
    </row>
    <row r="774" spans="1:5" x14ac:dyDescent="0.25">
      <c r="A774" s="1" t="s">
        <v>1346</v>
      </c>
      <c r="B774">
        <v>20.588660900048986</v>
      </c>
      <c r="C774">
        <v>2.0676264633434385</v>
      </c>
      <c r="D774">
        <v>21.500000000000036</v>
      </c>
      <c r="E774">
        <v>187500000</v>
      </c>
    </row>
    <row r="775" spans="1:5" x14ac:dyDescent="0.25">
      <c r="A775" s="1" t="s">
        <v>1347</v>
      </c>
      <c r="B775">
        <v>20.464658167927432</v>
      </c>
      <c r="C775">
        <v>1.9196224589954558</v>
      </c>
      <c r="D775">
        <v>21.400000000000034</v>
      </c>
      <c r="E775">
        <v>234375000</v>
      </c>
    </row>
    <row r="776" spans="1:5" x14ac:dyDescent="0.25">
      <c r="A776" s="1" t="s">
        <v>1348</v>
      </c>
      <c r="B776">
        <v>20.384191791789377</v>
      </c>
      <c r="C776">
        <v>2.1025086076578861</v>
      </c>
      <c r="D776">
        <v>21.300000000000033</v>
      </c>
      <c r="E776">
        <v>218750000</v>
      </c>
    </row>
    <row r="777" spans="1:5" x14ac:dyDescent="0.25">
      <c r="A777" s="1" t="s">
        <v>1349</v>
      </c>
      <c r="B777">
        <v>21.073851480786498</v>
      </c>
      <c r="C777">
        <v>2.8860196867378436</v>
      </c>
      <c r="D777">
        <v>22.000000000000043</v>
      </c>
      <c r="E777">
        <v>218750000</v>
      </c>
    </row>
    <row r="778" spans="1:5" x14ac:dyDescent="0.25">
      <c r="A778" s="1" t="s">
        <v>1350</v>
      </c>
      <c r="B778">
        <v>20.964923592605938</v>
      </c>
      <c r="C778">
        <v>3.2047726030070032</v>
      </c>
      <c r="D778">
        <v>21.900000000000041</v>
      </c>
      <c r="E778">
        <v>203125000</v>
      </c>
    </row>
    <row r="779" spans="1:5" x14ac:dyDescent="0.25">
      <c r="A779" s="1" t="s">
        <v>1351</v>
      </c>
      <c r="B779">
        <v>20.929515721228782</v>
      </c>
      <c r="C779">
        <v>3.6452729812927305</v>
      </c>
      <c r="D779">
        <v>21.900000000000041</v>
      </c>
      <c r="E779">
        <v>218750000</v>
      </c>
    </row>
    <row r="780" spans="1:5" x14ac:dyDescent="0.25">
      <c r="A780" s="1" t="s">
        <v>1352</v>
      </c>
      <c r="B780">
        <v>19.972389498736572</v>
      </c>
      <c r="C780">
        <v>1.4251137138476317</v>
      </c>
      <c r="D780">
        <v>20.900000000000027</v>
      </c>
      <c r="E780">
        <v>234375000</v>
      </c>
    </row>
    <row r="781" spans="1:5" x14ac:dyDescent="0.25">
      <c r="A781" s="1" t="s">
        <v>1354</v>
      </c>
      <c r="B781">
        <v>20.666733388808517</v>
      </c>
      <c r="C781">
        <v>2.0297066608280852</v>
      </c>
      <c r="D781">
        <v>21.600000000000037</v>
      </c>
      <c r="E781">
        <v>218750000</v>
      </c>
    </row>
    <row r="782" spans="1:5" x14ac:dyDescent="0.25">
      <c r="A782" s="1" t="s">
        <v>1355</v>
      </c>
      <c r="B782">
        <v>20.499925058670989</v>
      </c>
      <c r="C782">
        <v>1.6739413135362051</v>
      </c>
      <c r="D782">
        <v>21.400000000000034</v>
      </c>
      <c r="E782">
        <v>156250000</v>
      </c>
    </row>
    <row r="783" spans="1:5" x14ac:dyDescent="0.25">
      <c r="A783" s="1" t="s">
        <v>1356</v>
      </c>
      <c r="B783">
        <v>20.393706341369057</v>
      </c>
      <c r="C783">
        <v>1.5733796948436574</v>
      </c>
      <c r="D783">
        <v>21.300000000000033</v>
      </c>
      <c r="E783">
        <v>187500000</v>
      </c>
    </row>
    <row r="784" spans="1:5" x14ac:dyDescent="0.25">
      <c r="A784" s="1" t="s">
        <v>1357</v>
      </c>
      <c r="B784">
        <v>20.666733388808517</v>
      </c>
      <c r="C784">
        <v>2.0297066608280847</v>
      </c>
      <c r="D784">
        <v>21.600000000000037</v>
      </c>
      <c r="E784">
        <v>218750000</v>
      </c>
    </row>
    <row r="785" spans="1:5" x14ac:dyDescent="0.25">
      <c r="A785" s="1" t="s">
        <v>1358</v>
      </c>
      <c r="B785">
        <v>20.499925058670996</v>
      </c>
      <c r="C785">
        <v>1.6739413135362056</v>
      </c>
      <c r="D785">
        <v>21.400000000000034</v>
      </c>
      <c r="E785">
        <v>218750000</v>
      </c>
    </row>
    <row r="786" spans="1:5" x14ac:dyDescent="0.25">
      <c r="A786" s="1" t="s">
        <v>1359</v>
      </c>
      <c r="B786">
        <v>20.393706341369057</v>
      </c>
      <c r="C786">
        <v>1.5733796948436582</v>
      </c>
      <c r="D786">
        <v>21.300000000000033</v>
      </c>
      <c r="E786">
        <v>203125000</v>
      </c>
    </row>
    <row r="787" spans="1:5" x14ac:dyDescent="0.25">
      <c r="A787" s="1" t="s">
        <v>1360</v>
      </c>
      <c r="B787">
        <v>19.901264757965492</v>
      </c>
      <c r="C787">
        <v>5.0616043755047357E-4</v>
      </c>
      <c r="D787">
        <v>20.800000000000026</v>
      </c>
      <c r="E787">
        <v>234375000</v>
      </c>
    </row>
    <row r="788" spans="1:5" x14ac:dyDescent="0.25">
      <c r="A788" s="1" t="s">
        <v>1361</v>
      </c>
      <c r="B788">
        <v>21.733538370458824</v>
      </c>
      <c r="C788">
        <v>3.9172247007496606</v>
      </c>
      <c r="D788">
        <v>22.700000000000053</v>
      </c>
      <c r="E788">
        <v>218750000</v>
      </c>
    </row>
    <row r="789" spans="1:5" x14ac:dyDescent="0.25">
      <c r="A789" s="1" t="s">
        <v>1362</v>
      </c>
      <c r="B789">
        <v>20.870744739399399</v>
      </c>
      <c r="C789">
        <v>2.1786324410727782</v>
      </c>
      <c r="D789">
        <v>21.80000000000004</v>
      </c>
      <c r="E789">
        <v>234375000</v>
      </c>
    </row>
    <row r="790" spans="1:5" x14ac:dyDescent="0.25">
      <c r="A790" s="1" t="s">
        <v>1363</v>
      </c>
      <c r="B790">
        <v>20.684633776543176</v>
      </c>
      <c r="C790">
        <v>1.9363480165975209</v>
      </c>
      <c r="D790">
        <v>21.600000000000037</v>
      </c>
      <c r="E790">
        <v>218750000</v>
      </c>
    </row>
    <row r="791" spans="1:5" x14ac:dyDescent="0.25">
      <c r="A791" s="1" t="s">
        <v>1364</v>
      </c>
      <c r="B791">
        <v>20.571014822787969</v>
      </c>
      <c r="C791">
        <v>1.9007425119759507</v>
      </c>
      <c r="D791">
        <v>21.500000000000036</v>
      </c>
      <c r="E791">
        <v>187500000</v>
      </c>
    </row>
    <row r="792" spans="1:5" x14ac:dyDescent="0.25">
      <c r="A792" s="1" t="s">
        <v>1365</v>
      </c>
      <c r="B792">
        <v>20.483182228298585</v>
      </c>
      <c r="C792">
        <v>1.8397213423216008</v>
      </c>
      <c r="D792">
        <v>21.400000000000034</v>
      </c>
      <c r="E792">
        <v>218750000</v>
      </c>
    </row>
    <row r="793" spans="1:5" x14ac:dyDescent="0.25">
      <c r="A793" s="1" t="s">
        <v>1366</v>
      </c>
      <c r="B793">
        <v>20.35191233704359</v>
      </c>
      <c r="C793">
        <v>1.5074865891378639</v>
      </c>
      <c r="D793">
        <v>21.300000000000033</v>
      </c>
      <c r="E793">
        <v>187500000</v>
      </c>
    </row>
    <row r="794" spans="1:5" x14ac:dyDescent="0.25">
      <c r="A794" s="1" t="s">
        <v>1367</v>
      </c>
      <c r="B794">
        <v>20.256722608639294</v>
      </c>
      <c r="C794">
        <v>1.2891767343309457</v>
      </c>
      <c r="D794">
        <v>21.200000000000031</v>
      </c>
      <c r="E794">
        <v>218750000</v>
      </c>
    </row>
    <row r="795" spans="1:5" x14ac:dyDescent="0.25">
      <c r="A795" s="1" t="s">
        <v>1368</v>
      </c>
      <c r="B795">
        <v>20.001163156153133</v>
      </c>
      <c r="C795">
        <v>1.8243597066881341</v>
      </c>
      <c r="D795">
        <v>20.900000000000027</v>
      </c>
      <c r="E795">
        <v>218750000</v>
      </c>
    </row>
    <row r="796" spans="1:5" x14ac:dyDescent="0.25">
      <c r="A796" s="1" t="s">
        <v>1369</v>
      </c>
      <c r="B796">
        <v>21.733538370458824</v>
      </c>
      <c r="C796">
        <v>3.917224700749661</v>
      </c>
      <c r="D796">
        <v>22.700000000000053</v>
      </c>
      <c r="E796">
        <v>218750000</v>
      </c>
    </row>
    <row r="797" spans="1:5" x14ac:dyDescent="0.25">
      <c r="A797" s="1" t="s">
        <v>1370</v>
      </c>
      <c r="B797">
        <v>20.483182228298585</v>
      </c>
      <c r="C797">
        <v>1.8397213423216026</v>
      </c>
      <c r="D797">
        <v>21.400000000000034</v>
      </c>
      <c r="E797">
        <v>234375000</v>
      </c>
    </row>
    <row r="798" spans="1:5" x14ac:dyDescent="0.25">
      <c r="A798" s="1" t="s">
        <v>1371</v>
      </c>
      <c r="B798">
        <v>20.35191233704359</v>
      </c>
      <c r="C798">
        <v>1.5074865891378644</v>
      </c>
      <c r="D798">
        <v>21.300000000000033</v>
      </c>
      <c r="E798">
        <v>203125000</v>
      </c>
    </row>
    <row r="799" spans="1:5" x14ac:dyDescent="0.25">
      <c r="A799" s="1" t="s">
        <v>1372</v>
      </c>
      <c r="B799">
        <v>20.256722608639294</v>
      </c>
      <c r="C799">
        <v>1.2891767343309457</v>
      </c>
      <c r="D799">
        <v>21.200000000000031</v>
      </c>
      <c r="E799">
        <v>187500000</v>
      </c>
    </row>
    <row r="800" spans="1:5" x14ac:dyDescent="0.25">
      <c r="A800" s="1" t="s">
        <v>1373</v>
      </c>
      <c r="B800">
        <v>20.870744739399399</v>
      </c>
      <c r="C800">
        <v>2.1786324410727795</v>
      </c>
      <c r="D800">
        <v>21.80000000000004</v>
      </c>
      <c r="E800">
        <v>171875000</v>
      </c>
    </row>
    <row r="801" spans="1:5" x14ac:dyDescent="0.25">
      <c r="A801" s="1" t="s">
        <v>1374</v>
      </c>
      <c r="B801">
        <v>20.684633776543176</v>
      </c>
      <c r="C801">
        <v>1.9363480165975213</v>
      </c>
      <c r="D801">
        <v>21.600000000000037</v>
      </c>
      <c r="E801">
        <v>203125000</v>
      </c>
    </row>
    <row r="802" spans="1:5" x14ac:dyDescent="0.25">
      <c r="A802" s="1" t="s">
        <v>1375</v>
      </c>
      <c r="B802">
        <v>20.571014822787969</v>
      </c>
      <c r="C802">
        <v>1.9007425119759511</v>
      </c>
      <c r="D802">
        <v>21.500000000000036</v>
      </c>
      <c r="E802">
        <v>234375000</v>
      </c>
    </row>
    <row r="803" spans="1:5" x14ac:dyDescent="0.25">
      <c r="A803" s="1" t="s">
        <v>1376</v>
      </c>
      <c r="B803">
        <v>20.001163156153133</v>
      </c>
      <c r="C803">
        <v>1.8243597066881314</v>
      </c>
      <c r="D803">
        <v>20.900000000000027</v>
      </c>
      <c r="E803">
        <v>250000000</v>
      </c>
    </row>
    <row r="804" spans="1:5" x14ac:dyDescent="0.25">
      <c r="A804" s="1" t="s">
        <v>1378</v>
      </c>
      <c r="B804">
        <v>20.723180340580711</v>
      </c>
      <c r="C804">
        <v>2.1066088392846667</v>
      </c>
      <c r="D804">
        <v>21.700000000000038</v>
      </c>
      <c r="E804">
        <v>234375000</v>
      </c>
    </row>
    <row r="805" spans="1:5" x14ac:dyDescent="0.25">
      <c r="A805" s="1" t="s">
        <v>1379</v>
      </c>
      <c r="B805">
        <v>20.546978751836715</v>
      </c>
      <c r="C805">
        <v>1.7397534707129432</v>
      </c>
      <c r="D805">
        <v>21.500000000000036</v>
      </c>
      <c r="E805">
        <v>234375000</v>
      </c>
    </row>
    <row r="806" spans="1:5" x14ac:dyDescent="0.25">
      <c r="A806" s="1" t="s">
        <v>1380</v>
      </c>
      <c r="B806">
        <v>20.433741428063506</v>
      </c>
      <c r="C806">
        <v>1.6347419686831421</v>
      </c>
      <c r="D806">
        <v>21.400000000000034</v>
      </c>
      <c r="E806">
        <v>171875000</v>
      </c>
    </row>
    <row r="807" spans="1:5" x14ac:dyDescent="0.25">
      <c r="A807" s="1" t="s">
        <v>1381</v>
      </c>
      <c r="B807">
        <v>20.723180340580711</v>
      </c>
      <c r="C807">
        <v>2.1066088392846658</v>
      </c>
      <c r="D807">
        <v>21.700000000000038</v>
      </c>
      <c r="E807">
        <v>218750000</v>
      </c>
    </row>
    <row r="808" spans="1:5" x14ac:dyDescent="0.25">
      <c r="A808" s="1" t="s">
        <v>1382</v>
      </c>
      <c r="B808">
        <v>20.546978751836711</v>
      </c>
      <c r="C808">
        <v>1.7397534707129414</v>
      </c>
      <c r="D808">
        <v>21.500000000000036</v>
      </c>
      <c r="E808">
        <v>234375000</v>
      </c>
    </row>
    <row r="809" spans="1:5" x14ac:dyDescent="0.25">
      <c r="A809" s="1" t="s">
        <v>1383</v>
      </c>
      <c r="B809">
        <v>20.433741428063506</v>
      </c>
      <c r="C809">
        <v>1.6347419686831421</v>
      </c>
      <c r="D809">
        <v>21.400000000000034</v>
      </c>
      <c r="E809">
        <v>218750000</v>
      </c>
    </row>
    <row r="810" spans="1:5" x14ac:dyDescent="0.25">
      <c r="A810" s="1" t="s">
        <v>1384</v>
      </c>
      <c r="B810">
        <v>20.986880383080841</v>
      </c>
      <c r="C810">
        <v>2.5094320531813179</v>
      </c>
      <c r="D810">
        <v>21.900000000000041</v>
      </c>
      <c r="E810">
        <v>234375000</v>
      </c>
    </row>
    <row r="811" spans="1:5" x14ac:dyDescent="0.25">
      <c r="A811" s="1" t="s">
        <v>1385</v>
      </c>
      <c r="B811">
        <v>21.983282637149522</v>
      </c>
      <c r="C811">
        <v>4.238142550741447</v>
      </c>
      <c r="D811">
        <v>22.900000000000055</v>
      </c>
      <c r="E811">
        <v>187500000</v>
      </c>
    </row>
    <row r="812" spans="1:5" x14ac:dyDescent="0.25">
      <c r="A812" s="1" t="s">
        <v>1386</v>
      </c>
      <c r="B812">
        <v>20.942025565086244</v>
      </c>
      <c r="C812">
        <v>2.2661470390238994</v>
      </c>
      <c r="D812">
        <v>21.900000000000041</v>
      </c>
      <c r="E812">
        <v>203125000</v>
      </c>
    </row>
    <row r="813" spans="1:5" x14ac:dyDescent="0.25">
      <c r="A813" s="1" t="s">
        <v>1387</v>
      </c>
      <c r="B813">
        <v>20.744613930021849</v>
      </c>
      <c r="C813">
        <v>2.0160163319647211</v>
      </c>
      <c r="D813">
        <v>21.700000000000038</v>
      </c>
      <c r="E813">
        <v>250000000</v>
      </c>
    </row>
    <row r="814" spans="1:5" x14ac:dyDescent="0.25">
      <c r="A814" s="1" t="s">
        <v>1388</v>
      </c>
      <c r="B814">
        <v>20.611932204331211</v>
      </c>
      <c r="C814">
        <v>1.9739926836732788</v>
      </c>
      <c r="D814">
        <v>21.500000000000036</v>
      </c>
      <c r="E814">
        <v>218750000</v>
      </c>
    </row>
    <row r="815" spans="1:5" x14ac:dyDescent="0.25">
      <c r="A815" s="1" t="s">
        <v>1389</v>
      </c>
      <c r="B815">
        <v>20.527028741632147</v>
      </c>
      <c r="C815">
        <v>1.9054023666661304</v>
      </c>
      <c r="D815">
        <v>21.500000000000036</v>
      </c>
      <c r="E815">
        <v>187500000</v>
      </c>
    </row>
    <row r="816" spans="1:5" x14ac:dyDescent="0.25">
      <c r="A816" s="1" t="s">
        <v>1390</v>
      </c>
      <c r="B816">
        <v>20.37752822280974</v>
      </c>
      <c r="C816">
        <v>1.5619020774547683</v>
      </c>
      <c r="D816">
        <v>21.300000000000033</v>
      </c>
      <c r="E816">
        <v>234375000</v>
      </c>
    </row>
    <row r="817" spans="1:5" x14ac:dyDescent="0.25">
      <c r="A817" s="1" t="s">
        <v>1391</v>
      </c>
      <c r="B817">
        <v>20.276753924209999</v>
      </c>
      <c r="C817">
        <v>1.3393085149362696</v>
      </c>
      <c r="D817">
        <v>21.200000000000031</v>
      </c>
      <c r="E817">
        <v>187500000</v>
      </c>
    </row>
    <row r="818" spans="1:5" x14ac:dyDescent="0.25">
      <c r="A818" s="1" t="s">
        <v>1392</v>
      </c>
      <c r="B818">
        <v>20.725400783560424</v>
      </c>
      <c r="C818">
        <v>2.1118698902830735</v>
      </c>
      <c r="D818">
        <v>21.700000000000038</v>
      </c>
      <c r="E818">
        <v>218750000</v>
      </c>
    </row>
    <row r="819" spans="1:5" x14ac:dyDescent="0.25">
      <c r="A819" s="1" t="s">
        <v>1393</v>
      </c>
      <c r="B819">
        <v>21.983282637149522</v>
      </c>
      <c r="C819">
        <v>4.2381425507414452</v>
      </c>
      <c r="D819">
        <v>22.900000000000055</v>
      </c>
      <c r="E819">
        <v>234375000</v>
      </c>
    </row>
    <row r="820" spans="1:5" x14ac:dyDescent="0.25">
      <c r="A820" s="1" t="s">
        <v>1394</v>
      </c>
      <c r="B820">
        <v>20.527028741632147</v>
      </c>
      <c r="C820">
        <v>1.9054023666661295</v>
      </c>
      <c r="D820">
        <v>21.500000000000036</v>
      </c>
      <c r="E820">
        <v>187500000</v>
      </c>
    </row>
    <row r="821" spans="1:5" x14ac:dyDescent="0.25">
      <c r="A821" s="1" t="s">
        <v>1395</v>
      </c>
      <c r="B821">
        <v>20.37752822280974</v>
      </c>
      <c r="C821">
        <v>1.5619020774547683</v>
      </c>
      <c r="D821">
        <v>21.300000000000033</v>
      </c>
      <c r="E821">
        <v>187500000</v>
      </c>
    </row>
    <row r="822" spans="1:5" x14ac:dyDescent="0.25">
      <c r="A822" s="1" t="s">
        <v>1396</v>
      </c>
      <c r="B822">
        <v>20.276753924209999</v>
      </c>
      <c r="C822">
        <v>1.33930851493627</v>
      </c>
      <c r="D822">
        <v>21.200000000000031</v>
      </c>
      <c r="E822">
        <v>203125000</v>
      </c>
    </row>
    <row r="823" spans="1:5" x14ac:dyDescent="0.25">
      <c r="A823" s="1" t="s">
        <v>1397</v>
      </c>
      <c r="B823">
        <v>20.942025565086244</v>
      </c>
      <c r="C823">
        <v>2.2661470390238998</v>
      </c>
      <c r="D823">
        <v>21.900000000000041</v>
      </c>
      <c r="E823">
        <v>218750000</v>
      </c>
    </row>
    <row r="824" spans="1:5" x14ac:dyDescent="0.25">
      <c r="A824" s="1" t="s">
        <v>1398</v>
      </c>
      <c r="B824">
        <v>20.744613930021849</v>
      </c>
      <c r="C824">
        <v>2.0160163319647211</v>
      </c>
      <c r="D824">
        <v>21.700000000000038</v>
      </c>
      <c r="E824">
        <v>218750000</v>
      </c>
    </row>
    <row r="825" spans="1:5" x14ac:dyDescent="0.25">
      <c r="A825" s="1" t="s">
        <v>1399</v>
      </c>
      <c r="B825">
        <v>20.611932204331211</v>
      </c>
      <c r="C825">
        <v>1.9739926836732775</v>
      </c>
      <c r="D825">
        <v>21.500000000000036</v>
      </c>
      <c r="E825">
        <v>218750000</v>
      </c>
    </row>
    <row r="826" spans="1:5" x14ac:dyDescent="0.25">
      <c r="A826" s="1" t="s">
        <v>1400</v>
      </c>
      <c r="B826">
        <v>20.725400783560428</v>
      </c>
      <c r="C826">
        <v>2.111869890283073</v>
      </c>
      <c r="D826">
        <v>21.700000000000038</v>
      </c>
      <c r="E826">
        <v>171875000</v>
      </c>
    </row>
    <row r="827" spans="1:5" x14ac:dyDescent="0.25">
      <c r="A827" s="1" t="s">
        <v>1401</v>
      </c>
      <c r="B827">
        <v>19.900000000000013</v>
      </c>
      <c r="C827">
        <v>0</v>
      </c>
      <c r="D827">
        <v>19.800000000000011</v>
      </c>
      <c r="E827">
        <v>171875000</v>
      </c>
    </row>
    <row r="828" spans="1:5" x14ac:dyDescent="0.25">
      <c r="A828" s="1" t="s">
        <v>1403</v>
      </c>
      <c r="B828">
        <v>20.760569757867497</v>
      </c>
      <c r="C828">
        <v>2.1523710275084822</v>
      </c>
      <c r="D828">
        <v>21.700000000000038</v>
      </c>
      <c r="E828">
        <v>265625000</v>
      </c>
    </row>
    <row r="829" spans="1:5" x14ac:dyDescent="0.25">
      <c r="A829" s="1" t="s">
        <v>1404</v>
      </c>
      <c r="B829">
        <v>20.594304302218809</v>
      </c>
      <c r="C829">
        <v>1.985045208176957</v>
      </c>
      <c r="D829">
        <v>21.500000000000036</v>
      </c>
      <c r="E829">
        <v>187500000</v>
      </c>
    </row>
    <row r="830" spans="1:5" x14ac:dyDescent="0.25">
      <c r="A830" s="1" t="s">
        <v>1406</v>
      </c>
      <c r="B830">
        <v>20.760569757867493</v>
      </c>
      <c r="C830">
        <v>2.1523710275084817</v>
      </c>
      <c r="D830">
        <v>21.700000000000038</v>
      </c>
      <c r="E830">
        <v>187500000</v>
      </c>
    </row>
    <row r="831" spans="1:5" x14ac:dyDescent="0.25">
      <c r="A831" s="1" t="s">
        <v>1407</v>
      </c>
      <c r="B831">
        <v>20.594304302218809</v>
      </c>
      <c r="C831">
        <v>1.9850452081769574</v>
      </c>
      <c r="D831">
        <v>21.500000000000036</v>
      </c>
      <c r="E831">
        <v>203125000</v>
      </c>
    </row>
    <row r="832" spans="1:5" x14ac:dyDescent="0.25">
      <c r="A832" s="1" t="s">
        <v>1408</v>
      </c>
      <c r="B832">
        <v>21.235875029489655</v>
      </c>
      <c r="C832">
        <v>2.8138959913481401</v>
      </c>
      <c r="D832">
        <v>22.200000000000045</v>
      </c>
      <c r="E832">
        <v>187500000</v>
      </c>
    </row>
    <row r="833" spans="1:5" x14ac:dyDescent="0.25">
      <c r="A833" s="1" t="s">
        <v>1411</v>
      </c>
      <c r="B833">
        <v>21.031554425483886</v>
      </c>
      <c r="C833">
        <v>2.5090455922686505</v>
      </c>
      <c r="D833">
        <v>22.000000000000043</v>
      </c>
      <c r="E833">
        <v>218750000</v>
      </c>
    </row>
    <row r="834" spans="1:5" x14ac:dyDescent="0.25">
      <c r="A834" s="1" t="s">
        <v>1412</v>
      </c>
      <c r="B834">
        <v>20.846047456443642</v>
      </c>
      <c r="C834">
        <v>2.3802611750416762</v>
      </c>
      <c r="D834">
        <v>21.80000000000004</v>
      </c>
      <c r="E834">
        <v>250000000</v>
      </c>
    </row>
    <row r="835" spans="1:5" x14ac:dyDescent="0.25">
      <c r="A835" s="1" t="s">
        <v>1414</v>
      </c>
      <c r="B835">
        <v>20.53785895159945</v>
      </c>
      <c r="C835">
        <v>1.903882496553547</v>
      </c>
      <c r="D835">
        <v>21.500000000000036</v>
      </c>
      <c r="E835">
        <v>203125000</v>
      </c>
    </row>
    <row r="836" spans="1:5" x14ac:dyDescent="0.25">
      <c r="A836" s="1" t="s">
        <v>1415</v>
      </c>
      <c r="B836">
        <v>20.393085958845731</v>
      </c>
      <c r="C836">
        <v>1.6333515028947891</v>
      </c>
      <c r="D836">
        <v>21.300000000000033</v>
      </c>
      <c r="E836">
        <v>218750000</v>
      </c>
    </row>
    <row r="837" spans="1:5" x14ac:dyDescent="0.25">
      <c r="A837" s="1" t="s">
        <v>1416</v>
      </c>
      <c r="B837">
        <v>20.908670025607176</v>
      </c>
      <c r="C837">
        <v>2.3853519647139296</v>
      </c>
      <c r="D837">
        <v>21.80000000000004</v>
      </c>
      <c r="E837">
        <v>218750000</v>
      </c>
    </row>
    <row r="838" spans="1:5" x14ac:dyDescent="0.25">
      <c r="A838" s="1" t="s">
        <v>1419</v>
      </c>
      <c r="B838">
        <v>20.53785895159945</v>
      </c>
      <c r="C838">
        <v>1.9038824965535479</v>
      </c>
      <c r="D838">
        <v>21.500000000000036</v>
      </c>
      <c r="E838">
        <v>203125000</v>
      </c>
    </row>
    <row r="839" spans="1:5" x14ac:dyDescent="0.25">
      <c r="A839" s="1" t="s">
        <v>1420</v>
      </c>
      <c r="B839">
        <v>20.393085958845731</v>
      </c>
      <c r="C839">
        <v>1.63335150289479</v>
      </c>
      <c r="D839">
        <v>21.300000000000033</v>
      </c>
      <c r="E839">
        <v>203125000</v>
      </c>
    </row>
    <row r="840" spans="1:5" x14ac:dyDescent="0.25">
      <c r="A840" s="1" t="s">
        <v>1422</v>
      </c>
      <c r="B840">
        <v>21.031554425483886</v>
      </c>
      <c r="C840">
        <v>2.5090455922686505</v>
      </c>
      <c r="D840">
        <v>22.000000000000043</v>
      </c>
      <c r="E840">
        <v>203125000</v>
      </c>
    </row>
    <row r="841" spans="1:5" x14ac:dyDescent="0.25">
      <c r="A841" s="1" t="s">
        <v>1423</v>
      </c>
      <c r="B841">
        <v>20.846047456443642</v>
      </c>
      <c r="C841">
        <v>2.3802611750416762</v>
      </c>
      <c r="D841">
        <v>21.80000000000004</v>
      </c>
      <c r="E841">
        <v>234375000</v>
      </c>
    </row>
    <row r="842" spans="1:5" x14ac:dyDescent="0.25">
      <c r="A842" s="1" t="s">
        <v>1424</v>
      </c>
      <c r="B842">
        <v>20.908670025607179</v>
      </c>
      <c r="C842">
        <v>2.3853519647139256</v>
      </c>
      <c r="D842">
        <v>21.80000000000004</v>
      </c>
      <c r="E842">
        <v>187500000</v>
      </c>
    </row>
    <row r="843" spans="1:5" x14ac:dyDescent="0.25">
      <c r="A843" s="1" t="s">
        <v>1450</v>
      </c>
      <c r="B843">
        <v>31.252539040570319</v>
      </c>
      <c r="C843">
        <v>9.88756833718843</v>
      </c>
      <c r="D843">
        <v>32.900000000000198</v>
      </c>
      <c r="E843">
        <v>218750000</v>
      </c>
    </row>
    <row r="844" spans="1:5" x14ac:dyDescent="0.25">
      <c r="A844" s="1" t="s">
        <v>1451</v>
      </c>
      <c r="B844">
        <v>25.167382752199892</v>
      </c>
      <c r="C844">
        <v>4.7169639052355832</v>
      </c>
      <c r="D844">
        <v>26.300000000000104</v>
      </c>
      <c r="E844">
        <v>187500000</v>
      </c>
    </row>
    <row r="845" spans="1:5" x14ac:dyDescent="0.25">
      <c r="A845" s="1" t="s">
        <v>1452</v>
      </c>
      <c r="B845">
        <v>27.599948649746775</v>
      </c>
      <c r="C845">
        <v>8.7418091505605968</v>
      </c>
      <c r="D845">
        <v>29.000000000000142</v>
      </c>
      <c r="E845">
        <v>328125000</v>
      </c>
    </row>
    <row r="846" spans="1:5" x14ac:dyDescent="0.25">
      <c r="A846" s="1" t="s">
        <v>1453</v>
      </c>
      <c r="B846">
        <v>31.252539040570319</v>
      </c>
      <c r="C846">
        <v>9.88756833718843</v>
      </c>
      <c r="D846">
        <v>32.900000000000198</v>
      </c>
      <c r="E846">
        <v>328125000</v>
      </c>
    </row>
    <row r="847" spans="1:5" x14ac:dyDescent="0.25">
      <c r="A847" s="1" t="s">
        <v>1454</v>
      </c>
      <c r="B847">
        <v>25.167382752199892</v>
      </c>
      <c r="C847">
        <v>4.7169639052355832</v>
      </c>
      <c r="D847">
        <v>26.300000000000104</v>
      </c>
      <c r="E847">
        <v>234375000</v>
      </c>
    </row>
    <row r="848" spans="1:5" x14ac:dyDescent="0.25">
      <c r="A848" s="1" t="s">
        <v>1455</v>
      </c>
      <c r="B848">
        <v>27.599948649746775</v>
      </c>
      <c r="C848">
        <v>8.7418091505605968</v>
      </c>
      <c r="D848">
        <v>29.000000000000142</v>
      </c>
      <c r="E848">
        <v>343750000</v>
      </c>
    </row>
    <row r="849" spans="1:5" x14ac:dyDescent="0.25">
      <c r="A849" s="1" t="s">
        <v>1456</v>
      </c>
      <c r="B849">
        <v>19.901264756160479</v>
      </c>
      <c r="C849">
        <v>0</v>
      </c>
      <c r="D849">
        <v>20.800000000000026</v>
      </c>
      <c r="E849">
        <v>203125000</v>
      </c>
    </row>
    <row r="850" spans="1:5" x14ac:dyDescent="0.25">
      <c r="A850" s="1" t="s">
        <v>1459</v>
      </c>
      <c r="B850">
        <v>26.299615939588342</v>
      </c>
      <c r="C850">
        <v>4.6476182562934696</v>
      </c>
      <c r="D850">
        <v>27.200000000000117</v>
      </c>
      <c r="E850">
        <v>265625000</v>
      </c>
    </row>
    <row r="851" spans="1:5" x14ac:dyDescent="0.25">
      <c r="A851" s="1" t="s">
        <v>1460</v>
      </c>
      <c r="B851">
        <v>24.473345785023977</v>
      </c>
      <c r="C851">
        <v>3.9963209907990409</v>
      </c>
      <c r="D851">
        <v>25.400000000000091</v>
      </c>
      <c r="E851">
        <v>265625000</v>
      </c>
    </row>
    <row r="852" spans="1:5" x14ac:dyDescent="0.25">
      <c r="A852" s="1" t="s">
        <v>1461</v>
      </c>
      <c r="B852">
        <v>31.094681420001436</v>
      </c>
      <c r="C852">
        <v>9.416162375901278</v>
      </c>
      <c r="D852">
        <v>32.40000000000019</v>
      </c>
      <c r="E852">
        <v>328125000</v>
      </c>
    </row>
    <row r="853" spans="1:5" x14ac:dyDescent="0.25">
      <c r="A853" s="1" t="s">
        <v>1462</v>
      </c>
      <c r="B853">
        <v>29.253273622862924</v>
      </c>
      <c r="C853">
        <v>8.9448208403226452</v>
      </c>
      <c r="D853">
        <v>30.500000000000163</v>
      </c>
      <c r="E853">
        <v>296875000</v>
      </c>
    </row>
    <row r="854" spans="1:5" x14ac:dyDescent="0.25">
      <c r="A854" s="1" t="s">
        <v>1463</v>
      </c>
      <c r="B854">
        <v>20.307981147750741</v>
      </c>
      <c r="C854">
        <v>1.7238410263318462</v>
      </c>
      <c r="D854">
        <v>21.200000000000031</v>
      </c>
      <c r="E854">
        <v>171875000</v>
      </c>
    </row>
    <row r="855" spans="1:5" x14ac:dyDescent="0.25">
      <c r="A855" s="1" t="s">
        <v>1464</v>
      </c>
      <c r="B855">
        <v>19.90247369487227</v>
      </c>
      <c r="C855">
        <v>0.14994476736956264</v>
      </c>
      <c r="D855">
        <v>20.800000000000026</v>
      </c>
      <c r="E855">
        <v>171875000</v>
      </c>
    </row>
    <row r="856" spans="1:5" x14ac:dyDescent="0.25">
      <c r="A856" s="1" t="s">
        <v>1466</v>
      </c>
      <c r="B856">
        <v>31.094681420001436</v>
      </c>
      <c r="C856">
        <v>9.416162375901278</v>
      </c>
      <c r="D856">
        <v>32.40000000000019</v>
      </c>
      <c r="E856">
        <v>343750000</v>
      </c>
    </row>
    <row r="857" spans="1:5" x14ac:dyDescent="0.25">
      <c r="A857" s="1" t="s">
        <v>1467</v>
      </c>
      <c r="B857">
        <v>29.253273622862924</v>
      </c>
      <c r="C857">
        <v>8.9448208403226452</v>
      </c>
      <c r="D857">
        <v>30.500000000000163</v>
      </c>
      <c r="E857">
        <v>343750000</v>
      </c>
    </row>
    <row r="858" spans="1:5" x14ac:dyDescent="0.25">
      <c r="A858" s="1" t="s">
        <v>1468</v>
      </c>
      <c r="B858">
        <v>20.307981147750741</v>
      </c>
      <c r="C858">
        <v>1.7238410263318462</v>
      </c>
      <c r="D858">
        <v>21.200000000000031</v>
      </c>
      <c r="E858">
        <v>265625000</v>
      </c>
    </row>
    <row r="859" spans="1:5" x14ac:dyDescent="0.25">
      <c r="A859" s="1" t="s">
        <v>1470</v>
      </c>
      <c r="B859">
        <v>26.299615939588342</v>
      </c>
      <c r="C859">
        <v>4.6476182562934696</v>
      </c>
      <c r="D859">
        <v>27.200000000000117</v>
      </c>
      <c r="E859">
        <v>265625000</v>
      </c>
    </row>
    <row r="860" spans="1:5" x14ac:dyDescent="0.25">
      <c r="A860" s="1" t="s">
        <v>1471</v>
      </c>
      <c r="B860">
        <v>24.473345785023977</v>
      </c>
      <c r="C860">
        <v>3.9963209907990409</v>
      </c>
      <c r="D860">
        <v>25.400000000000091</v>
      </c>
      <c r="E860">
        <v>234375000</v>
      </c>
    </row>
    <row r="861" spans="1:5" x14ac:dyDescent="0.25">
      <c r="A861" s="1" t="s">
        <v>1472</v>
      </c>
      <c r="B861">
        <v>19.90247369487227</v>
      </c>
      <c r="C861">
        <v>0.14994476736956264</v>
      </c>
      <c r="D861">
        <v>20.800000000000026</v>
      </c>
      <c r="E861">
        <v>203125000</v>
      </c>
    </row>
    <row r="862" spans="1:5" x14ac:dyDescent="0.25">
      <c r="A862" s="1" t="s">
        <v>1474</v>
      </c>
      <c r="B862">
        <v>31.262277977122544</v>
      </c>
      <c r="C862">
        <v>10.120567616373664</v>
      </c>
      <c r="D862">
        <v>35.700000000000237</v>
      </c>
      <c r="E862">
        <v>390625000</v>
      </c>
    </row>
    <row r="863" spans="1:5" x14ac:dyDescent="0.25">
      <c r="A863" s="1" t="s">
        <v>1475</v>
      </c>
      <c r="B863">
        <v>25.270295243885442</v>
      </c>
      <c r="C863">
        <v>4.781331331489505</v>
      </c>
      <c r="D863">
        <v>26.400000000000105</v>
      </c>
      <c r="E863">
        <v>250000000</v>
      </c>
    </row>
    <row r="864" spans="1:5" x14ac:dyDescent="0.25">
      <c r="A864" s="1" t="s">
        <v>1476</v>
      </c>
      <c r="B864">
        <v>27.581378355786008</v>
      </c>
      <c r="C864">
        <v>8.9273223313432819</v>
      </c>
      <c r="D864">
        <v>29.000000000000142</v>
      </c>
      <c r="E864">
        <v>328125000</v>
      </c>
    </row>
    <row r="865" spans="1:5" x14ac:dyDescent="0.25">
      <c r="A865" s="1" t="s">
        <v>1477</v>
      </c>
      <c r="B865">
        <v>31.262277977122544</v>
      </c>
      <c r="C865">
        <v>10.120567616373668</v>
      </c>
      <c r="D865">
        <v>35.700000000000237</v>
      </c>
      <c r="E865">
        <v>437500000</v>
      </c>
    </row>
    <row r="866" spans="1:5" x14ac:dyDescent="0.25">
      <c r="A866" s="1" t="s">
        <v>1478</v>
      </c>
      <c r="B866">
        <v>25.270295243885442</v>
      </c>
      <c r="C866">
        <v>4.781331331489505</v>
      </c>
      <c r="D866">
        <v>26.400000000000105</v>
      </c>
      <c r="E866">
        <v>296875000</v>
      </c>
    </row>
    <row r="867" spans="1:5" x14ac:dyDescent="0.25">
      <c r="A867" s="1" t="s">
        <v>1479</v>
      </c>
      <c r="B867">
        <v>27.581378355786008</v>
      </c>
      <c r="C867">
        <v>8.9273223313432819</v>
      </c>
      <c r="D867">
        <v>29.000000000000142</v>
      </c>
      <c r="E867">
        <v>250000000</v>
      </c>
    </row>
    <row r="868" spans="1:5" x14ac:dyDescent="0.25">
      <c r="A868" s="1" t="s">
        <v>1480</v>
      </c>
      <c r="B868">
        <v>19.959280990125922</v>
      </c>
      <c r="C868">
        <v>1.5993578532192778</v>
      </c>
      <c r="D868">
        <v>20.900000000000027</v>
      </c>
      <c r="E868">
        <v>218750000</v>
      </c>
    </row>
    <row r="869" spans="1:5" x14ac:dyDescent="0.25">
      <c r="A869" s="1" t="s">
        <v>1483</v>
      </c>
      <c r="B869">
        <v>26.450415034563157</v>
      </c>
      <c r="C869">
        <v>5.4269926720027399</v>
      </c>
      <c r="D869">
        <v>27.400000000000119</v>
      </c>
      <c r="E869">
        <v>312500000</v>
      </c>
    </row>
    <row r="870" spans="1:5" x14ac:dyDescent="0.25">
      <c r="A870" s="1" t="s">
        <v>1484</v>
      </c>
      <c r="B870">
        <v>24.924825169434833</v>
      </c>
      <c r="C870">
        <v>7.6057012406172975</v>
      </c>
      <c r="D870">
        <v>25.900000000000098</v>
      </c>
      <c r="E870">
        <v>265625000</v>
      </c>
    </row>
    <row r="871" spans="1:5" x14ac:dyDescent="0.25">
      <c r="A871" s="1" t="s">
        <v>1485</v>
      </c>
      <c r="B871">
        <v>30.924764228150096</v>
      </c>
      <c r="C871">
        <v>9.3914021146464286</v>
      </c>
      <c r="D871">
        <v>32.200000000000188</v>
      </c>
      <c r="E871">
        <v>312500000</v>
      </c>
    </row>
    <row r="872" spans="1:5" x14ac:dyDescent="0.25">
      <c r="A872" s="1" t="s">
        <v>1486</v>
      </c>
      <c r="B872">
        <v>29.067850727724018</v>
      </c>
      <c r="C872">
        <v>8.8689673500772201</v>
      </c>
      <c r="D872">
        <v>30.300000000000161</v>
      </c>
      <c r="E872">
        <v>281250000</v>
      </c>
    </row>
    <row r="873" spans="1:5" x14ac:dyDescent="0.25">
      <c r="A873" s="1" t="s">
        <v>1487</v>
      </c>
      <c r="B873">
        <v>20.325409426281038</v>
      </c>
      <c r="C873">
        <v>1.7420238854095609</v>
      </c>
      <c r="D873">
        <v>21.300000000000033</v>
      </c>
      <c r="E873">
        <v>203125000</v>
      </c>
    </row>
    <row r="874" spans="1:5" x14ac:dyDescent="0.25">
      <c r="A874" s="1" t="s">
        <v>1488</v>
      </c>
      <c r="B874">
        <v>22.466724928715635</v>
      </c>
      <c r="C874">
        <v>4.0592469695252564</v>
      </c>
      <c r="D874">
        <v>23.400000000000063</v>
      </c>
      <c r="E874">
        <v>218750000</v>
      </c>
    </row>
    <row r="875" spans="1:5" x14ac:dyDescent="0.25">
      <c r="A875" s="1" t="s">
        <v>1490</v>
      </c>
      <c r="B875">
        <v>30.924764228150096</v>
      </c>
      <c r="C875">
        <v>9.3914021146464286</v>
      </c>
      <c r="D875">
        <v>32.200000000000188</v>
      </c>
      <c r="E875">
        <v>296875000</v>
      </c>
    </row>
    <row r="876" spans="1:5" x14ac:dyDescent="0.25">
      <c r="A876" s="1" t="s">
        <v>1491</v>
      </c>
      <c r="B876">
        <v>29.067850727724018</v>
      </c>
      <c r="C876">
        <v>8.8689673500772201</v>
      </c>
      <c r="D876">
        <v>30.300000000000161</v>
      </c>
      <c r="E876">
        <v>312500000</v>
      </c>
    </row>
    <row r="877" spans="1:5" x14ac:dyDescent="0.25">
      <c r="A877" s="1" t="s">
        <v>1492</v>
      </c>
      <c r="B877">
        <v>20.325409426281038</v>
      </c>
      <c r="C877">
        <v>1.7420238854095609</v>
      </c>
      <c r="D877">
        <v>21.300000000000033</v>
      </c>
      <c r="E877">
        <v>203125000</v>
      </c>
    </row>
    <row r="878" spans="1:5" x14ac:dyDescent="0.25">
      <c r="A878" s="1" t="s">
        <v>1494</v>
      </c>
      <c r="B878">
        <v>26.450415034563157</v>
      </c>
      <c r="C878">
        <v>5.4269926720027399</v>
      </c>
      <c r="D878">
        <v>27.400000000000119</v>
      </c>
      <c r="E878">
        <v>281250000</v>
      </c>
    </row>
    <row r="879" spans="1:5" x14ac:dyDescent="0.25">
      <c r="A879" s="1" t="s">
        <v>1495</v>
      </c>
      <c r="B879">
        <v>24.924825169434833</v>
      </c>
      <c r="C879">
        <v>7.6057012406172975</v>
      </c>
      <c r="D879">
        <v>25.900000000000098</v>
      </c>
      <c r="E879">
        <v>250000000</v>
      </c>
    </row>
    <row r="880" spans="1:5" x14ac:dyDescent="0.25">
      <c r="A880" s="1" t="s">
        <v>1496</v>
      </c>
      <c r="B880">
        <v>22.466724928715639</v>
      </c>
      <c r="C880">
        <v>4.0592469695252564</v>
      </c>
      <c r="D880">
        <v>23.400000000000063</v>
      </c>
      <c r="E880">
        <v>234375000</v>
      </c>
    </row>
    <row r="881" spans="1:5" x14ac:dyDescent="0.25">
      <c r="A881" s="1" t="s">
        <v>1499</v>
      </c>
      <c r="B881">
        <v>25.723291448433859</v>
      </c>
      <c r="C881">
        <v>5.057335029194503</v>
      </c>
      <c r="D881">
        <v>26.800000000000111</v>
      </c>
      <c r="E881">
        <v>281250000</v>
      </c>
    </row>
    <row r="882" spans="1:5" x14ac:dyDescent="0.25">
      <c r="A882" s="1" t="s">
        <v>1500</v>
      </c>
      <c r="B882">
        <v>27.505338220758311</v>
      </c>
      <c r="C882">
        <v>8.9783372806622168</v>
      </c>
      <c r="D882">
        <v>28.900000000000141</v>
      </c>
      <c r="E882">
        <v>328125000</v>
      </c>
    </row>
    <row r="883" spans="1:5" x14ac:dyDescent="0.25">
      <c r="A883" s="1" t="s">
        <v>1502</v>
      </c>
      <c r="B883">
        <v>25.723291448433859</v>
      </c>
      <c r="C883">
        <v>5.057335029194503</v>
      </c>
      <c r="D883">
        <v>26.800000000000111</v>
      </c>
      <c r="E883">
        <v>218750000</v>
      </c>
    </row>
    <row r="884" spans="1:5" x14ac:dyDescent="0.25">
      <c r="A884" s="1" t="s">
        <v>1503</v>
      </c>
      <c r="B884">
        <v>27.505338220758311</v>
      </c>
      <c r="C884">
        <v>8.9783372806622168</v>
      </c>
      <c r="D884">
        <v>28.900000000000141</v>
      </c>
      <c r="E884">
        <v>265625000</v>
      </c>
    </row>
    <row r="885" spans="1:5" x14ac:dyDescent="0.25">
      <c r="A885" s="1" t="s">
        <v>1504</v>
      </c>
      <c r="B885">
        <v>24.327859707820412</v>
      </c>
      <c r="C885">
        <v>3.461858673370747</v>
      </c>
      <c r="D885">
        <v>25.30000000000009</v>
      </c>
      <c r="E885">
        <v>265625000</v>
      </c>
    </row>
    <row r="886" spans="1:5" x14ac:dyDescent="0.25">
      <c r="A886" s="1" t="s">
        <v>1508</v>
      </c>
      <c r="B886">
        <v>25.496112744871382</v>
      </c>
      <c r="C886">
        <v>6.2695563912927756</v>
      </c>
      <c r="D886">
        <v>26.400000000000105</v>
      </c>
      <c r="E886">
        <v>265625000</v>
      </c>
    </row>
    <row r="887" spans="1:5" x14ac:dyDescent="0.25">
      <c r="A887" s="1" t="s">
        <v>1509</v>
      </c>
      <c r="B887">
        <v>30.317724006536878</v>
      </c>
      <c r="C887">
        <v>9.3823591692647916</v>
      </c>
      <c r="D887">
        <v>31.600000000000179</v>
      </c>
      <c r="E887">
        <v>281250000</v>
      </c>
    </row>
    <row r="888" spans="1:5" x14ac:dyDescent="0.25">
      <c r="A888" s="1" t="s">
        <v>1510</v>
      </c>
      <c r="B888">
        <v>28.451046270094029</v>
      </c>
      <c r="C888">
        <v>8.7798673052444371</v>
      </c>
      <c r="D888">
        <v>29.600000000000151</v>
      </c>
      <c r="E888">
        <v>312500000</v>
      </c>
    </row>
    <row r="889" spans="1:5" x14ac:dyDescent="0.25">
      <c r="A889" s="1" t="s">
        <v>1511</v>
      </c>
      <c r="B889">
        <v>20.358702802198653</v>
      </c>
      <c r="C889">
        <v>1.8346858285106205</v>
      </c>
      <c r="D889">
        <v>21.300000000000033</v>
      </c>
      <c r="E889">
        <v>125000000</v>
      </c>
    </row>
    <row r="890" spans="1:5" x14ac:dyDescent="0.25">
      <c r="A890" s="1" t="s">
        <v>1512</v>
      </c>
      <c r="B890">
        <v>21.836658885311259</v>
      </c>
      <c r="C890">
        <v>2.363042154285667</v>
      </c>
      <c r="D890">
        <v>22.800000000000054</v>
      </c>
      <c r="E890">
        <v>187500000</v>
      </c>
    </row>
    <row r="891" spans="1:5" x14ac:dyDescent="0.25">
      <c r="A891" s="1" t="s">
        <v>1514</v>
      </c>
      <c r="B891">
        <v>30.317724006536871</v>
      </c>
      <c r="C891">
        <v>9.3823591692647916</v>
      </c>
      <c r="D891">
        <v>31.600000000000179</v>
      </c>
      <c r="E891">
        <v>281250000</v>
      </c>
    </row>
    <row r="892" spans="1:5" x14ac:dyDescent="0.25">
      <c r="A892" s="1" t="s">
        <v>1515</v>
      </c>
      <c r="B892">
        <v>28.451046270094029</v>
      </c>
      <c r="C892">
        <v>8.7798673052444371</v>
      </c>
      <c r="D892">
        <v>29.600000000000151</v>
      </c>
      <c r="E892">
        <v>296875000</v>
      </c>
    </row>
    <row r="893" spans="1:5" x14ac:dyDescent="0.25">
      <c r="A893" s="1" t="s">
        <v>1516</v>
      </c>
      <c r="B893">
        <v>20.358702802198653</v>
      </c>
      <c r="C893">
        <v>1.8346858285106205</v>
      </c>
      <c r="D893">
        <v>21.300000000000033</v>
      </c>
      <c r="E893">
        <v>187500000</v>
      </c>
    </row>
    <row r="894" spans="1:5" x14ac:dyDescent="0.25">
      <c r="A894" s="1" t="s">
        <v>1519</v>
      </c>
      <c r="B894">
        <v>25.496112744871382</v>
      </c>
      <c r="C894">
        <v>6.2695563912927756</v>
      </c>
      <c r="D894">
        <v>26.400000000000105</v>
      </c>
      <c r="E894">
        <v>265625000</v>
      </c>
    </row>
    <row r="895" spans="1:5" x14ac:dyDescent="0.25">
      <c r="A895" s="1" t="s">
        <v>1520</v>
      </c>
      <c r="B895">
        <v>21.836658885311259</v>
      </c>
      <c r="C895">
        <v>2.3630421542856639</v>
      </c>
      <c r="D895">
        <v>22.800000000000054</v>
      </c>
      <c r="E895">
        <v>265625000</v>
      </c>
    </row>
    <row r="896" spans="1:5" x14ac:dyDescent="0.25">
      <c r="A896" s="1" t="s">
        <v>1528</v>
      </c>
      <c r="B896">
        <v>25.626665747280637</v>
      </c>
      <c r="C896">
        <v>4.0408390144709045</v>
      </c>
      <c r="D896">
        <v>26.600000000000108</v>
      </c>
      <c r="E896">
        <v>250000000</v>
      </c>
    </row>
    <row r="897" spans="1:5" x14ac:dyDescent="0.25">
      <c r="A897" s="1" t="s">
        <v>1536</v>
      </c>
      <c r="B897">
        <v>22.440945365017786</v>
      </c>
      <c r="C897">
        <v>2.7908461297492568</v>
      </c>
      <c r="D897">
        <v>23.400000000000063</v>
      </c>
      <c r="E897">
        <v>250000000</v>
      </c>
    </row>
    <row r="898" spans="1:5" x14ac:dyDescent="0.25">
      <c r="A898" s="1" t="s">
        <v>1544</v>
      </c>
      <c r="B898">
        <v>22.440945365017782</v>
      </c>
      <c r="C898">
        <v>2.7908461297492564</v>
      </c>
      <c r="D898">
        <v>23.400000000000063</v>
      </c>
      <c r="E898">
        <v>218750000</v>
      </c>
    </row>
    <row r="899" spans="1:5" x14ac:dyDescent="0.25">
      <c r="A899" s="1" t="s">
        <v>1545</v>
      </c>
      <c r="B899">
        <v>19.901264756160479</v>
      </c>
      <c r="C899">
        <v>0</v>
      </c>
      <c r="D899">
        <v>20.800000000000026</v>
      </c>
      <c r="E899">
        <v>171875000</v>
      </c>
    </row>
    <row r="900" spans="1:5" x14ac:dyDescent="0.25">
      <c r="A900" s="1" t="s">
        <v>1546</v>
      </c>
      <c r="B900">
        <v>19.901264756160479</v>
      </c>
      <c r="C900">
        <v>0</v>
      </c>
      <c r="D900">
        <v>20.800000000000026</v>
      </c>
      <c r="E900">
        <v>187500000</v>
      </c>
    </row>
    <row r="901" spans="1:5" x14ac:dyDescent="0.25">
      <c r="A901" s="1" t="s">
        <v>1547</v>
      </c>
      <c r="B901">
        <v>19.901264756160479</v>
      </c>
      <c r="C901">
        <v>0</v>
      </c>
      <c r="D901">
        <v>20.800000000000026</v>
      </c>
      <c r="E901">
        <v>218750000</v>
      </c>
    </row>
    <row r="902" spans="1:5" x14ac:dyDescent="0.25">
      <c r="A902" s="1" t="s">
        <v>1548</v>
      </c>
      <c r="B902">
        <v>19.901264858526215</v>
      </c>
      <c r="C902">
        <v>1.54993058346653E-3</v>
      </c>
      <c r="D902">
        <v>20.800000000000026</v>
      </c>
      <c r="E902">
        <v>218750000</v>
      </c>
    </row>
    <row r="903" spans="1:5" x14ac:dyDescent="0.25">
      <c r="A903" s="1" t="s">
        <v>1549</v>
      </c>
      <c r="B903">
        <v>19.901264756160479</v>
      </c>
      <c r="C903">
        <v>0</v>
      </c>
      <c r="D903">
        <v>20.800000000000026</v>
      </c>
      <c r="E903">
        <v>218750000</v>
      </c>
    </row>
    <row r="904" spans="1:5" x14ac:dyDescent="0.25">
      <c r="A904" s="1" t="s">
        <v>1550</v>
      </c>
      <c r="B904">
        <v>19.901264756160479</v>
      </c>
      <c r="C904">
        <v>0</v>
      </c>
      <c r="D904">
        <v>20.800000000000026</v>
      </c>
      <c r="E904">
        <v>187500000</v>
      </c>
    </row>
    <row r="905" spans="1:5" x14ac:dyDescent="0.25">
      <c r="A905" s="1" t="s">
        <v>1551</v>
      </c>
      <c r="B905">
        <v>19.901264858526215</v>
      </c>
      <c r="C905">
        <v>1.54993058346653E-3</v>
      </c>
      <c r="D905">
        <v>20.800000000000026</v>
      </c>
      <c r="E905">
        <v>250000000</v>
      </c>
    </row>
    <row r="906" spans="1:5" x14ac:dyDescent="0.25">
      <c r="A906" s="1" t="s">
        <v>1552</v>
      </c>
      <c r="B906">
        <v>27.531103756645706</v>
      </c>
      <c r="C906">
        <v>4.6719373258025723</v>
      </c>
      <c r="D906">
        <v>28.500000000000135</v>
      </c>
      <c r="E906">
        <v>265625000</v>
      </c>
    </row>
    <row r="907" spans="1:5" x14ac:dyDescent="0.25">
      <c r="A907" s="1" t="s">
        <v>1558</v>
      </c>
      <c r="B907">
        <v>19.901264756160479</v>
      </c>
      <c r="C907">
        <v>0</v>
      </c>
      <c r="D907">
        <v>20.800000000000026</v>
      </c>
      <c r="E907">
        <v>234375000</v>
      </c>
    </row>
    <row r="908" spans="1:5" x14ac:dyDescent="0.25">
      <c r="A908" s="1" t="s">
        <v>1559</v>
      </c>
      <c r="B908">
        <v>19.901264756160479</v>
      </c>
      <c r="C908">
        <v>0</v>
      </c>
      <c r="D908">
        <v>20.800000000000026</v>
      </c>
      <c r="E908">
        <v>203125000</v>
      </c>
    </row>
    <row r="909" spans="1:5" x14ac:dyDescent="0.25">
      <c r="A909" s="1" t="s">
        <v>1560</v>
      </c>
      <c r="B909">
        <v>23.973641597945278</v>
      </c>
      <c r="C909">
        <v>3.9639452439619123</v>
      </c>
      <c r="D909">
        <v>24.900000000000084</v>
      </c>
      <c r="E909">
        <v>250000000</v>
      </c>
    </row>
    <row r="910" spans="1:5" x14ac:dyDescent="0.25">
      <c r="A910" s="1" t="s">
        <v>1563</v>
      </c>
      <c r="B910">
        <v>19.901264756160479</v>
      </c>
      <c r="C910">
        <v>0</v>
      </c>
      <c r="D910">
        <v>20.800000000000026</v>
      </c>
      <c r="E910">
        <v>187500000</v>
      </c>
    </row>
    <row r="911" spans="1:5" x14ac:dyDescent="0.25">
      <c r="A911" s="1" t="s">
        <v>1564</v>
      </c>
      <c r="B911">
        <v>19.901264756160479</v>
      </c>
      <c r="C911">
        <v>0</v>
      </c>
      <c r="D911">
        <v>20.800000000000026</v>
      </c>
      <c r="E911">
        <v>171875000</v>
      </c>
    </row>
    <row r="912" spans="1:5" x14ac:dyDescent="0.25">
      <c r="A912" s="1" t="s">
        <v>1568</v>
      </c>
      <c r="B912">
        <v>23.973641597945278</v>
      </c>
      <c r="C912">
        <v>3.9639452439619127</v>
      </c>
      <c r="D912">
        <v>24.900000000000084</v>
      </c>
      <c r="E912">
        <v>203125000</v>
      </c>
    </row>
    <row r="913" spans="1:5" x14ac:dyDescent="0.25">
      <c r="A913" s="1" t="s">
        <v>1571</v>
      </c>
      <c r="B913">
        <v>27.828017914735966</v>
      </c>
      <c r="C913">
        <v>9.42716204677291</v>
      </c>
      <c r="D913">
        <v>28.800000000000139</v>
      </c>
      <c r="E913">
        <v>203125000</v>
      </c>
    </row>
    <row r="914" spans="1:5" x14ac:dyDescent="0.25">
      <c r="A914" s="1" t="s">
        <v>1572</v>
      </c>
      <c r="B914">
        <v>26.722288729253179</v>
      </c>
      <c r="C914">
        <v>8.830521677009747</v>
      </c>
      <c r="D914">
        <v>27.700000000000124</v>
      </c>
      <c r="E914">
        <v>250000000</v>
      </c>
    </row>
    <row r="915" spans="1:5" x14ac:dyDescent="0.25">
      <c r="A915" s="1" t="s">
        <v>1574</v>
      </c>
      <c r="B915">
        <v>27.828017914735966</v>
      </c>
      <c r="C915">
        <v>9.42716204677291</v>
      </c>
      <c r="D915">
        <v>28.800000000000139</v>
      </c>
      <c r="E915">
        <v>250000000</v>
      </c>
    </row>
    <row r="916" spans="1:5" x14ac:dyDescent="0.25">
      <c r="A916" s="1" t="s">
        <v>1575</v>
      </c>
      <c r="B916">
        <v>26.722288729253183</v>
      </c>
      <c r="C916">
        <v>8.8305216770097399</v>
      </c>
      <c r="D916">
        <v>27.700000000000124</v>
      </c>
      <c r="E916">
        <v>296875000</v>
      </c>
    </row>
    <row r="917" spans="1:5" x14ac:dyDescent="0.25">
      <c r="A917" s="1" t="s">
        <v>1576</v>
      </c>
      <c r="B917">
        <v>19.901264756160479</v>
      </c>
      <c r="C917">
        <v>0</v>
      </c>
      <c r="D917">
        <v>20.800000000000026</v>
      </c>
      <c r="E917">
        <v>218750000</v>
      </c>
    </row>
    <row r="918" spans="1:5" x14ac:dyDescent="0.25">
      <c r="A918" s="1" t="s">
        <v>1579</v>
      </c>
      <c r="B918">
        <v>25.605209277103299</v>
      </c>
      <c r="C918">
        <v>5.0222415159295339</v>
      </c>
      <c r="D918">
        <v>26.500000000000107</v>
      </c>
      <c r="E918">
        <v>234375000</v>
      </c>
    </row>
    <row r="919" spans="1:5" x14ac:dyDescent="0.25">
      <c r="A919" s="1" t="s">
        <v>1580</v>
      </c>
      <c r="B919">
        <v>24.039036850521263</v>
      </c>
      <c r="C919">
        <v>4.0654146615521194</v>
      </c>
      <c r="D919">
        <v>25.000000000000085</v>
      </c>
      <c r="E919">
        <v>218750000</v>
      </c>
    </row>
    <row r="920" spans="1:5" x14ac:dyDescent="0.25">
      <c r="A920" s="1" t="s">
        <v>1581</v>
      </c>
      <c r="B920">
        <v>29.398909041437111</v>
      </c>
      <c r="C920">
        <v>9.8451773268124967</v>
      </c>
      <c r="D920">
        <v>30.400000000000162</v>
      </c>
      <c r="E920">
        <v>281250000</v>
      </c>
    </row>
    <row r="921" spans="1:5" x14ac:dyDescent="0.25">
      <c r="A921" s="1" t="s">
        <v>1582</v>
      </c>
      <c r="B921">
        <v>28.37541387521512</v>
      </c>
      <c r="C921">
        <v>9.2204120415920396</v>
      </c>
      <c r="D921">
        <v>29.300000000000146</v>
      </c>
      <c r="E921">
        <v>328125000</v>
      </c>
    </row>
    <row r="922" spans="1:5" x14ac:dyDescent="0.25">
      <c r="A922" s="1" t="s">
        <v>1583</v>
      </c>
      <c r="B922">
        <v>20.349962872877434</v>
      </c>
      <c r="C922">
        <v>1.8016697517865965</v>
      </c>
      <c r="D922">
        <v>21.300000000000033</v>
      </c>
      <c r="E922">
        <v>218750000</v>
      </c>
    </row>
    <row r="923" spans="1:5" x14ac:dyDescent="0.25">
      <c r="A923" s="1" t="s">
        <v>1584</v>
      </c>
      <c r="B923">
        <v>19.934598083040811</v>
      </c>
      <c r="C923">
        <v>0.53368616324880946</v>
      </c>
      <c r="D923">
        <v>20.900000000000027</v>
      </c>
      <c r="E923">
        <v>156250000</v>
      </c>
    </row>
    <row r="924" spans="1:5" x14ac:dyDescent="0.25">
      <c r="A924" s="1" t="s">
        <v>1586</v>
      </c>
      <c r="B924">
        <v>29.398909041437111</v>
      </c>
      <c r="C924">
        <v>9.8451773268124967</v>
      </c>
      <c r="D924">
        <v>30.400000000000162</v>
      </c>
      <c r="E924">
        <v>265625000</v>
      </c>
    </row>
    <row r="925" spans="1:5" x14ac:dyDescent="0.25">
      <c r="A925" s="1" t="s">
        <v>1587</v>
      </c>
      <c r="B925">
        <v>28.37541387521512</v>
      </c>
      <c r="C925">
        <v>9.2204120415920432</v>
      </c>
      <c r="D925">
        <v>29.300000000000146</v>
      </c>
      <c r="E925">
        <v>203125000</v>
      </c>
    </row>
    <row r="926" spans="1:5" x14ac:dyDescent="0.25">
      <c r="A926" s="1" t="s">
        <v>1588</v>
      </c>
      <c r="B926">
        <v>20.349962872877434</v>
      </c>
      <c r="C926">
        <v>1.8016697517865965</v>
      </c>
      <c r="D926">
        <v>21.300000000000033</v>
      </c>
      <c r="E926">
        <v>187500000</v>
      </c>
    </row>
    <row r="927" spans="1:5" x14ac:dyDescent="0.25">
      <c r="A927" s="1" t="s">
        <v>1590</v>
      </c>
      <c r="B927">
        <v>25.605209277103299</v>
      </c>
      <c r="C927">
        <v>5.0222415159295339</v>
      </c>
      <c r="D927">
        <v>26.500000000000107</v>
      </c>
      <c r="E927">
        <v>265625000</v>
      </c>
    </row>
    <row r="928" spans="1:5" x14ac:dyDescent="0.25">
      <c r="A928" s="1" t="s">
        <v>1591</v>
      </c>
      <c r="B928">
        <v>24.039036850521263</v>
      </c>
      <c r="C928">
        <v>4.0654146615521194</v>
      </c>
      <c r="D928">
        <v>25.000000000000085</v>
      </c>
      <c r="E928">
        <v>203125000</v>
      </c>
    </row>
    <row r="929" spans="1:5" x14ac:dyDescent="0.25">
      <c r="A929" s="1" t="s">
        <v>1592</v>
      </c>
      <c r="B929">
        <v>19.934598083040811</v>
      </c>
      <c r="C929">
        <v>0.53368616324881035</v>
      </c>
      <c r="D929">
        <v>20.900000000000027</v>
      </c>
      <c r="E929">
        <v>171875000</v>
      </c>
    </row>
    <row r="930" spans="1:5" x14ac:dyDescent="0.25">
      <c r="A930" s="1" t="s">
        <v>1595</v>
      </c>
      <c r="B930">
        <v>27.843175043750801</v>
      </c>
      <c r="C930">
        <v>9.4618860618934484</v>
      </c>
      <c r="D930">
        <v>28.800000000000139</v>
      </c>
      <c r="E930">
        <v>265625000</v>
      </c>
    </row>
    <row r="931" spans="1:5" x14ac:dyDescent="0.25">
      <c r="A931" s="1" t="s">
        <v>1596</v>
      </c>
      <c r="B931">
        <v>26.793380447309815</v>
      </c>
      <c r="C931">
        <v>8.9186255050108514</v>
      </c>
      <c r="D931">
        <v>27.800000000000125</v>
      </c>
      <c r="E931">
        <v>265625000</v>
      </c>
    </row>
    <row r="932" spans="1:5" x14ac:dyDescent="0.25">
      <c r="A932" s="1" t="s">
        <v>1598</v>
      </c>
      <c r="B932">
        <v>27.843175043750801</v>
      </c>
      <c r="C932">
        <v>9.4618860618934484</v>
      </c>
      <c r="D932">
        <v>28.800000000000139</v>
      </c>
      <c r="E932">
        <v>281250000</v>
      </c>
    </row>
    <row r="933" spans="1:5" x14ac:dyDescent="0.25">
      <c r="A933" s="1" t="s">
        <v>1599</v>
      </c>
      <c r="B933">
        <v>26.793380447309815</v>
      </c>
      <c r="C933">
        <v>8.9186255050108443</v>
      </c>
      <c r="D933">
        <v>27.800000000000125</v>
      </c>
      <c r="E933">
        <v>234375000</v>
      </c>
    </row>
    <row r="934" spans="1:5" x14ac:dyDescent="0.25">
      <c r="A934" s="1" t="s">
        <v>1603</v>
      </c>
      <c r="B934">
        <v>28.06854717172094</v>
      </c>
      <c r="C934">
        <v>10.781795140089526</v>
      </c>
      <c r="D934">
        <v>29.000000000000142</v>
      </c>
      <c r="E934">
        <v>218750000</v>
      </c>
    </row>
    <row r="935" spans="1:5" x14ac:dyDescent="0.25">
      <c r="A935" s="1" t="s">
        <v>1604</v>
      </c>
      <c r="B935">
        <v>27.372484450627436</v>
      </c>
      <c r="C935">
        <v>10.906709375645674</v>
      </c>
      <c r="D935">
        <v>28.300000000000132</v>
      </c>
      <c r="E935">
        <v>265625000</v>
      </c>
    </row>
    <row r="936" spans="1:5" x14ac:dyDescent="0.25">
      <c r="A936" s="1" t="s">
        <v>1605</v>
      </c>
      <c r="B936">
        <v>29.349218902510398</v>
      </c>
      <c r="C936">
        <v>9.8561918129487491</v>
      </c>
      <c r="D936">
        <v>30.300000000000161</v>
      </c>
      <c r="E936">
        <v>296875000</v>
      </c>
    </row>
    <row r="937" spans="1:5" x14ac:dyDescent="0.25">
      <c r="A937" s="1" t="s">
        <v>1606</v>
      </c>
      <c r="B937">
        <v>28.317362748054048</v>
      </c>
      <c r="C937">
        <v>9.1276535732613446</v>
      </c>
      <c r="D937">
        <v>29.300000000000146</v>
      </c>
      <c r="E937">
        <v>234375000</v>
      </c>
    </row>
    <row r="938" spans="1:5" x14ac:dyDescent="0.25">
      <c r="A938" s="1" t="s">
        <v>1607</v>
      </c>
      <c r="B938">
        <v>20.356591868080567</v>
      </c>
      <c r="C938">
        <v>1.8185435279994349</v>
      </c>
      <c r="D938">
        <v>21.300000000000033</v>
      </c>
      <c r="E938">
        <v>156250000</v>
      </c>
    </row>
    <row r="939" spans="1:5" x14ac:dyDescent="0.25">
      <c r="A939" s="1" t="s">
        <v>1608</v>
      </c>
      <c r="B939">
        <v>21.997809545838219</v>
      </c>
      <c r="C939">
        <v>3.8304535741958845</v>
      </c>
      <c r="D939">
        <v>22.900000000000055</v>
      </c>
      <c r="E939">
        <v>187500000</v>
      </c>
    </row>
    <row r="940" spans="1:5" x14ac:dyDescent="0.25">
      <c r="A940" s="1" t="s">
        <v>1610</v>
      </c>
      <c r="B940">
        <v>29.349218902510398</v>
      </c>
      <c r="C940">
        <v>9.8561918129487491</v>
      </c>
      <c r="D940">
        <v>30.300000000000161</v>
      </c>
      <c r="E940">
        <v>281250000</v>
      </c>
    </row>
    <row r="941" spans="1:5" x14ac:dyDescent="0.25">
      <c r="A941" s="1" t="s">
        <v>1611</v>
      </c>
      <c r="B941">
        <v>28.317362748054048</v>
      </c>
      <c r="C941">
        <v>9.1276535732613446</v>
      </c>
      <c r="D941">
        <v>29.300000000000146</v>
      </c>
      <c r="E941">
        <v>250000000</v>
      </c>
    </row>
    <row r="942" spans="1:5" x14ac:dyDescent="0.25">
      <c r="A942" s="1" t="s">
        <v>1612</v>
      </c>
      <c r="B942">
        <v>20.356591868080567</v>
      </c>
      <c r="C942">
        <v>1.8185435279994349</v>
      </c>
      <c r="D942">
        <v>21.300000000000033</v>
      </c>
      <c r="E942">
        <v>171875000</v>
      </c>
    </row>
    <row r="943" spans="1:5" x14ac:dyDescent="0.25">
      <c r="A943" s="1" t="s">
        <v>1614</v>
      </c>
      <c r="B943">
        <v>28.06854717172094</v>
      </c>
      <c r="C943">
        <v>10.781795140089526</v>
      </c>
      <c r="D943">
        <v>29.000000000000142</v>
      </c>
      <c r="E943">
        <v>218750000</v>
      </c>
    </row>
    <row r="944" spans="1:5" x14ac:dyDescent="0.25">
      <c r="A944" s="1" t="s">
        <v>1615</v>
      </c>
      <c r="B944">
        <v>27.372484450627436</v>
      </c>
      <c r="C944">
        <v>10.906709375645674</v>
      </c>
      <c r="D944">
        <v>28.300000000000132</v>
      </c>
      <c r="E944">
        <v>265625000</v>
      </c>
    </row>
    <row r="945" spans="1:5" x14ac:dyDescent="0.25">
      <c r="A945" s="1" t="s">
        <v>1616</v>
      </c>
      <c r="B945">
        <v>21.997809545838216</v>
      </c>
      <c r="C945">
        <v>3.8304535741958849</v>
      </c>
      <c r="D945">
        <v>22.900000000000055</v>
      </c>
      <c r="E945">
        <v>203125000</v>
      </c>
    </row>
    <row r="946" spans="1:5" x14ac:dyDescent="0.25">
      <c r="A946" s="1" t="s">
        <v>1619</v>
      </c>
      <c r="B946">
        <v>27.954093654584806</v>
      </c>
      <c r="C946">
        <v>9.5054530233202037</v>
      </c>
      <c r="D946">
        <v>28.900000000000141</v>
      </c>
      <c r="E946">
        <v>312500000</v>
      </c>
    </row>
    <row r="947" spans="1:5" x14ac:dyDescent="0.25">
      <c r="A947" s="1" t="s">
        <v>1620</v>
      </c>
      <c r="B947">
        <v>26.76807949426075</v>
      </c>
      <c r="C947">
        <v>8.9318007033142202</v>
      </c>
      <c r="D947">
        <v>27.700000000000124</v>
      </c>
      <c r="E947">
        <v>296875000</v>
      </c>
    </row>
    <row r="948" spans="1:5" x14ac:dyDescent="0.25">
      <c r="A948" s="1" t="s">
        <v>1622</v>
      </c>
      <c r="B948">
        <v>27.954093654584806</v>
      </c>
      <c r="C948">
        <v>9.5054530233202037</v>
      </c>
      <c r="D948">
        <v>28.900000000000141</v>
      </c>
      <c r="E948">
        <v>234375000</v>
      </c>
    </row>
    <row r="949" spans="1:5" x14ac:dyDescent="0.25">
      <c r="A949" s="1" t="s">
        <v>1623</v>
      </c>
      <c r="B949">
        <v>26.76807949426075</v>
      </c>
      <c r="C949">
        <v>8.9318007033142202</v>
      </c>
      <c r="D949">
        <v>27.700000000000124</v>
      </c>
      <c r="E949">
        <v>171875000</v>
      </c>
    </row>
    <row r="950" spans="1:5" x14ac:dyDescent="0.25">
      <c r="A950" s="1" t="s">
        <v>1624</v>
      </c>
      <c r="B950">
        <v>23.17171694121124</v>
      </c>
      <c r="C950">
        <v>3.2701133690987292</v>
      </c>
      <c r="D950">
        <v>24.100000000000072</v>
      </c>
      <c r="E950">
        <v>234375000</v>
      </c>
    </row>
    <row r="951" spans="1:5" x14ac:dyDescent="0.25">
      <c r="A951" s="1" t="s">
        <v>1627</v>
      </c>
      <c r="B951">
        <v>28.583651081332704</v>
      </c>
      <c r="C951">
        <v>11.102342143244034</v>
      </c>
      <c r="D951">
        <v>29.600000000000151</v>
      </c>
      <c r="E951">
        <v>281250000</v>
      </c>
    </row>
    <row r="952" spans="1:5" x14ac:dyDescent="0.25">
      <c r="A952" s="1" t="s">
        <v>1628</v>
      </c>
      <c r="B952">
        <v>27.640281524357096</v>
      </c>
      <c r="C952">
        <v>11.150530564875647</v>
      </c>
      <c r="D952">
        <v>28.600000000000136</v>
      </c>
      <c r="E952">
        <v>281250000</v>
      </c>
    </row>
    <row r="953" spans="1:5" x14ac:dyDescent="0.25">
      <c r="A953" s="1" t="s">
        <v>1629</v>
      </c>
      <c r="B953">
        <v>29.196195848834513</v>
      </c>
      <c r="C953">
        <v>9.7304899670617218</v>
      </c>
      <c r="D953">
        <v>30.200000000000159</v>
      </c>
      <c r="E953">
        <v>250000000</v>
      </c>
    </row>
    <row r="954" spans="1:5" x14ac:dyDescent="0.25">
      <c r="A954" s="1" t="s">
        <v>1630</v>
      </c>
      <c r="B954">
        <v>28.089545075373707</v>
      </c>
      <c r="C954">
        <v>8.9886531900960591</v>
      </c>
      <c r="D954">
        <v>29.100000000000144</v>
      </c>
      <c r="E954">
        <v>296875000</v>
      </c>
    </row>
    <row r="955" spans="1:5" x14ac:dyDescent="0.25">
      <c r="A955" s="1" t="s">
        <v>1631</v>
      </c>
      <c r="B955">
        <v>20.386558820275209</v>
      </c>
      <c r="C955">
        <v>1.8974078233479341</v>
      </c>
      <c r="D955">
        <v>21.300000000000033</v>
      </c>
      <c r="E955">
        <v>171875000</v>
      </c>
    </row>
    <row r="956" spans="1:5" x14ac:dyDescent="0.25">
      <c r="A956" s="1" t="s">
        <v>1632</v>
      </c>
      <c r="B956">
        <v>21.405894714615396</v>
      </c>
      <c r="C956">
        <v>2.1699981334283907</v>
      </c>
      <c r="D956">
        <v>22.300000000000047</v>
      </c>
      <c r="E956">
        <v>234375000</v>
      </c>
    </row>
    <row r="957" spans="1:5" x14ac:dyDescent="0.25">
      <c r="A957" s="1" t="s">
        <v>1634</v>
      </c>
      <c r="B957">
        <v>29.196195848834513</v>
      </c>
      <c r="C957">
        <v>9.7304899670617182</v>
      </c>
      <c r="D957">
        <v>30.200000000000159</v>
      </c>
      <c r="E957">
        <v>265625000</v>
      </c>
    </row>
    <row r="958" spans="1:5" x14ac:dyDescent="0.25">
      <c r="A958" s="1" t="s">
        <v>1635</v>
      </c>
      <c r="B958">
        <v>28.089545075373707</v>
      </c>
      <c r="C958">
        <v>8.9886531900960591</v>
      </c>
      <c r="D958">
        <v>29.100000000000144</v>
      </c>
      <c r="E958">
        <v>218750000</v>
      </c>
    </row>
    <row r="959" spans="1:5" x14ac:dyDescent="0.25">
      <c r="A959" s="1" t="s">
        <v>1636</v>
      </c>
      <c r="B959">
        <v>20.386558820275209</v>
      </c>
      <c r="C959">
        <v>1.8974078233479341</v>
      </c>
      <c r="D959">
        <v>21.300000000000033</v>
      </c>
      <c r="E959">
        <v>140625000</v>
      </c>
    </row>
    <row r="960" spans="1:5" x14ac:dyDescent="0.25">
      <c r="A960" s="1" t="s">
        <v>1638</v>
      </c>
      <c r="B960">
        <v>28.583651081332704</v>
      </c>
      <c r="C960">
        <v>11.102342143244037</v>
      </c>
      <c r="D960">
        <v>29.600000000000151</v>
      </c>
      <c r="E960">
        <v>250000000</v>
      </c>
    </row>
    <row r="961" spans="1:5" x14ac:dyDescent="0.25">
      <c r="A961" s="1" t="s">
        <v>1639</v>
      </c>
      <c r="B961">
        <v>27.640281524357096</v>
      </c>
      <c r="C961">
        <v>11.150530564875647</v>
      </c>
      <c r="D961">
        <v>28.600000000000136</v>
      </c>
      <c r="E961">
        <v>281250000</v>
      </c>
    </row>
    <row r="962" spans="1:5" x14ac:dyDescent="0.25">
      <c r="A962" s="1" t="s">
        <v>1640</v>
      </c>
      <c r="B962">
        <v>21.405894714615393</v>
      </c>
      <c r="C962">
        <v>2.1699981334283902</v>
      </c>
      <c r="D962">
        <v>22.300000000000047</v>
      </c>
      <c r="E962">
        <v>171875000</v>
      </c>
    </row>
    <row r="963" spans="1:5" x14ac:dyDescent="0.25">
      <c r="A963" s="1" t="s">
        <v>1648</v>
      </c>
      <c r="B963">
        <v>24.148496694252728</v>
      </c>
      <c r="C963">
        <v>3.8218353958144671</v>
      </c>
      <c r="D963">
        <v>25.100000000000087</v>
      </c>
      <c r="E963">
        <v>203125000</v>
      </c>
    </row>
    <row r="964" spans="1:5" x14ac:dyDescent="0.25">
      <c r="A964" s="1" t="s">
        <v>1656</v>
      </c>
      <c r="B964">
        <v>21.880154750733894</v>
      </c>
      <c r="C964">
        <v>2.5682886187239928</v>
      </c>
      <c r="D964">
        <v>22.800000000000054</v>
      </c>
      <c r="E964">
        <v>171875000</v>
      </c>
    </row>
    <row r="965" spans="1:5" x14ac:dyDescent="0.25">
      <c r="A965" s="1" t="s">
        <v>1664</v>
      </c>
      <c r="B965">
        <v>21.880154750733894</v>
      </c>
      <c r="C965">
        <v>2.5682886187239924</v>
      </c>
      <c r="D965">
        <v>22.800000000000054</v>
      </c>
      <c r="E965">
        <v>171875000</v>
      </c>
    </row>
    <row r="966" spans="1:5" x14ac:dyDescent="0.25">
      <c r="A966" s="1" t="s">
        <v>1665</v>
      </c>
      <c r="B966">
        <v>19.901264756160479</v>
      </c>
      <c r="C966">
        <v>0</v>
      </c>
      <c r="D966">
        <v>20.800000000000026</v>
      </c>
      <c r="E966">
        <v>156250000</v>
      </c>
    </row>
    <row r="967" spans="1:5" x14ac:dyDescent="0.25">
      <c r="A967" s="1" t="s">
        <v>1666</v>
      </c>
      <c r="B967">
        <v>19.901264756160479</v>
      </c>
      <c r="C967">
        <v>0</v>
      </c>
      <c r="D967">
        <v>20.800000000000026</v>
      </c>
      <c r="E967">
        <v>171875000</v>
      </c>
    </row>
    <row r="968" spans="1:5" x14ac:dyDescent="0.25">
      <c r="A968" s="1" t="s">
        <v>1667</v>
      </c>
      <c r="B968">
        <v>19.901264756160479</v>
      </c>
      <c r="C968">
        <v>0</v>
      </c>
      <c r="D968">
        <v>20.800000000000026</v>
      </c>
      <c r="E968">
        <v>187500000</v>
      </c>
    </row>
    <row r="969" spans="1:5" x14ac:dyDescent="0.25">
      <c r="A969" s="1" t="s">
        <v>1668</v>
      </c>
      <c r="B969">
        <v>19.905437087359953</v>
      </c>
      <c r="C969">
        <v>0.19474634344657638</v>
      </c>
      <c r="D969">
        <v>20.800000000000026</v>
      </c>
      <c r="E969">
        <v>156250000</v>
      </c>
    </row>
    <row r="970" spans="1:5" x14ac:dyDescent="0.25">
      <c r="A970" s="1" t="s">
        <v>1669</v>
      </c>
      <c r="B970">
        <v>19.901264756160479</v>
      </c>
      <c r="C970">
        <v>0</v>
      </c>
      <c r="D970">
        <v>20.800000000000026</v>
      </c>
      <c r="E970">
        <v>171875000</v>
      </c>
    </row>
    <row r="971" spans="1:5" x14ac:dyDescent="0.25">
      <c r="A971" s="1" t="s">
        <v>1670</v>
      </c>
      <c r="B971">
        <v>19.901264756160479</v>
      </c>
      <c r="C971">
        <v>0</v>
      </c>
      <c r="D971">
        <v>20.800000000000026</v>
      </c>
      <c r="E971">
        <v>125000000</v>
      </c>
    </row>
    <row r="972" spans="1:5" x14ac:dyDescent="0.25">
      <c r="A972" s="1" t="s">
        <v>1671</v>
      </c>
      <c r="B972">
        <v>19.905437087359953</v>
      </c>
      <c r="C972">
        <v>0.19474634344657638</v>
      </c>
      <c r="D972">
        <v>20.800000000000026</v>
      </c>
      <c r="E972">
        <v>187500000</v>
      </c>
    </row>
    <row r="973" spans="1:5" x14ac:dyDescent="0.25">
      <c r="A973" s="1" t="s">
        <v>1672</v>
      </c>
      <c r="B973">
        <v>25.883591523302339</v>
      </c>
      <c r="C973">
        <v>4.6335812677465054</v>
      </c>
      <c r="D973">
        <v>26.800000000000111</v>
      </c>
      <c r="E973">
        <v>250000000</v>
      </c>
    </row>
    <row r="974" spans="1:5" x14ac:dyDescent="0.25">
      <c r="A974" s="1" t="s">
        <v>1675</v>
      </c>
      <c r="B974">
        <v>20.1505442809048</v>
      </c>
      <c r="C974">
        <v>1.5474897622099957</v>
      </c>
      <c r="D974">
        <v>21.10000000000003</v>
      </c>
      <c r="E974">
        <v>156250000</v>
      </c>
    </row>
    <row r="975" spans="1:5" x14ac:dyDescent="0.25">
      <c r="A975" s="1" t="s">
        <v>1676</v>
      </c>
      <c r="B975">
        <v>20.501845032473877</v>
      </c>
      <c r="C975">
        <v>2.1960870259610412</v>
      </c>
      <c r="D975">
        <v>21.400000000000034</v>
      </c>
      <c r="E975">
        <v>218750000</v>
      </c>
    </row>
    <row r="976" spans="1:5" x14ac:dyDescent="0.25">
      <c r="A976" s="1" t="s">
        <v>1680</v>
      </c>
      <c r="B976">
        <v>23.45581859282461</v>
      </c>
      <c r="C976">
        <v>4.1141303674328</v>
      </c>
      <c r="D976">
        <v>24.000000000000071</v>
      </c>
      <c r="E976">
        <v>203125000</v>
      </c>
    </row>
    <row r="977" spans="1:5" x14ac:dyDescent="0.25">
      <c r="A977" s="1" t="s">
        <v>1686</v>
      </c>
      <c r="B977">
        <v>20.1505442809048</v>
      </c>
      <c r="C977">
        <v>1.5474897622099957</v>
      </c>
      <c r="D977">
        <v>21.10000000000003</v>
      </c>
      <c r="E977">
        <v>203125000</v>
      </c>
    </row>
    <row r="978" spans="1:5" x14ac:dyDescent="0.25">
      <c r="A978" s="1" t="s">
        <v>1687</v>
      </c>
      <c r="B978">
        <v>20.501845032473877</v>
      </c>
      <c r="C978">
        <v>2.1960870259610412</v>
      </c>
      <c r="D978">
        <v>21.400000000000034</v>
      </c>
      <c r="E978">
        <v>203125000</v>
      </c>
    </row>
    <row r="979" spans="1:5" x14ac:dyDescent="0.25">
      <c r="A979" s="1" t="s">
        <v>1688</v>
      </c>
      <c r="B979">
        <v>23.455818592824613</v>
      </c>
      <c r="C979">
        <v>4.1141303674328</v>
      </c>
      <c r="D979">
        <v>24.000000000000071</v>
      </c>
      <c r="E979">
        <v>218750000</v>
      </c>
    </row>
    <row r="980" spans="1:5" x14ac:dyDescent="0.25">
      <c r="A980" s="1" t="s">
        <v>1691</v>
      </c>
      <c r="B980">
        <v>28.3431209666089</v>
      </c>
      <c r="C980">
        <v>7.090892697571249</v>
      </c>
      <c r="D980">
        <v>29.400000000000148</v>
      </c>
      <c r="E980">
        <v>234375000</v>
      </c>
    </row>
    <row r="981" spans="1:5" x14ac:dyDescent="0.25">
      <c r="A981" s="1" t="s">
        <v>1692</v>
      </c>
      <c r="B981">
        <v>27.729002382289899</v>
      </c>
      <c r="C981">
        <v>7.1759399547751386</v>
      </c>
      <c r="D981">
        <v>28.800000000000139</v>
      </c>
      <c r="E981">
        <v>250000000</v>
      </c>
    </row>
    <row r="982" spans="1:5" x14ac:dyDescent="0.25">
      <c r="A982" s="1" t="s">
        <v>1694</v>
      </c>
      <c r="B982">
        <v>28.343120966608904</v>
      </c>
      <c r="C982">
        <v>7.090892697571233</v>
      </c>
      <c r="D982">
        <v>29.400000000000148</v>
      </c>
      <c r="E982">
        <v>203125000</v>
      </c>
    </row>
    <row r="983" spans="1:5" x14ac:dyDescent="0.25">
      <c r="A983" s="1" t="s">
        <v>1695</v>
      </c>
      <c r="B983">
        <v>27.729002382289959</v>
      </c>
      <c r="C983">
        <v>7.175939954775334</v>
      </c>
      <c r="D983">
        <v>28.800000000000139</v>
      </c>
      <c r="E983">
        <v>218750000</v>
      </c>
    </row>
    <row r="984" spans="1:5" x14ac:dyDescent="0.25">
      <c r="A984" s="1" t="s">
        <v>1696</v>
      </c>
      <c r="B984">
        <v>19.901264756160479</v>
      </c>
      <c r="C984">
        <v>0</v>
      </c>
      <c r="D984">
        <v>20.800000000000026</v>
      </c>
      <c r="E984">
        <v>156250000</v>
      </c>
    </row>
    <row r="985" spans="1:5" x14ac:dyDescent="0.25">
      <c r="A985" s="1" t="s">
        <v>1699</v>
      </c>
      <c r="B985">
        <v>28.085467790057514</v>
      </c>
      <c r="C985">
        <v>8.2726688244082087</v>
      </c>
      <c r="D985">
        <v>29.000000000000142</v>
      </c>
      <c r="E985">
        <v>218750000</v>
      </c>
    </row>
    <row r="986" spans="1:5" x14ac:dyDescent="0.25">
      <c r="A986" s="1" t="s">
        <v>1700</v>
      </c>
      <c r="B986">
        <v>26.29087981342245</v>
      </c>
      <c r="C986">
        <v>7.6475191099768383</v>
      </c>
      <c r="D986">
        <v>27.200000000000117</v>
      </c>
      <c r="E986">
        <v>171875000</v>
      </c>
    </row>
    <row r="987" spans="1:5" x14ac:dyDescent="0.25">
      <c r="A987" s="1" t="s">
        <v>1701</v>
      </c>
      <c r="B987">
        <v>29.434409895434943</v>
      </c>
      <c r="C987">
        <v>7.0460442635246192</v>
      </c>
      <c r="D987">
        <v>30.700000000000166</v>
      </c>
      <c r="E987">
        <v>250000000</v>
      </c>
    </row>
    <row r="988" spans="1:5" x14ac:dyDescent="0.25">
      <c r="A988" s="1" t="s">
        <v>1702</v>
      </c>
      <c r="B988">
        <v>28.664734648696331</v>
      </c>
      <c r="C988">
        <v>7.5119813016516108</v>
      </c>
      <c r="D988">
        <v>29.600000000000151</v>
      </c>
      <c r="E988">
        <v>234375000</v>
      </c>
    </row>
    <row r="989" spans="1:5" x14ac:dyDescent="0.25">
      <c r="A989" s="1" t="s">
        <v>1703</v>
      </c>
      <c r="B989">
        <v>20.339680057269327</v>
      </c>
      <c r="C989">
        <v>1.7819392710161175</v>
      </c>
      <c r="D989">
        <v>21.300000000000033</v>
      </c>
      <c r="E989">
        <v>187500000</v>
      </c>
    </row>
    <row r="990" spans="1:5" x14ac:dyDescent="0.25">
      <c r="A990" s="1" t="s">
        <v>1704</v>
      </c>
      <c r="B990">
        <v>19.98473792517369</v>
      </c>
      <c r="C990">
        <v>0.97860343019323848</v>
      </c>
      <c r="D990">
        <v>20.900000000000027</v>
      </c>
      <c r="E990">
        <v>187500000</v>
      </c>
    </row>
    <row r="991" spans="1:5" x14ac:dyDescent="0.25">
      <c r="A991" s="1" t="s">
        <v>1706</v>
      </c>
      <c r="B991">
        <v>29.434409895434943</v>
      </c>
      <c r="C991">
        <v>7.0460442635246157</v>
      </c>
      <c r="D991">
        <v>30.700000000000166</v>
      </c>
      <c r="E991">
        <v>250000000</v>
      </c>
    </row>
    <row r="992" spans="1:5" x14ac:dyDescent="0.25">
      <c r="A992" s="1" t="s">
        <v>1707</v>
      </c>
      <c r="B992">
        <v>28.664734648696331</v>
      </c>
      <c r="C992">
        <v>7.5119813016516161</v>
      </c>
      <c r="D992">
        <v>29.600000000000151</v>
      </c>
      <c r="E992">
        <v>265625000</v>
      </c>
    </row>
    <row r="993" spans="1:5" x14ac:dyDescent="0.25">
      <c r="A993" s="1" t="s">
        <v>1708</v>
      </c>
      <c r="B993">
        <v>20.339680057269327</v>
      </c>
      <c r="C993">
        <v>1.7819392710161175</v>
      </c>
      <c r="D993">
        <v>21.300000000000033</v>
      </c>
      <c r="E993">
        <v>140625000</v>
      </c>
    </row>
    <row r="994" spans="1:5" x14ac:dyDescent="0.25">
      <c r="A994" s="1" t="s">
        <v>1710</v>
      </c>
      <c r="B994">
        <v>28.085467790057514</v>
      </c>
      <c r="C994">
        <v>8.2726688244082052</v>
      </c>
      <c r="D994">
        <v>29.000000000000142</v>
      </c>
      <c r="E994">
        <v>218750000</v>
      </c>
    </row>
    <row r="995" spans="1:5" x14ac:dyDescent="0.25">
      <c r="A995" s="1" t="s">
        <v>1711</v>
      </c>
      <c r="B995">
        <v>26.29087981342245</v>
      </c>
      <c r="C995">
        <v>7.6475191099768383</v>
      </c>
      <c r="D995">
        <v>27.200000000000117</v>
      </c>
      <c r="E995">
        <v>187500000</v>
      </c>
    </row>
    <row r="996" spans="1:5" x14ac:dyDescent="0.25">
      <c r="A996" s="1" t="s">
        <v>1712</v>
      </c>
      <c r="B996">
        <v>19.98473792517369</v>
      </c>
      <c r="C996">
        <v>0.97860343019323803</v>
      </c>
      <c r="D996">
        <v>20.900000000000027</v>
      </c>
      <c r="E996">
        <v>187500000</v>
      </c>
    </row>
    <row r="997" spans="1:5" x14ac:dyDescent="0.25">
      <c r="A997" s="1" t="s">
        <v>1715</v>
      </c>
      <c r="B997">
        <v>28.479031919391144</v>
      </c>
      <c r="C997">
        <v>7.1757185609450351</v>
      </c>
      <c r="D997">
        <v>29.500000000000149</v>
      </c>
      <c r="E997">
        <v>203125000</v>
      </c>
    </row>
    <row r="998" spans="1:5" x14ac:dyDescent="0.25">
      <c r="A998" s="1" t="s">
        <v>1716</v>
      </c>
      <c r="B998">
        <v>28.122785863830625</v>
      </c>
      <c r="C998">
        <v>7.8262172102686209</v>
      </c>
      <c r="D998">
        <v>29.100000000000144</v>
      </c>
      <c r="E998">
        <v>203125000</v>
      </c>
    </row>
    <row r="999" spans="1:5" x14ac:dyDescent="0.25">
      <c r="A999" s="1" t="s">
        <v>1718</v>
      </c>
      <c r="B999">
        <v>28.47903191939124</v>
      </c>
      <c r="C999">
        <v>7.175718560945362</v>
      </c>
      <c r="D999">
        <v>29.500000000000149</v>
      </c>
      <c r="E999">
        <v>250000000</v>
      </c>
    </row>
    <row r="1000" spans="1:5" x14ac:dyDescent="0.25">
      <c r="A1000" s="1" t="s">
        <v>1719</v>
      </c>
      <c r="B1000">
        <v>28.122785863830625</v>
      </c>
      <c r="C1000">
        <v>7.8262172102686174</v>
      </c>
      <c r="D1000">
        <v>29.100000000000144</v>
      </c>
      <c r="E1000">
        <v>218750000</v>
      </c>
    </row>
    <row r="1001" spans="1:5" x14ac:dyDescent="0.25">
      <c r="A1001" s="1" t="s">
        <v>1720</v>
      </c>
      <c r="B1001">
        <v>19.962831288959812</v>
      </c>
      <c r="C1001">
        <v>1.8814337738788893</v>
      </c>
      <c r="D1001">
        <v>20.900000000000027</v>
      </c>
      <c r="E1001">
        <v>187500000</v>
      </c>
    </row>
    <row r="1002" spans="1:5" x14ac:dyDescent="0.25">
      <c r="A1002" s="1" t="s">
        <v>1723</v>
      </c>
      <c r="B1002">
        <v>28.675212802194991</v>
      </c>
      <c r="C1002">
        <v>8.6357351151606601</v>
      </c>
      <c r="D1002">
        <v>29.600000000000151</v>
      </c>
      <c r="E1002">
        <v>218750000</v>
      </c>
    </row>
    <row r="1003" spans="1:5" x14ac:dyDescent="0.25">
      <c r="A1003" s="1" t="s">
        <v>1724</v>
      </c>
      <c r="B1003">
        <v>28.428196642099536</v>
      </c>
      <c r="C1003">
        <v>8.752245141283888</v>
      </c>
      <c r="D1003">
        <v>29.500000000000149</v>
      </c>
      <c r="E1003">
        <v>218750000</v>
      </c>
    </row>
    <row r="1004" spans="1:5" x14ac:dyDescent="0.25">
      <c r="A1004" s="1" t="s">
        <v>1725</v>
      </c>
      <c r="B1004">
        <v>29.446253219308492</v>
      </c>
      <c r="C1004">
        <v>7.0835718191177985</v>
      </c>
      <c r="D1004">
        <v>30.500000000000163</v>
      </c>
      <c r="E1004">
        <v>281250000</v>
      </c>
    </row>
    <row r="1005" spans="1:5" x14ac:dyDescent="0.25">
      <c r="A1005" s="1" t="s">
        <v>1726</v>
      </c>
      <c r="B1005">
        <v>28.665651660472466</v>
      </c>
      <c r="C1005">
        <v>7.5299325559468855</v>
      </c>
      <c r="D1005">
        <v>29.600000000000151</v>
      </c>
      <c r="E1005">
        <v>234375000</v>
      </c>
    </row>
    <row r="1006" spans="1:5" x14ac:dyDescent="0.25">
      <c r="A1006" s="1" t="s">
        <v>1727</v>
      </c>
      <c r="B1006">
        <v>20.344734670025925</v>
      </c>
      <c r="C1006">
        <v>1.7985595990161864</v>
      </c>
      <c r="D1006">
        <v>21.300000000000033</v>
      </c>
      <c r="E1006">
        <v>187500000</v>
      </c>
    </row>
    <row r="1007" spans="1:5" x14ac:dyDescent="0.25">
      <c r="A1007" s="1" t="s">
        <v>1728</v>
      </c>
      <c r="B1007">
        <v>21.556518433193897</v>
      </c>
      <c r="C1007">
        <v>3.520029864340763</v>
      </c>
      <c r="D1007">
        <v>22.50000000000005</v>
      </c>
      <c r="E1007">
        <v>187500000</v>
      </c>
    </row>
    <row r="1008" spans="1:5" x14ac:dyDescent="0.25">
      <c r="A1008" s="1" t="s">
        <v>1730</v>
      </c>
      <c r="B1008">
        <v>29.446253219308481</v>
      </c>
      <c r="C1008">
        <v>7.083571819117779</v>
      </c>
      <c r="D1008">
        <v>30.500000000000163</v>
      </c>
      <c r="E1008">
        <v>234375000</v>
      </c>
    </row>
    <row r="1009" spans="1:5" x14ac:dyDescent="0.25">
      <c r="A1009" s="1" t="s">
        <v>1731</v>
      </c>
      <c r="B1009">
        <v>28.665651660472466</v>
      </c>
      <c r="C1009">
        <v>7.5299325559468873</v>
      </c>
      <c r="D1009">
        <v>29.600000000000151</v>
      </c>
      <c r="E1009">
        <v>234375000</v>
      </c>
    </row>
    <row r="1010" spans="1:5" x14ac:dyDescent="0.25">
      <c r="A1010" s="1" t="s">
        <v>1732</v>
      </c>
      <c r="B1010">
        <v>20.344734670025925</v>
      </c>
      <c r="C1010">
        <v>1.7985595990161864</v>
      </c>
      <c r="D1010">
        <v>21.300000000000033</v>
      </c>
      <c r="E1010">
        <v>140625000</v>
      </c>
    </row>
    <row r="1011" spans="1:5" x14ac:dyDescent="0.25">
      <c r="A1011" s="1" t="s">
        <v>1734</v>
      </c>
      <c r="B1011">
        <v>28.675212802194991</v>
      </c>
      <c r="C1011">
        <v>8.6357351151606601</v>
      </c>
      <c r="D1011">
        <v>29.600000000000151</v>
      </c>
      <c r="E1011">
        <v>218750000</v>
      </c>
    </row>
    <row r="1012" spans="1:5" x14ac:dyDescent="0.25">
      <c r="A1012" s="1" t="s">
        <v>1735</v>
      </c>
      <c r="B1012">
        <v>28.428196642099529</v>
      </c>
      <c r="C1012">
        <v>8.7522451412838702</v>
      </c>
      <c r="D1012">
        <v>29.500000000000149</v>
      </c>
      <c r="E1012">
        <v>203125000</v>
      </c>
    </row>
    <row r="1013" spans="1:5" x14ac:dyDescent="0.25">
      <c r="A1013" s="1" t="s">
        <v>1736</v>
      </c>
      <c r="B1013">
        <v>21.556518433193897</v>
      </c>
      <c r="C1013">
        <v>3.5200298643407639</v>
      </c>
      <c r="D1013">
        <v>22.50000000000005</v>
      </c>
      <c r="E1013">
        <v>171875000</v>
      </c>
    </row>
    <row r="1014" spans="1:5" x14ac:dyDescent="0.25">
      <c r="A1014" s="1" t="s">
        <v>1739</v>
      </c>
      <c r="B1014">
        <v>28.326996530836492</v>
      </c>
      <c r="C1014">
        <v>7.8531198229780577</v>
      </c>
      <c r="D1014">
        <v>29.300000000000146</v>
      </c>
      <c r="E1014">
        <v>250000000</v>
      </c>
    </row>
    <row r="1015" spans="1:5" x14ac:dyDescent="0.25">
      <c r="A1015" s="1" t="s">
        <v>1740</v>
      </c>
      <c r="B1015">
        <v>28.042760958879768</v>
      </c>
      <c r="C1015">
        <v>8.0056069596572996</v>
      </c>
      <c r="D1015">
        <v>29.100000000000144</v>
      </c>
      <c r="E1015">
        <v>234375000</v>
      </c>
    </row>
    <row r="1016" spans="1:5" x14ac:dyDescent="0.25">
      <c r="A1016" s="1" t="s">
        <v>1742</v>
      </c>
      <c r="B1016">
        <v>28.326996530836492</v>
      </c>
      <c r="C1016">
        <v>7.8531198229780594</v>
      </c>
      <c r="D1016">
        <v>29.300000000000146</v>
      </c>
      <c r="E1016">
        <v>234375000</v>
      </c>
    </row>
    <row r="1017" spans="1:5" x14ac:dyDescent="0.25">
      <c r="A1017" s="1" t="s">
        <v>1743</v>
      </c>
      <c r="B1017">
        <v>28.042760958879768</v>
      </c>
      <c r="C1017">
        <v>8.0056069596572961</v>
      </c>
      <c r="D1017">
        <v>29.100000000000144</v>
      </c>
      <c r="E1017">
        <v>250000000</v>
      </c>
    </row>
    <row r="1018" spans="1:5" x14ac:dyDescent="0.25">
      <c r="A1018" s="1" t="s">
        <v>1744</v>
      </c>
      <c r="B1018">
        <v>22.173261301680178</v>
      </c>
      <c r="C1018">
        <v>3.0644117094624104</v>
      </c>
      <c r="D1018">
        <v>23.100000000000058</v>
      </c>
      <c r="E1018">
        <v>187500000</v>
      </c>
    </row>
    <row r="1019" spans="1:5" x14ac:dyDescent="0.25">
      <c r="A1019" s="1" t="s">
        <v>1747</v>
      </c>
      <c r="B1019">
        <v>28.828149290946762</v>
      </c>
      <c r="C1019">
        <v>8.8255354447274392</v>
      </c>
      <c r="D1019">
        <v>29.800000000000153</v>
      </c>
      <c r="E1019">
        <v>234375000</v>
      </c>
    </row>
    <row r="1020" spans="1:5" x14ac:dyDescent="0.25">
      <c r="A1020" s="1" t="s">
        <v>1748</v>
      </c>
      <c r="B1020">
        <v>28.538572835030593</v>
      </c>
      <c r="C1020">
        <v>9.1790570497032924</v>
      </c>
      <c r="D1020">
        <v>29.600000000000151</v>
      </c>
      <c r="E1020">
        <v>187500000</v>
      </c>
    </row>
    <row r="1021" spans="1:5" x14ac:dyDescent="0.25">
      <c r="A1021" s="1" t="s">
        <v>1749</v>
      </c>
      <c r="B1021">
        <v>29.34453504588107</v>
      </c>
      <c r="C1021">
        <v>7.6034452359208373</v>
      </c>
      <c r="D1021">
        <v>30.300000000000161</v>
      </c>
      <c r="E1021">
        <v>250000000</v>
      </c>
    </row>
    <row r="1022" spans="1:5" x14ac:dyDescent="0.25">
      <c r="A1022" s="1" t="s">
        <v>1750</v>
      </c>
      <c r="B1022">
        <v>28.687805730412059</v>
      </c>
      <c r="C1022">
        <v>7.5508708293348734</v>
      </c>
      <c r="D1022">
        <v>29.600000000000151</v>
      </c>
      <c r="E1022">
        <v>187500000</v>
      </c>
    </row>
    <row r="1023" spans="1:5" x14ac:dyDescent="0.25">
      <c r="A1023" s="1" t="s">
        <v>1751</v>
      </c>
      <c r="B1023">
        <v>20.369295044494592</v>
      </c>
      <c r="C1023">
        <v>1.863930640928408</v>
      </c>
      <c r="D1023">
        <v>21.300000000000033</v>
      </c>
      <c r="E1023">
        <v>109375000</v>
      </c>
    </row>
    <row r="1024" spans="1:5" x14ac:dyDescent="0.25">
      <c r="A1024" s="1" t="s">
        <v>1752</v>
      </c>
      <c r="B1024">
        <v>21.046393368652272</v>
      </c>
      <c r="C1024">
        <v>1.9936380207639268</v>
      </c>
      <c r="D1024">
        <v>22.000000000000043</v>
      </c>
      <c r="E1024">
        <v>125000000</v>
      </c>
    </row>
    <row r="1025" spans="1:5" x14ac:dyDescent="0.25">
      <c r="A1025" s="1" t="s">
        <v>1754</v>
      </c>
      <c r="B1025">
        <v>29.344535045881074</v>
      </c>
      <c r="C1025">
        <v>7.6034452359208409</v>
      </c>
      <c r="D1025">
        <v>30.300000000000161</v>
      </c>
      <c r="E1025">
        <v>250000000</v>
      </c>
    </row>
    <row r="1026" spans="1:5" x14ac:dyDescent="0.25">
      <c r="A1026" s="1" t="s">
        <v>1755</v>
      </c>
      <c r="B1026">
        <v>28.687805730412059</v>
      </c>
      <c r="C1026">
        <v>7.5508708293348716</v>
      </c>
      <c r="D1026">
        <v>29.600000000000151</v>
      </c>
      <c r="E1026">
        <v>234375000</v>
      </c>
    </row>
    <row r="1027" spans="1:5" x14ac:dyDescent="0.25">
      <c r="A1027" s="1" t="s">
        <v>1756</v>
      </c>
      <c r="B1027">
        <v>20.369295044494592</v>
      </c>
      <c r="C1027">
        <v>1.863930640928408</v>
      </c>
      <c r="D1027">
        <v>21.300000000000033</v>
      </c>
      <c r="E1027">
        <v>156250000</v>
      </c>
    </row>
    <row r="1028" spans="1:5" x14ac:dyDescent="0.25">
      <c r="A1028" s="1" t="s">
        <v>1758</v>
      </c>
      <c r="B1028">
        <v>28.828149290946762</v>
      </c>
      <c r="C1028">
        <v>8.8255354447274392</v>
      </c>
      <c r="D1028">
        <v>29.800000000000153</v>
      </c>
      <c r="E1028">
        <v>203125000</v>
      </c>
    </row>
    <row r="1029" spans="1:5" x14ac:dyDescent="0.25">
      <c r="A1029" s="1" t="s">
        <v>1759</v>
      </c>
      <c r="B1029">
        <v>28.538572835030614</v>
      </c>
      <c r="C1029">
        <v>9.1790570497033031</v>
      </c>
      <c r="D1029">
        <v>29.600000000000151</v>
      </c>
      <c r="E1029">
        <v>265625000</v>
      </c>
    </row>
    <row r="1030" spans="1:5" x14ac:dyDescent="0.25">
      <c r="A1030" s="1" t="s">
        <v>1760</v>
      </c>
      <c r="B1030">
        <v>21.046393368652268</v>
      </c>
      <c r="C1030">
        <v>1.9936380207639255</v>
      </c>
      <c r="D1030">
        <v>22.000000000000043</v>
      </c>
      <c r="E1030">
        <v>140625000</v>
      </c>
    </row>
    <row r="1031" spans="1:5" x14ac:dyDescent="0.25">
      <c r="A1031" s="1" t="s">
        <v>1768</v>
      </c>
      <c r="B1031">
        <v>22.792316159642841</v>
      </c>
      <c r="C1031">
        <v>3.5053250891277066</v>
      </c>
      <c r="D1031">
        <v>23.700000000000067</v>
      </c>
      <c r="E1031">
        <v>203125000</v>
      </c>
    </row>
    <row r="1032" spans="1:5" x14ac:dyDescent="0.25">
      <c r="A1032" s="1" t="s">
        <v>1775</v>
      </c>
      <c r="B1032">
        <v>20.781039596357044</v>
      </c>
      <c r="C1032">
        <v>2.9324894458435029</v>
      </c>
      <c r="D1032">
        <v>21.500000000000036</v>
      </c>
      <c r="E1032">
        <v>140625000</v>
      </c>
    </row>
    <row r="1033" spans="1:5" x14ac:dyDescent="0.25">
      <c r="A1033" s="1" t="s">
        <v>1776</v>
      </c>
      <c r="B1033">
        <v>21.382023046958249</v>
      </c>
      <c r="C1033">
        <v>2.3449621868297577</v>
      </c>
      <c r="D1033">
        <v>22.300000000000047</v>
      </c>
      <c r="E1033">
        <v>171875000</v>
      </c>
    </row>
    <row r="1034" spans="1:5" x14ac:dyDescent="0.25">
      <c r="A1034" s="1" t="s">
        <v>1780</v>
      </c>
      <c r="B1034">
        <v>20.781039596357044</v>
      </c>
      <c r="C1034">
        <v>2.9324894458435029</v>
      </c>
      <c r="D1034">
        <v>21.500000000000036</v>
      </c>
      <c r="E1034">
        <v>156250000</v>
      </c>
    </row>
    <row r="1035" spans="1:5" x14ac:dyDescent="0.25">
      <c r="A1035" s="1" t="s">
        <v>1784</v>
      </c>
      <c r="B1035">
        <v>21.382023046958249</v>
      </c>
      <c r="C1035">
        <v>2.3449621868297603</v>
      </c>
      <c r="D1035">
        <v>22.300000000000047</v>
      </c>
      <c r="E1035">
        <v>171875000</v>
      </c>
    </row>
    <row r="1036" spans="1:5" x14ac:dyDescent="0.25">
      <c r="A1036" s="1" t="s">
        <v>1785</v>
      </c>
      <c r="B1036">
        <v>19.957451990342456</v>
      </c>
      <c r="C1036">
        <v>0</v>
      </c>
      <c r="D1036">
        <v>20.000000000000014</v>
      </c>
      <c r="E1036">
        <v>156250000</v>
      </c>
    </row>
    <row r="1037" spans="1:5" x14ac:dyDescent="0.25">
      <c r="A1037" s="1" t="s">
        <v>1792</v>
      </c>
      <c r="B1037">
        <v>24.350520042762891</v>
      </c>
      <c r="C1037">
        <v>4.7074531695167323</v>
      </c>
      <c r="D1037">
        <v>25.200000000000088</v>
      </c>
      <c r="E1037">
        <v>187500000</v>
      </c>
    </row>
    <row r="1038" spans="1:5" x14ac:dyDescent="0.25">
      <c r="A1038" s="1" t="s">
        <v>1795</v>
      </c>
      <c r="B1038">
        <v>20.398308105550615</v>
      </c>
      <c r="C1038">
        <v>2.0957864557566044</v>
      </c>
      <c r="D1038">
        <v>20.300000000000018</v>
      </c>
      <c r="E1038">
        <v>140625000</v>
      </c>
    </row>
    <row r="1039" spans="1:5" x14ac:dyDescent="0.25">
      <c r="A1039" s="1" t="s">
        <v>1806</v>
      </c>
      <c r="B1039">
        <v>20.398308105550615</v>
      </c>
      <c r="C1039">
        <v>2.0957864557566039</v>
      </c>
      <c r="D1039">
        <v>20.300000000000018</v>
      </c>
      <c r="E1039">
        <v>156250000</v>
      </c>
    </row>
    <row r="1040" spans="1:5" x14ac:dyDescent="0.25">
      <c r="A1040" s="1" t="s">
        <v>1810</v>
      </c>
      <c r="B1040">
        <v>29.63559375296671</v>
      </c>
      <c r="C1040">
        <v>7.4948908017939697</v>
      </c>
      <c r="D1040">
        <v>30.600000000000165</v>
      </c>
      <c r="E1040">
        <v>234375000</v>
      </c>
    </row>
    <row r="1041" spans="1:5" x14ac:dyDescent="0.25">
      <c r="A1041" s="1" t="s">
        <v>1811</v>
      </c>
      <c r="B1041">
        <v>28.960030895382221</v>
      </c>
      <c r="C1041">
        <v>7.8535536455475299</v>
      </c>
      <c r="D1041">
        <v>29.900000000000155</v>
      </c>
      <c r="E1041">
        <v>234375000</v>
      </c>
    </row>
    <row r="1042" spans="1:5" x14ac:dyDescent="0.25">
      <c r="A1042" s="1" t="s">
        <v>1812</v>
      </c>
      <c r="B1042">
        <v>28.506854857986507</v>
      </c>
      <c r="C1042">
        <v>7.8731694152001435</v>
      </c>
      <c r="D1042">
        <v>29.400000000000148</v>
      </c>
      <c r="E1042">
        <v>171875000</v>
      </c>
    </row>
    <row r="1043" spans="1:5" x14ac:dyDescent="0.25">
      <c r="A1043" s="1" t="s">
        <v>1813</v>
      </c>
      <c r="B1043">
        <v>29.635593752966706</v>
      </c>
      <c r="C1043">
        <v>7.4948908017939644</v>
      </c>
      <c r="D1043">
        <v>30.600000000000165</v>
      </c>
      <c r="E1043">
        <v>234375000</v>
      </c>
    </row>
    <row r="1044" spans="1:5" x14ac:dyDescent="0.25">
      <c r="A1044" s="1" t="s">
        <v>1814</v>
      </c>
      <c r="B1044">
        <v>28.960030895382221</v>
      </c>
      <c r="C1044">
        <v>7.8535536455475317</v>
      </c>
      <c r="D1044">
        <v>29.900000000000155</v>
      </c>
      <c r="E1044">
        <v>203125000</v>
      </c>
    </row>
    <row r="1045" spans="1:5" x14ac:dyDescent="0.25">
      <c r="A1045" s="1" t="s">
        <v>1815</v>
      </c>
      <c r="B1045">
        <v>28.506854857986504</v>
      </c>
      <c r="C1045">
        <v>7.8731694152001435</v>
      </c>
      <c r="D1045">
        <v>29.400000000000148</v>
      </c>
      <c r="E1045">
        <v>171875000</v>
      </c>
    </row>
    <row r="1046" spans="1:5" x14ac:dyDescent="0.25">
      <c r="A1046" s="1" t="s">
        <v>1816</v>
      </c>
      <c r="B1046">
        <v>19.901264756160479</v>
      </c>
      <c r="C1046">
        <v>0</v>
      </c>
      <c r="D1046">
        <v>20.800000000000026</v>
      </c>
      <c r="E1046">
        <v>125000000</v>
      </c>
    </row>
    <row r="1047" spans="1:5" x14ac:dyDescent="0.25">
      <c r="A1047" s="1" t="s">
        <v>1818</v>
      </c>
      <c r="B1047">
        <v>29.835307964820661</v>
      </c>
      <c r="C1047">
        <v>9.2526774949923265</v>
      </c>
      <c r="D1047">
        <v>30.800000000000168</v>
      </c>
      <c r="E1047">
        <v>265625000</v>
      </c>
    </row>
    <row r="1048" spans="1:5" x14ac:dyDescent="0.25">
      <c r="A1048" s="1" t="s">
        <v>1819</v>
      </c>
      <c r="B1048">
        <v>28.961463723271756</v>
      </c>
      <c r="C1048">
        <v>8.8927596362002994</v>
      </c>
      <c r="D1048">
        <v>29.900000000000155</v>
      </c>
      <c r="E1048">
        <v>234375000</v>
      </c>
    </row>
    <row r="1049" spans="1:5" x14ac:dyDescent="0.25">
      <c r="A1049" s="1" t="s">
        <v>1820</v>
      </c>
      <c r="B1049">
        <v>27.902245109281598</v>
      </c>
      <c r="C1049">
        <v>7.2101387242747901</v>
      </c>
      <c r="D1049">
        <v>28.800000000000139</v>
      </c>
      <c r="E1049">
        <v>187500000</v>
      </c>
    </row>
    <row r="1050" spans="1:5" x14ac:dyDescent="0.25">
      <c r="A1050" s="1" t="s">
        <v>1821</v>
      </c>
      <c r="B1050">
        <v>29.603525386687316</v>
      </c>
      <c r="C1050">
        <v>7.4470739313442653</v>
      </c>
      <c r="D1050">
        <v>30.600000000000165</v>
      </c>
      <c r="E1050">
        <v>234375000</v>
      </c>
    </row>
    <row r="1051" spans="1:5" x14ac:dyDescent="0.25">
      <c r="A1051" s="1" t="s">
        <v>1822</v>
      </c>
      <c r="B1051">
        <v>29.194751626299958</v>
      </c>
      <c r="C1051">
        <v>7.3705320316957845</v>
      </c>
      <c r="D1051">
        <v>30.100000000000158</v>
      </c>
      <c r="E1051">
        <v>250000000</v>
      </c>
    </row>
    <row r="1052" spans="1:5" x14ac:dyDescent="0.25">
      <c r="A1052" s="1" t="s">
        <v>1823</v>
      </c>
      <c r="B1052">
        <v>20.310770048036428</v>
      </c>
      <c r="C1052">
        <v>1.7682414629643586</v>
      </c>
      <c r="D1052">
        <v>21.200000000000031</v>
      </c>
      <c r="E1052">
        <v>109375000</v>
      </c>
    </row>
    <row r="1053" spans="1:5" x14ac:dyDescent="0.25">
      <c r="A1053" s="1" t="s">
        <v>1824</v>
      </c>
      <c r="B1053">
        <v>20.034176259604092</v>
      </c>
      <c r="C1053">
        <v>1.3117192074843818</v>
      </c>
      <c r="D1053">
        <v>21.000000000000028</v>
      </c>
      <c r="E1053">
        <v>125000000</v>
      </c>
    </row>
    <row r="1054" spans="1:5" x14ac:dyDescent="0.25">
      <c r="A1054" s="1" t="s">
        <v>1826</v>
      </c>
      <c r="B1054">
        <v>29.603525386687284</v>
      </c>
      <c r="C1054">
        <v>7.4470739313484877</v>
      </c>
      <c r="D1054">
        <v>30.600000000000165</v>
      </c>
      <c r="E1054">
        <v>218750000</v>
      </c>
    </row>
    <row r="1055" spans="1:5" x14ac:dyDescent="0.25">
      <c r="A1055" s="1" t="s">
        <v>1827</v>
      </c>
      <c r="B1055">
        <v>29.194751626299958</v>
      </c>
      <c r="C1055">
        <v>7.3705320316957863</v>
      </c>
      <c r="D1055">
        <v>30.100000000000158</v>
      </c>
      <c r="E1055">
        <v>250000000</v>
      </c>
    </row>
    <row r="1056" spans="1:5" x14ac:dyDescent="0.25">
      <c r="A1056" s="1" t="s">
        <v>1828</v>
      </c>
      <c r="B1056">
        <v>20.310770048036428</v>
      </c>
      <c r="C1056">
        <v>1.7682414629643586</v>
      </c>
      <c r="D1056">
        <v>21.200000000000031</v>
      </c>
      <c r="E1056">
        <v>125000000</v>
      </c>
    </row>
    <row r="1057" spans="1:5" x14ac:dyDescent="0.25">
      <c r="A1057" s="1" t="s">
        <v>1829</v>
      </c>
      <c r="B1057">
        <v>29.835307964820661</v>
      </c>
      <c r="C1057">
        <v>9.2526774949923265</v>
      </c>
      <c r="D1057">
        <v>30.800000000000168</v>
      </c>
      <c r="E1057">
        <v>218750000</v>
      </c>
    </row>
    <row r="1058" spans="1:5" x14ac:dyDescent="0.25">
      <c r="A1058" s="1" t="s">
        <v>1830</v>
      </c>
      <c r="B1058">
        <v>28.961463723271759</v>
      </c>
      <c r="C1058">
        <v>8.8927596362002994</v>
      </c>
      <c r="D1058">
        <v>29.900000000000155</v>
      </c>
      <c r="E1058">
        <v>234375000</v>
      </c>
    </row>
    <row r="1059" spans="1:5" x14ac:dyDescent="0.25">
      <c r="A1059" s="1" t="s">
        <v>1831</v>
      </c>
      <c r="B1059">
        <v>27.902245109281598</v>
      </c>
      <c r="C1059">
        <v>7.2101387242747883</v>
      </c>
      <c r="D1059">
        <v>28.800000000000139</v>
      </c>
      <c r="E1059">
        <v>187500000</v>
      </c>
    </row>
    <row r="1060" spans="1:5" x14ac:dyDescent="0.25">
      <c r="A1060" s="1" t="s">
        <v>1832</v>
      </c>
      <c r="B1060">
        <v>20.034176259604092</v>
      </c>
      <c r="C1060">
        <v>1.3117192074843795</v>
      </c>
      <c r="D1060">
        <v>21.000000000000028</v>
      </c>
      <c r="E1060">
        <v>62500000</v>
      </c>
    </row>
    <row r="1061" spans="1:5" x14ac:dyDescent="0.25">
      <c r="A1061" s="1" t="s">
        <v>1834</v>
      </c>
      <c r="B1061">
        <v>29.657508966874264</v>
      </c>
      <c r="C1061">
        <v>7.420715026549761</v>
      </c>
      <c r="D1061">
        <v>30.600000000000165</v>
      </c>
      <c r="E1061">
        <v>234375000</v>
      </c>
    </row>
    <row r="1062" spans="1:5" x14ac:dyDescent="0.25">
      <c r="A1062" s="1" t="s">
        <v>1835</v>
      </c>
      <c r="B1062">
        <v>29.197223992123611</v>
      </c>
      <c r="C1062">
        <v>7.6883711358311562</v>
      </c>
      <c r="D1062">
        <v>30.100000000000158</v>
      </c>
      <c r="E1062">
        <v>171875000</v>
      </c>
    </row>
    <row r="1063" spans="1:5" x14ac:dyDescent="0.25">
      <c r="A1063" s="1" t="s">
        <v>1836</v>
      </c>
      <c r="B1063">
        <v>20.623380994084069</v>
      </c>
      <c r="C1063">
        <v>2.6893900560934312</v>
      </c>
      <c r="D1063">
        <v>21.600000000000037</v>
      </c>
      <c r="E1063">
        <v>171875000</v>
      </c>
    </row>
    <row r="1064" spans="1:5" x14ac:dyDescent="0.25">
      <c r="A1064" s="1" t="s">
        <v>1837</v>
      </c>
      <c r="B1064">
        <v>29.657508966874264</v>
      </c>
      <c r="C1064">
        <v>7.4207150265497628</v>
      </c>
      <c r="D1064">
        <v>30.600000000000165</v>
      </c>
      <c r="E1064">
        <v>250000000</v>
      </c>
    </row>
    <row r="1065" spans="1:5" x14ac:dyDescent="0.25">
      <c r="A1065" s="1" t="s">
        <v>1838</v>
      </c>
      <c r="B1065">
        <v>29.197223992123607</v>
      </c>
      <c r="C1065">
        <v>7.6883711358311579</v>
      </c>
      <c r="D1065">
        <v>30.100000000000158</v>
      </c>
      <c r="E1065">
        <v>218750000</v>
      </c>
    </row>
    <row r="1066" spans="1:5" x14ac:dyDescent="0.25">
      <c r="A1066" s="1" t="s">
        <v>1839</v>
      </c>
      <c r="B1066">
        <v>20.623380994084069</v>
      </c>
      <c r="C1066">
        <v>2.6893900560934307</v>
      </c>
      <c r="D1066">
        <v>21.600000000000037</v>
      </c>
      <c r="E1066">
        <v>156250000</v>
      </c>
    </row>
    <row r="1067" spans="1:5" x14ac:dyDescent="0.25">
      <c r="A1067" s="1" t="s">
        <v>1842</v>
      </c>
      <c r="B1067">
        <v>29.899354480747547</v>
      </c>
      <c r="C1067">
        <v>8.2018599247540784</v>
      </c>
      <c r="D1067">
        <v>30.800000000000168</v>
      </c>
      <c r="E1067">
        <v>250000000</v>
      </c>
    </row>
    <row r="1068" spans="1:5" x14ac:dyDescent="0.25">
      <c r="A1068" s="1" t="s">
        <v>1843</v>
      </c>
      <c r="B1068">
        <v>29.433931547848857</v>
      </c>
      <c r="C1068">
        <v>8.4435906596058086</v>
      </c>
      <c r="D1068">
        <v>30.400000000000162</v>
      </c>
      <c r="E1068">
        <v>250000000</v>
      </c>
    </row>
    <row r="1069" spans="1:5" x14ac:dyDescent="0.25">
      <c r="A1069" s="1" t="s">
        <v>1844</v>
      </c>
      <c r="B1069">
        <v>21.26539432683315</v>
      </c>
      <c r="C1069">
        <v>4.7474185421262991</v>
      </c>
      <c r="D1069">
        <v>22.200000000000045</v>
      </c>
      <c r="E1069">
        <v>140625000</v>
      </c>
    </row>
    <row r="1070" spans="1:5" x14ac:dyDescent="0.25">
      <c r="A1070" s="1" t="s">
        <v>1845</v>
      </c>
      <c r="B1070">
        <v>29.616666422649196</v>
      </c>
      <c r="C1070">
        <v>7.4746946939960868</v>
      </c>
      <c r="D1070">
        <v>30.600000000000165</v>
      </c>
      <c r="E1070">
        <v>218750000</v>
      </c>
    </row>
    <row r="1071" spans="1:5" x14ac:dyDescent="0.25">
      <c r="A1071" s="1" t="s">
        <v>1846</v>
      </c>
      <c r="B1071">
        <v>29.196349354918286</v>
      </c>
      <c r="C1071">
        <v>7.4325058223378262</v>
      </c>
      <c r="D1071">
        <v>30.100000000000158</v>
      </c>
      <c r="E1071">
        <v>234375000</v>
      </c>
    </row>
    <row r="1072" spans="1:5" x14ac:dyDescent="0.25">
      <c r="A1072" s="1" t="s">
        <v>1847</v>
      </c>
      <c r="B1072">
        <v>20.28160121147906</v>
      </c>
      <c r="C1072">
        <v>1.7261682190262682</v>
      </c>
      <c r="D1072">
        <v>21.200000000000031</v>
      </c>
      <c r="E1072">
        <v>140625000</v>
      </c>
    </row>
    <row r="1073" spans="1:5" x14ac:dyDescent="0.25">
      <c r="A1073" s="1" t="s">
        <v>1848</v>
      </c>
      <c r="B1073">
        <v>21.306643260398769</v>
      </c>
      <c r="C1073">
        <v>3.1944773327273759</v>
      </c>
      <c r="D1073">
        <v>22.200000000000045</v>
      </c>
      <c r="E1073">
        <v>140625000</v>
      </c>
    </row>
    <row r="1074" spans="1:5" x14ac:dyDescent="0.25">
      <c r="A1074" s="1" t="s">
        <v>1850</v>
      </c>
      <c r="B1074">
        <v>29.616666422649196</v>
      </c>
      <c r="C1074">
        <v>7.4746946939960708</v>
      </c>
      <c r="D1074">
        <v>30.600000000000165</v>
      </c>
      <c r="E1074">
        <v>250000000</v>
      </c>
    </row>
    <row r="1075" spans="1:5" x14ac:dyDescent="0.25">
      <c r="A1075" s="1" t="s">
        <v>1851</v>
      </c>
      <c r="B1075">
        <v>29.196349354918279</v>
      </c>
      <c r="C1075">
        <v>7.4325058223378226</v>
      </c>
      <c r="D1075">
        <v>30.100000000000158</v>
      </c>
      <c r="E1075">
        <v>265625000</v>
      </c>
    </row>
    <row r="1076" spans="1:5" x14ac:dyDescent="0.25">
      <c r="A1076" s="1" t="s">
        <v>1852</v>
      </c>
      <c r="B1076">
        <v>20.28160121147906</v>
      </c>
      <c r="C1076">
        <v>1.7261682190262682</v>
      </c>
      <c r="D1076">
        <v>21.200000000000031</v>
      </c>
      <c r="E1076">
        <v>171875000</v>
      </c>
    </row>
    <row r="1077" spans="1:5" x14ac:dyDescent="0.25">
      <c r="A1077" s="1" t="s">
        <v>1853</v>
      </c>
      <c r="B1077">
        <v>29.899354480747547</v>
      </c>
      <c r="C1077">
        <v>8.201859924754082</v>
      </c>
      <c r="D1077">
        <v>30.800000000000168</v>
      </c>
      <c r="E1077">
        <v>250000000</v>
      </c>
    </row>
    <row r="1078" spans="1:5" x14ac:dyDescent="0.25">
      <c r="A1078" s="1" t="s">
        <v>1854</v>
      </c>
      <c r="B1078">
        <v>29.433931547848857</v>
      </c>
      <c r="C1078">
        <v>8.4435906596058121</v>
      </c>
      <c r="D1078">
        <v>30.400000000000162</v>
      </c>
      <c r="E1078">
        <v>218750000</v>
      </c>
    </row>
    <row r="1079" spans="1:5" x14ac:dyDescent="0.25">
      <c r="A1079" s="1" t="s">
        <v>1855</v>
      </c>
      <c r="B1079">
        <v>21.26539432683315</v>
      </c>
      <c r="C1079">
        <v>4.7474185421262991</v>
      </c>
      <c r="D1079">
        <v>22.200000000000045</v>
      </c>
      <c r="E1079">
        <v>125000000</v>
      </c>
    </row>
    <row r="1080" spans="1:5" x14ac:dyDescent="0.25">
      <c r="A1080" s="1" t="s">
        <v>1856</v>
      </c>
      <c r="B1080">
        <v>21.306643260398769</v>
      </c>
      <c r="C1080">
        <v>3.1944773327273741</v>
      </c>
      <c r="D1080">
        <v>22.200000000000045</v>
      </c>
      <c r="E1080">
        <v>140625000</v>
      </c>
    </row>
    <row r="1081" spans="1:5" x14ac:dyDescent="0.25">
      <c r="A1081" s="1" t="s">
        <v>1858</v>
      </c>
      <c r="B1081">
        <v>29.689975802407581</v>
      </c>
      <c r="C1081">
        <v>7.4968252011999059</v>
      </c>
      <c r="D1081">
        <v>30.600000000000165</v>
      </c>
      <c r="E1081">
        <v>250000000</v>
      </c>
    </row>
    <row r="1082" spans="1:5" x14ac:dyDescent="0.25">
      <c r="A1082" s="1" t="s">
        <v>1859</v>
      </c>
      <c r="B1082">
        <v>29.299906459804902</v>
      </c>
      <c r="C1082">
        <v>7.7828053669815747</v>
      </c>
      <c r="D1082">
        <v>30.200000000000159</v>
      </c>
      <c r="E1082">
        <v>203125000</v>
      </c>
    </row>
    <row r="1083" spans="1:5" x14ac:dyDescent="0.25">
      <c r="A1083" s="1" t="s">
        <v>1860</v>
      </c>
      <c r="B1083">
        <v>20.724337528392759</v>
      </c>
      <c r="C1083">
        <v>2.9221605436933333</v>
      </c>
      <c r="D1083">
        <v>21.700000000000038</v>
      </c>
      <c r="E1083">
        <v>140625000</v>
      </c>
    </row>
    <row r="1084" spans="1:5" x14ac:dyDescent="0.25">
      <c r="A1084" s="1" t="s">
        <v>1861</v>
      </c>
      <c r="B1084">
        <v>29.689975802407577</v>
      </c>
      <c r="C1084">
        <v>7.4968252011999112</v>
      </c>
      <c r="D1084">
        <v>30.600000000000165</v>
      </c>
      <c r="E1084">
        <v>218750000</v>
      </c>
    </row>
    <row r="1085" spans="1:5" x14ac:dyDescent="0.25">
      <c r="A1085" s="1" t="s">
        <v>1862</v>
      </c>
      <c r="B1085">
        <v>29.299906459804902</v>
      </c>
      <c r="C1085">
        <v>7.7828053669815711</v>
      </c>
      <c r="D1085">
        <v>30.200000000000159</v>
      </c>
      <c r="E1085">
        <v>265625000</v>
      </c>
    </row>
    <row r="1086" spans="1:5" x14ac:dyDescent="0.25">
      <c r="A1086" s="1" t="s">
        <v>1863</v>
      </c>
      <c r="B1086">
        <v>20.724337528392759</v>
      </c>
      <c r="C1086">
        <v>2.9221605436933329</v>
      </c>
      <c r="D1086">
        <v>21.700000000000038</v>
      </c>
      <c r="E1086">
        <v>171875000</v>
      </c>
    </row>
    <row r="1087" spans="1:5" x14ac:dyDescent="0.25">
      <c r="A1087" s="1" t="s">
        <v>1864</v>
      </c>
      <c r="B1087">
        <v>21.733403002543586</v>
      </c>
      <c r="C1087">
        <v>2.9004819554643664</v>
      </c>
      <c r="D1087">
        <v>22.700000000000053</v>
      </c>
      <c r="E1087">
        <v>156250000</v>
      </c>
    </row>
    <row r="1088" spans="1:5" x14ac:dyDescent="0.25">
      <c r="A1088" s="1" t="s">
        <v>1866</v>
      </c>
      <c r="B1088">
        <v>30.048153782082249</v>
      </c>
      <c r="C1088">
        <v>8.3317877539889782</v>
      </c>
      <c r="D1088">
        <v>31.000000000000171</v>
      </c>
      <c r="E1088">
        <v>234375000</v>
      </c>
    </row>
    <row r="1089" spans="1:5" x14ac:dyDescent="0.25">
      <c r="A1089" s="1" t="s">
        <v>1867</v>
      </c>
      <c r="B1089">
        <v>29.546087719442365</v>
      </c>
      <c r="C1089">
        <v>8.6011971287727924</v>
      </c>
      <c r="D1089">
        <v>30.500000000000163</v>
      </c>
      <c r="E1089">
        <v>234375000</v>
      </c>
    </row>
    <row r="1090" spans="1:5" x14ac:dyDescent="0.25">
      <c r="A1090" s="1" t="s">
        <v>1868</v>
      </c>
      <c r="B1090">
        <v>29.294968851128484</v>
      </c>
      <c r="C1090">
        <v>9.0355982273101816</v>
      </c>
      <c r="D1090">
        <v>30.200000000000159</v>
      </c>
      <c r="E1090">
        <v>218750000</v>
      </c>
    </row>
    <row r="1091" spans="1:5" x14ac:dyDescent="0.25">
      <c r="A1091" s="1" t="s">
        <v>1869</v>
      </c>
      <c r="B1091">
        <v>29.666215845400025</v>
      </c>
      <c r="C1091">
        <v>7.3309295732815709</v>
      </c>
      <c r="D1091">
        <v>30.600000000000165</v>
      </c>
      <c r="E1091">
        <v>234375000</v>
      </c>
    </row>
    <row r="1092" spans="1:5" x14ac:dyDescent="0.25">
      <c r="A1092" s="1" t="s">
        <v>1870</v>
      </c>
      <c r="B1092">
        <v>29.242471999596248</v>
      </c>
      <c r="C1092">
        <v>7.4967999657749562</v>
      </c>
      <c r="D1092">
        <v>30.200000000000159</v>
      </c>
      <c r="E1092">
        <v>218750000</v>
      </c>
    </row>
    <row r="1093" spans="1:5" x14ac:dyDescent="0.25">
      <c r="A1093" s="1" t="s">
        <v>1871</v>
      </c>
      <c r="B1093">
        <v>20.305918892463673</v>
      </c>
      <c r="C1093">
        <v>1.7928301629811658</v>
      </c>
      <c r="D1093">
        <v>21.200000000000031</v>
      </c>
      <c r="E1093">
        <v>140625000</v>
      </c>
    </row>
    <row r="1094" spans="1:5" x14ac:dyDescent="0.25">
      <c r="A1094" s="1" t="s">
        <v>1872</v>
      </c>
      <c r="B1094">
        <v>20.893315266547308</v>
      </c>
      <c r="C1094">
        <v>1.9504481254218544</v>
      </c>
      <c r="D1094">
        <v>21.80000000000004</v>
      </c>
      <c r="E1094">
        <v>140625000</v>
      </c>
    </row>
    <row r="1095" spans="1:5" x14ac:dyDescent="0.25">
      <c r="A1095" s="1" t="s">
        <v>1874</v>
      </c>
      <c r="B1095">
        <v>29.666215845400007</v>
      </c>
      <c r="C1095">
        <v>7.3309295732815905</v>
      </c>
      <c r="D1095">
        <v>30.600000000000165</v>
      </c>
      <c r="E1095">
        <v>203125000</v>
      </c>
    </row>
    <row r="1096" spans="1:5" x14ac:dyDescent="0.25">
      <c r="A1096" s="1" t="s">
        <v>1875</v>
      </c>
      <c r="B1096">
        <v>29.242471999596265</v>
      </c>
      <c r="C1096">
        <v>7.4967999657746116</v>
      </c>
      <c r="D1096">
        <v>30.200000000000159</v>
      </c>
      <c r="E1096">
        <v>234375000</v>
      </c>
    </row>
    <row r="1097" spans="1:5" x14ac:dyDescent="0.25">
      <c r="A1097" s="1" t="s">
        <v>1876</v>
      </c>
      <c r="B1097">
        <v>20.305918892463673</v>
      </c>
      <c r="C1097">
        <v>1.7928301629811658</v>
      </c>
      <c r="D1097">
        <v>21.200000000000031</v>
      </c>
      <c r="E1097">
        <v>140625000</v>
      </c>
    </row>
    <row r="1098" spans="1:5" x14ac:dyDescent="0.25">
      <c r="A1098" s="1" t="s">
        <v>1877</v>
      </c>
      <c r="B1098">
        <v>30.048153782082256</v>
      </c>
      <c r="C1098">
        <v>8.331787753988996</v>
      </c>
      <c r="D1098">
        <v>31.000000000000171</v>
      </c>
      <c r="E1098">
        <v>218750000</v>
      </c>
    </row>
    <row r="1099" spans="1:5" x14ac:dyDescent="0.25">
      <c r="A1099" s="1" t="s">
        <v>1878</v>
      </c>
      <c r="B1099">
        <v>29.546087719442365</v>
      </c>
      <c r="C1099">
        <v>8.6011971287727995</v>
      </c>
      <c r="D1099">
        <v>30.500000000000163</v>
      </c>
      <c r="E1099">
        <v>218750000</v>
      </c>
    </row>
    <row r="1100" spans="1:5" x14ac:dyDescent="0.25">
      <c r="A1100" s="1" t="s">
        <v>1879</v>
      </c>
      <c r="B1100">
        <v>29.294968851128477</v>
      </c>
      <c r="C1100">
        <v>9.035598227310178</v>
      </c>
      <c r="D1100">
        <v>30.200000000000159</v>
      </c>
      <c r="E1100">
        <v>218750000</v>
      </c>
    </row>
    <row r="1101" spans="1:5" x14ac:dyDescent="0.25">
      <c r="A1101" s="1" t="s">
        <v>1880</v>
      </c>
      <c r="B1101">
        <v>20.893315266547308</v>
      </c>
      <c r="C1101">
        <v>1.9504481254218526</v>
      </c>
      <c r="D1101">
        <v>21.80000000000004</v>
      </c>
      <c r="E1101">
        <v>171875000</v>
      </c>
    </row>
    <row r="1102" spans="1:5" x14ac:dyDescent="0.25">
      <c r="A1102" s="1" t="s">
        <v>1884</v>
      </c>
      <c r="B1102">
        <v>29.451098944176792</v>
      </c>
      <c r="C1102">
        <v>8.9496725326911388</v>
      </c>
      <c r="D1102">
        <v>30.400000000000162</v>
      </c>
      <c r="E1102">
        <v>250000000</v>
      </c>
    </row>
    <row r="1103" spans="1:5" x14ac:dyDescent="0.25">
      <c r="A1103" s="1" t="s">
        <v>1887</v>
      </c>
      <c r="B1103">
        <v>29.451098944176788</v>
      </c>
      <c r="C1103">
        <v>8.9496725326911424</v>
      </c>
      <c r="D1103">
        <v>30.400000000000162</v>
      </c>
      <c r="E1103">
        <v>203125000</v>
      </c>
    </row>
    <row r="1104" spans="1:5" x14ac:dyDescent="0.25">
      <c r="A1104" s="1" t="s">
        <v>1888</v>
      </c>
      <c r="B1104">
        <v>22.201012496619846</v>
      </c>
      <c r="C1104">
        <v>3.3047625099043585</v>
      </c>
      <c r="D1104">
        <v>23.100000000000058</v>
      </c>
      <c r="E1104">
        <v>171875000</v>
      </c>
    </row>
    <row r="1105" spans="1:5" x14ac:dyDescent="0.25">
      <c r="A1105" s="1" t="s">
        <v>1894</v>
      </c>
      <c r="B1105">
        <v>29.700226878894995</v>
      </c>
      <c r="C1105">
        <v>8.2748693949015415</v>
      </c>
      <c r="D1105">
        <v>30.600000000000165</v>
      </c>
      <c r="E1105">
        <v>265625000</v>
      </c>
    </row>
    <row r="1106" spans="1:5" x14ac:dyDescent="0.25">
      <c r="A1106" s="1" t="s">
        <v>1895</v>
      </c>
      <c r="B1106">
        <v>20.574059750538304</v>
      </c>
      <c r="C1106">
        <v>2.4781443087705579</v>
      </c>
      <c r="D1106">
        <v>21.500000000000036</v>
      </c>
      <c r="E1106">
        <v>125000000</v>
      </c>
    </row>
    <row r="1107" spans="1:5" x14ac:dyDescent="0.25">
      <c r="A1107" s="1" t="s">
        <v>1896</v>
      </c>
      <c r="B1107">
        <v>21.178067496902148</v>
      </c>
      <c r="C1107">
        <v>2.2779006239492547</v>
      </c>
      <c r="D1107">
        <v>22.100000000000044</v>
      </c>
      <c r="E1107">
        <v>203125000</v>
      </c>
    </row>
    <row r="1108" spans="1:5" x14ac:dyDescent="0.25">
      <c r="A1108" s="1" t="s">
        <v>1899</v>
      </c>
      <c r="B1108">
        <v>29.700226878894991</v>
      </c>
      <c r="C1108">
        <v>8.2748693949015522</v>
      </c>
      <c r="D1108">
        <v>30.600000000000165</v>
      </c>
      <c r="E1108">
        <v>218750000</v>
      </c>
    </row>
    <row r="1109" spans="1:5" x14ac:dyDescent="0.25">
      <c r="A1109" s="1" t="s">
        <v>1900</v>
      </c>
      <c r="B1109">
        <v>20.574059750538304</v>
      </c>
      <c r="C1109">
        <v>2.4781443087705579</v>
      </c>
      <c r="D1109">
        <v>21.500000000000036</v>
      </c>
      <c r="E1109">
        <v>125000000</v>
      </c>
    </row>
    <row r="1110" spans="1:5" x14ac:dyDescent="0.25">
      <c r="A1110" s="1" t="s">
        <v>1904</v>
      </c>
      <c r="B1110">
        <v>21.178067496902148</v>
      </c>
      <c r="C1110">
        <v>2.2779006239492587</v>
      </c>
      <c r="D1110">
        <v>22.100000000000044</v>
      </c>
      <c r="E1110">
        <v>156250000</v>
      </c>
    </row>
    <row r="1111" spans="1:5" x14ac:dyDescent="0.25">
      <c r="A1111" s="1" t="s">
        <v>1905</v>
      </c>
      <c r="B1111">
        <v>19.900000000000013</v>
      </c>
      <c r="C1111">
        <v>0</v>
      </c>
      <c r="D1111">
        <v>19.800000000000011</v>
      </c>
      <c r="E1111">
        <v>125000000</v>
      </c>
    </row>
    <row r="1112" spans="1:5" x14ac:dyDescent="0.25">
      <c r="A1112" s="1" t="s">
        <v>1930</v>
      </c>
      <c r="B1112">
        <v>21.153032426011741</v>
      </c>
      <c r="C1112">
        <v>2.9801735216895429</v>
      </c>
      <c r="D1112">
        <v>22.100000000000044</v>
      </c>
      <c r="E1112">
        <v>125000000</v>
      </c>
    </row>
    <row r="1113" spans="1:5" x14ac:dyDescent="0.25">
      <c r="A1113" s="1" t="s">
        <v>1931</v>
      </c>
      <c r="B1113">
        <v>20.808974162597394</v>
      </c>
      <c r="C1113">
        <v>2.6175448441887115</v>
      </c>
      <c r="D1113">
        <v>21.700000000000038</v>
      </c>
      <c r="E1113">
        <v>156250000</v>
      </c>
    </row>
    <row r="1114" spans="1:5" x14ac:dyDescent="0.25">
      <c r="A1114" s="1" t="s">
        <v>1932</v>
      </c>
      <c r="B1114">
        <v>20.561278365264695</v>
      </c>
      <c r="C1114">
        <v>2.6156307156326184</v>
      </c>
      <c r="D1114">
        <v>21.500000000000036</v>
      </c>
      <c r="E1114">
        <v>140625000</v>
      </c>
    </row>
    <row r="1115" spans="1:5" x14ac:dyDescent="0.25">
      <c r="A1115" s="1" t="s">
        <v>1933</v>
      </c>
      <c r="B1115">
        <v>21.153032426011741</v>
      </c>
      <c r="C1115">
        <v>2.9801735216895429</v>
      </c>
      <c r="D1115">
        <v>22.100000000000044</v>
      </c>
      <c r="E1115">
        <v>125000000</v>
      </c>
    </row>
    <row r="1116" spans="1:5" x14ac:dyDescent="0.25">
      <c r="A1116" s="1" t="s">
        <v>1934</v>
      </c>
      <c r="B1116">
        <v>20.808974162597394</v>
      </c>
      <c r="C1116">
        <v>2.617544844188711</v>
      </c>
      <c r="D1116">
        <v>21.700000000000038</v>
      </c>
      <c r="E1116">
        <v>125000000</v>
      </c>
    </row>
    <row r="1117" spans="1:5" x14ac:dyDescent="0.25">
      <c r="A1117" s="1" t="s">
        <v>1935</v>
      </c>
      <c r="B1117">
        <v>20.561278365264688</v>
      </c>
      <c r="C1117">
        <v>2.6156307156326202</v>
      </c>
      <c r="D1117">
        <v>21.500000000000036</v>
      </c>
      <c r="E1117">
        <v>140625000</v>
      </c>
    </row>
    <row r="1118" spans="1:5" x14ac:dyDescent="0.25">
      <c r="A1118" s="1" t="s">
        <v>1936</v>
      </c>
      <c r="B1118">
        <v>19.901264756160479</v>
      </c>
      <c r="C1118">
        <v>0</v>
      </c>
      <c r="D1118">
        <v>20.800000000000026</v>
      </c>
      <c r="E1118">
        <v>140625000</v>
      </c>
    </row>
    <row r="1119" spans="1:5" x14ac:dyDescent="0.25">
      <c r="A1119" s="1" t="s">
        <v>1937</v>
      </c>
      <c r="B1119">
        <v>31.351954022212986</v>
      </c>
      <c r="C1119">
        <v>10.316715143072434</v>
      </c>
      <c r="D1119">
        <v>32.40000000000019</v>
      </c>
      <c r="E1119">
        <v>250000000</v>
      </c>
    </row>
    <row r="1120" spans="1:5" x14ac:dyDescent="0.25">
      <c r="A1120" s="1" t="s">
        <v>1938</v>
      </c>
      <c r="B1120">
        <v>21.611646569387815</v>
      </c>
      <c r="C1120">
        <v>4.0899304586142282</v>
      </c>
      <c r="D1120">
        <v>22.50000000000005</v>
      </c>
      <c r="E1120">
        <v>156250000</v>
      </c>
    </row>
    <row r="1121" spans="1:5" x14ac:dyDescent="0.25">
      <c r="A1121" s="1" t="s">
        <v>1939</v>
      </c>
      <c r="B1121">
        <v>21.27985306781693</v>
      </c>
      <c r="C1121">
        <v>4.1987611062646177</v>
      </c>
      <c r="D1121">
        <v>22.200000000000045</v>
      </c>
      <c r="E1121">
        <v>156250000</v>
      </c>
    </row>
    <row r="1122" spans="1:5" x14ac:dyDescent="0.25">
      <c r="A1122" s="1" t="s">
        <v>1940</v>
      </c>
      <c r="B1122">
        <v>21.052489256948977</v>
      </c>
      <c r="C1122">
        <v>4.5986078759682725</v>
      </c>
      <c r="D1122">
        <v>22.000000000000043</v>
      </c>
      <c r="E1122">
        <v>156250000</v>
      </c>
    </row>
    <row r="1123" spans="1:5" x14ac:dyDescent="0.25">
      <c r="A1123" s="1" t="s">
        <v>1941</v>
      </c>
      <c r="B1123">
        <v>29.757815082407152</v>
      </c>
      <c r="C1123">
        <v>7.4706438517988918</v>
      </c>
      <c r="D1123">
        <v>30.700000000000166</v>
      </c>
      <c r="E1123">
        <v>250000000</v>
      </c>
    </row>
    <row r="1124" spans="1:5" x14ac:dyDescent="0.25">
      <c r="A1124" s="1" t="s">
        <v>1942</v>
      </c>
      <c r="B1124">
        <v>20.452279562233045</v>
      </c>
      <c r="C1124">
        <v>1.9563028518983097</v>
      </c>
      <c r="D1124">
        <v>21.400000000000034</v>
      </c>
      <c r="E1124">
        <v>125000000</v>
      </c>
    </row>
    <row r="1125" spans="1:5" x14ac:dyDescent="0.25">
      <c r="A1125" s="1" t="s">
        <v>1943</v>
      </c>
      <c r="B1125">
        <v>20.251859068666803</v>
      </c>
      <c r="C1125">
        <v>1.5063567334496639</v>
      </c>
      <c r="D1125">
        <v>21.200000000000031</v>
      </c>
      <c r="E1125">
        <v>125000000</v>
      </c>
    </row>
    <row r="1126" spans="1:5" x14ac:dyDescent="0.25">
      <c r="A1126" s="1" t="s">
        <v>1944</v>
      </c>
      <c r="B1126">
        <v>20.002952387041923</v>
      </c>
      <c r="C1126">
        <v>1.4111769586073097</v>
      </c>
      <c r="D1126">
        <v>20.900000000000027</v>
      </c>
      <c r="E1126">
        <v>140625000</v>
      </c>
    </row>
    <row r="1127" spans="1:5" x14ac:dyDescent="0.25">
      <c r="A1127" s="1" t="s">
        <v>1945</v>
      </c>
      <c r="B1127">
        <v>31.351954022212986</v>
      </c>
      <c r="C1127">
        <v>10.316715143072424</v>
      </c>
      <c r="D1127">
        <v>32.40000000000019</v>
      </c>
      <c r="E1127">
        <v>218750000</v>
      </c>
    </row>
    <row r="1128" spans="1:5" x14ac:dyDescent="0.25">
      <c r="A1128" s="1" t="s">
        <v>1946</v>
      </c>
      <c r="B1128">
        <v>29.757815082407149</v>
      </c>
      <c r="C1128">
        <v>7.47064385179889</v>
      </c>
      <c r="D1128">
        <v>30.700000000000166</v>
      </c>
      <c r="E1128">
        <v>234375000</v>
      </c>
    </row>
    <row r="1129" spans="1:5" x14ac:dyDescent="0.25">
      <c r="A1129" s="1" t="s">
        <v>1947</v>
      </c>
      <c r="B1129">
        <v>20.452279562233045</v>
      </c>
      <c r="C1129">
        <v>1.9563028518983101</v>
      </c>
      <c r="D1129">
        <v>21.400000000000034</v>
      </c>
      <c r="E1129">
        <v>93750000</v>
      </c>
    </row>
    <row r="1130" spans="1:5" x14ac:dyDescent="0.25">
      <c r="A1130" s="1" t="s">
        <v>1948</v>
      </c>
      <c r="B1130">
        <v>20.251859068666803</v>
      </c>
      <c r="C1130">
        <v>1.5063567334496626</v>
      </c>
      <c r="D1130">
        <v>21.200000000000031</v>
      </c>
      <c r="E1130">
        <v>140625000</v>
      </c>
    </row>
    <row r="1131" spans="1:5" x14ac:dyDescent="0.25">
      <c r="A1131" s="1" t="s">
        <v>1949</v>
      </c>
      <c r="B1131">
        <v>21.611646569387815</v>
      </c>
      <c r="C1131">
        <v>4.0899304586142282</v>
      </c>
      <c r="D1131">
        <v>22.50000000000005</v>
      </c>
      <c r="E1131">
        <v>140625000</v>
      </c>
    </row>
    <row r="1132" spans="1:5" x14ac:dyDescent="0.25">
      <c r="A1132" s="1" t="s">
        <v>1950</v>
      </c>
      <c r="B1132">
        <v>21.27985306781693</v>
      </c>
      <c r="C1132">
        <v>4.1987611062646195</v>
      </c>
      <c r="D1132">
        <v>22.200000000000045</v>
      </c>
      <c r="E1132">
        <v>109375000</v>
      </c>
    </row>
    <row r="1133" spans="1:5" x14ac:dyDescent="0.25">
      <c r="A1133" s="1" t="s">
        <v>1951</v>
      </c>
      <c r="B1133">
        <v>21.052489256948977</v>
      </c>
      <c r="C1133">
        <v>4.5986078759682725</v>
      </c>
      <c r="D1133">
        <v>22.000000000000043</v>
      </c>
      <c r="E1133">
        <v>125000000</v>
      </c>
    </row>
    <row r="1134" spans="1:5" x14ac:dyDescent="0.25">
      <c r="A1134" s="1" t="s">
        <v>1952</v>
      </c>
      <c r="B1134">
        <v>20.002952387041923</v>
      </c>
      <c r="C1134">
        <v>1.4111769586073093</v>
      </c>
      <c r="D1134">
        <v>20.900000000000027</v>
      </c>
      <c r="E1134">
        <v>140625000</v>
      </c>
    </row>
    <row r="1135" spans="1:5" x14ac:dyDescent="0.25">
      <c r="A1135" s="1" t="s">
        <v>1954</v>
      </c>
      <c r="B1135">
        <v>21.065639479847984</v>
      </c>
      <c r="C1135">
        <v>2.8770538189521342</v>
      </c>
      <c r="D1135">
        <v>22.000000000000043</v>
      </c>
      <c r="E1135">
        <v>140625000</v>
      </c>
    </row>
    <row r="1136" spans="1:5" x14ac:dyDescent="0.25">
      <c r="A1136" s="1" t="s">
        <v>1955</v>
      </c>
      <c r="B1136">
        <v>20.665628404446299</v>
      </c>
      <c r="C1136">
        <v>2.1558319319304746</v>
      </c>
      <c r="D1136">
        <v>21.600000000000037</v>
      </c>
      <c r="E1136">
        <v>140625000</v>
      </c>
    </row>
    <row r="1137" spans="1:5" x14ac:dyDescent="0.25">
      <c r="A1137" s="1" t="s">
        <v>1956</v>
      </c>
      <c r="B1137">
        <v>20.3900448020201</v>
      </c>
      <c r="C1137">
        <v>1.8135482719935481</v>
      </c>
      <c r="D1137">
        <v>21.300000000000033</v>
      </c>
      <c r="E1137">
        <v>125000000</v>
      </c>
    </row>
    <row r="1138" spans="1:5" x14ac:dyDescent="0.25">
      <c r="A1138" s="1" t="s">
        <v>1957</v>
      </c>
      <c r="B1138">
        <v>21.065639479847984</v>
      </c>
      <c r="C1138">
        <v>2.8770538189521342</v>
      </c>
      <c r="D1138">
        <v>22.000000000000043</v>
      </c>
      <c r="E1138">
        <v>93750000</v>
      </c>
    </row>
    <row r="1139" spans="1:5" x14ac:dyDescent="0.25">
      <c r="A1139" s="1" t="s">
        <v>1958</v>
      </c>
      <c r="B1139">
        <v>20.665628404446299</v>
      </c>
      <c r="C1139">
        <v>2.1558319319304751</v>
      </c>
      <c r="D1139">
        <v>21.600000000000037</v>
      </c>
      <c r="E1139">
        <v>171875000</v>
      </c>
    </row>
    <row r="1140" spans="1:5" x14ac:dyDescent="0.25">
      <c r="A1140" s="1" t="s">
        <v>1959</v>
      </c>
      <c r="B1140">
        <v>20.3900448020201</v>
      </c>
      <c r="C1140">
        <v>1.8135482719935481</v>
      </c>
      <c r="D1140">
        <v>21.300000000000033</v>
      </c>
      <c r="E1140">
        <v>125000000</v>
      </c>
    </row>
    <row r="1141" spans="1:5" x14ac:dyDescent="0.25">
      <c r="A1141" s="1" t="s">
        <v>1961</v>
      </c>
      <c r="B1141">
        <v>31.176069108069779</v>
      </c>
      <c r="C1141">
        <v>9.8533658155843202</v>
      </c>
      <c r="D1141">
        <v>32.200000000000188</v>
      </c>
      <c r="E1141">
        <v>218750000</v>
      </c>
    </row>
    <row r="1142" spans="1:5" x14ac:dyDescent="0.25">
      <c r="A1142" s="1" t="s">
        <v>1962</v>
      </c>
      <c r="B1142">
        <v>21.404250917834972</v>
      </c>
      <c r="C1142">
        <v>3.088236235800681</v>
      </c>
      <c r="D1142">
        <v>22.300000000000047</v>
      </c>
      <c r="E1142">
        <v>125000000</v>
      </c>
    </row>
    <row r="1143" spans="1:5" x14ac:dyDescent="0.25">
      <c r="A1143" s="1" t="s">
        <v>1963</v>
      </c>
      <c r="B1143">
        <v>20.972413300334704</v>
      </c>
      <c r="C1143">
        <v>2.6987357484976551</v>
      </c>
      <c r="D1143">
        <v>21.900000000000041</v>
      </c>
      <c r="E1143">
        <v>140625000</v>
      </c>
    </row>
    <row r="1144" spans="1:5" x14ac:dyDescent="0.25">
      <c r="A1144" s="1" t="s">
        <v>1964</v>
      </c>
      <c r="B1144">
        <v>20.695530433751749</v>
      </c>
      <c r="C1144">
        <v>2.499810163542191</v>
      </c>
      <c r="D1144">
        <v>21.600000000000037</v>
      </c>
      <c r="E1144">
        <v>109375000</v>
      </c>
    </row>
    <row r="1145" spans="1:5" x14ac:dyDescent="0.25">
      <c r="A1145" s="1" t="s">
        <v>1965</v>
      </c>
      <c r="B1145">
        <v>30.00037081142283</v>
      </c>
      <c r="C1145">
        <v>8.2029340021759634</v>
      </c>
      <c r="D1145">
        <v>30.900000000000169</v>
      </c>
      <c r="E1145">
        <v>281250000</v>
      </c>
    </row>
    <row r="1146" spans="1:5" x14ac:dyDescent="0.25">
      <c r="A1146" s="1" t="s">
        <v>1966</v>
      </c>
      <c r="B1146">
        <v>20.402660341919937</v>
      </c>
      <c r="C1146">
        <v>1.862754498031324</v>
      </c>
      <c r="D1146">
        <v>21.300000000000033</v>
      </c>
      <c r="E1146">
        <v>125000000</v>
      </c>
    </row>
    <row r="1147" spans="1:5" x14ac:dyDescent="0.25">
      <c r="A1147" s="1" t="s">
        <v>1967</v>
      </c>
      <c r="B1147">
        <v>20.187420209399942</v>
      </c>
      <c r="C1147">
        <v>1.3099454481720607</v>
      </c>
      <c r="D1147">
        <v>21.10000000000003</v>
      </c>
      <c r="E1147">
        <v>125000000</v>
      </c>
    </row>
    <row r="1148" spans="1:5" x14ac:dyDescent="0.25">
      <c r="A1148" s="1" t="s">
        <v>1968</v>
      </c>
      <c r="B1148">
        <v>21.103033732074152</v>
      </c>
      <c r="C1148">
        <v>3.0496012686424989</v>
      </c>
      <c r="D1148">
        <v>22.000000000000043</v>
      </c>
      <c r="E1148">
        <v>156250000</v>
      </c>
    </row>
    <row r="1149" spans="1:5" x14ac:dyDescent="0.25">
      <c r="A1149" s="1" t="s">
        <v>1969</v>
      </c>
      <c r="B1149">
        <v>31.176069108069782</v>
      </c>
      <c r="C1149">
        <v>9.8533658155843487</v>
      </c>
      <c r="D1149">
        <v>32.200000000000188</v>
      </c>
      <c r="E1149">
        <v>250000000</v>
      </c>
    </row>
    <row r="1150" spans="1:5" x14ac:dyDescent="0.25">
      <c r="A1150" s="1" t="s">
        <v>1970</v>
      </c>
      <c r="B1150">
        <v>30.00037081142283</v>
      </c>
      <c r="C1150">
        <v>8.2029340021759491</v>
      </c>
      <c r="D1150">
        <v>30.900000000000169</v>
      </c>
      <c r="E1150">
        <v>234375000</v>
      </c>
    </row>
    <row r="1151" spans="1:5" x14ac:dyDescent="0.25">
      <c r="A1151" s="1" t="s">
        <v>1971</v>
      </c>
      <c r="B1151">
        <v>20.402660341919937</v>
      </c>
      <c r="C1151">
        <v>1.862754498031324</v>
      </c>
      <c r="D1151">
        <v>21.300000000000033</v>
      </c>
      <c r="E1151">
        <v>93750000</v>
      </c>
    </row>
    <row r="1152" spans="1:5" x14ac:dyDescent="0.25">
      <c r="A1152" s="1" t="s">
        <v>1972</v>
      </c>
      <c r="B1152">
        <v>20.187420209399946</v>
      </c>
      <c r="C1152">
        <v>1.3099454481720612</v>
      </c>
      <c r="D1152">
        <v>21.10000000000003</v>
      </c>
      <c r="E1152">
        <v>156250000</v>
      </c>
    </row>
    <row r="1153" spans="1:5" x14ac:dyDescent="0.25">
      <c r="A1153" s="1" t="s">
        <v>1973</v>
      </c>
      <c r="B1153">
        <v>21.404250917834972</v>
      </c>
      <c r="C1153">
        <v>3.0882362358006819</v>
      </c>
      <c r="D1153">
        <v>22.300000000000047</v>
      </c>
      <c r="E1153">
        <v>171875000</v>
      </c>
    </row>
    <row r="1154" spans="1:5" x14ac:dyDescent="0.25">
      <c r="A1154" s="1" t="s">
        <v>1974</v>
      </c>
      <c r="B1154">
        <v>20.972413300334704</v>
      </c>
      <c r="C1154">
        <v>2.6987357484976546</v>
      </c>
      <c r="D1154">
        <v>21.900000000000041</v>
      </c>
      <c r="E1154">
        <v>156250000</v>
      </c>
    </row>
    <row r="1155" spans="1:5" x14ac:dyDescent="0.25">
      <c r="A1155" s="1" t="s">
        <v>1975</v>
      </c>
      <c r="B1155">
        <v>20.695530433751749</v>
      </c>
      <c r="C1155">
        <v>2.4998101635421905</v>
      </c>
      <c r="D1155">
        <v>21.600000000000037</v>
      </c>
      <c r="E1155">
        <v>125000000</v>
      </c>
    </row>
    <row r="1156" spans="1:5" x14ac:dyDescent="0.25">
      <c r="A1156" s="1" t="s">
        <v>1976</v>
      </c>
      <c r="B1156">
        <v>21.103033732074152</v>
      </c>
      <c r="C1156">
        <v>3.0496012686424994</v>
      </c>
      <c r="D1156">
        <v>22.000000000000043</v>
      </c>
      <c r="E1156">
        <v>156250000</v>
      </c>
    </row>
    <row r="1157" spans="1:5" x14ac:dyDescent="0.25">
      <c r="A1157" s="1" t="s">
        <v>1978</v>
      </c>
      <c r="B1157">
        <v>21.153777971362796</v>
      </c>
      <c r="C1157">
        <v>2.9929934989520839</v>
      </c>
      <c r="D1157">
        <v>22.100000000000044</v>
      </c>
      <c r="E1157">
        <v>140625000</v>
      </c>
    </row>
    <row r="1158" spans="1:5" x14ac:dyDescent="0.25">
      <c r="A1158" s="1" t="s">
        <v>1979</v>
      </c>
      <c r="B1158">
        <v>20.736371834988969</v>
      </c>
      <c r="C1158">
        <v>2.2564791726540032</v>
      </c>
      <c r="D1158">
        <v>21.700000000000038</v>
      </c>
      <c r="E1158">
        <v>140625000</v>
      </c>
    </row>
    <row r="1159" spans="1:5" x14ac:dyDescent="0.25">
      <c r="A1159" s="1" t="s">
        <v>1980</v>
      </c>
      <c r="B1159">
        <v>20.444687420361301</v>
      </c>
      <c r="C1159">
        <v>1.9096800773546727</v>
      </c>
      <c r="D1159">
        <v>21.400000000000034</v>
      </c>
      <c r="E1159">
        <v>140625000</v>
      </c>
    </row>
    <row r="1160" spans="1:5" x14ac:dyDescent="0.25">
      <c r="A1160" s="1" t="s">
        <v>1981</v>
      </c>
      <c r="B1160">
        <v>21.153777971362796</v>
      </c>
      <c r="C1160">
        <v>2.9929934989520826</v>
      </c>
      <c r="D1160">
        <v>22.100000000000044</v>
      </c>
      <c r="E1160">
        <v>109375000</v>
      </c>
    </row>
    <row r="1161" spans="1:5" x14ac:dyDescent="0.25">
      <c r="A1161" s="1" t="s">
        <v>1982</v>
      </c>
      <c r="B1161">
        <v>20.736371834988969</v>
      </c>
      <c r="C1161">
        <v>2.2564791726540028</v>
      </c>
      <c r="D1161">
        <v>21.700000000000038</v>
      </c>
      <c r="E1161">
        <v>125000000</v>
      </c>
    </row>
    <row r="1162" spans="1:5" x14ac:dyDescent="0.25">
      <c r="A1162" s="1" t="s">
        <v>1983</v>
      </c>
      <c r="B1162">
        <v>20.444687420361301</v>
      </c>
      <c r="C1162">
        <v>1.9096800773546727</v>
      </c>
      <c r="D1162">
        <v>21.400000000000034</v>
      </c>
      <c r="E1162">
        <v>140625000</v>
      </c>
    </row>
    <row r="1163" spans="1:5" x14ac:dyDescent="0.25">
      <c r="A1163" s="1" t="s">
        <v>1984</v>
      </c>
      <c r="B1163">
        <v>21.33732668859999</v>
      </c>
      <c r="C1163">
        <v>2.7138903748430829</v>
      </c>
      <c r="D1163">
        <v>22.300000000000047</v>
      </c>
      <c r="E1163">
        <v>140625000</v>
      </c>
    </row>
    <row r="1164" spans="1:5" x14ac:dyDescent="0.25">
      <c r="A1164" s="1" t="s">
        <v>1985</v>
      </c>
      <c r="B1164">
        <v>31.253932645176292</v>
      </c>
      <c r="C1164">
        <v>9.865715542008374</v>
      </c>
      <c r="D1164">
        <v>32.300000000000189</v>
      </c>
      <c r="E1164">
        <v>187500000</v>
      </c>
    </row>
    <row r="1165" spans="1:5" x14ac:dyDescent="0.25">
      <c r="A1165" s="1" t="s">
        <v>1986</v>
      </c>
      <c r="B1165">
        <v>21.546521561242216</v>
      </c>
      <c r="C1165">
        <v>3.2453940276665532</v>
      </c>
      <c r="D1165">
        <v>22.50000000000005</v>
      </c>
      <c r="E1165">
        <v>93750000</v>
      </c>
    </row>
    <row r="1166" spans="1:5" x14ac:dyDescent="0.25">
      <c r="A1166" s="1" t="s">
        <v>1987</v>
      </c>
      <c r="B1166">
        <v>21.08101431712317</v>
      </c>
      <c r="C1166">
        <v>2.8484125197574945</v>
      </c>
      <c r="D1166">
        <v>22.000000000000043</v>
      </c>
      <c r="E1166">
        <v>156250000</v>
      </c>
    </row>
    <row r="1167" spans="1:5" x14ac:dyDescent="0.25">
      <c r="A1167" s="1" t="s">
        <v>1988</v>
      </c>
      <c r="B1167">
        <v>20.782171028450897</v>
      </c>
      <c r="C1167">
        <v>2.6408960319778472</v>
      </c>
      <c r="D1167">
        <v>21.700000000000038</v>
      </c>
      <c r="E1167">
        <v>140625000</v>
      </c>
    </row>
    <row r="1168" spans="1:5" x14ac:dyDescent="0.25">
      <c r="A1168" s="1" t="s">
        <v>1989</v>
      </c>
      <c r="B1168">
        <v>30.057579861360175</v>
      </c>
      <c r="C1168">
        <v>8.3131697760871575</v>
      </c>
      <c r="D1168">
        <v>31.000000000000171</v>
      </c>
      <c r="E1168">
        <v>234375000</v>
      </c>
    </row>
    <row r="1169" spans="1:5" x14ac:dyDescent="0.25">
      <c r="A1169" s="1" t="s">
        <v>1990</v>
      </c>
      <c r="B1169">
        <v>20.444488614560722</v>
      </c>
      <c r="C1169">
        <v>1.9312741050029132</v>
      </c>
      <c r="D1169">
        <v>21.400000000000034</v>
      </c>
      <c r="E1169">
        <v>109375000</v>
      </c>
    </row>
    <row r="1170" spans="1:5" x14ac:dyDescent="0.25">
      <c r="A1170" s="1" t="s">
        <v>1991</v>
      </c>
      <c r="B1170">
        <v>20.208377037652159</v>
      </c>
      <c r="C1170">
        <v>1.3667617867767778</v>
      </c>
      <c r="D1170">
        <v>21.10000000000003</v>
      </c>
      <c r="E1170">
        <v>125000000</v>
      </c>
    </row>
    <row r="1171" spans="1:5" x14ac:dyDescent="0.25">
      <c r="A1171" s="1" t="s">
        <v>1992</v>
      </c>
      <c r="B1171">
        <v>20.781441351070509</v>
      </c>
      <c r="C1171">
        <v>1.97933663984651</v>
      </c>
      <c r="D1171">
        <v>21.700000000000038</v>
      </c>
      <c r="E1171">
        <v>140625000</v>
      </c>
    </row>
    <row r="1172" spans="1:5" x14ac:dyDescent="0.25">
      <c r="A1172" s="1" t="s">
        <v>1993</v>
      </c>
      <c r="B1172">
        <v>31.253932645176292</v>
      </c>
      <c r="C1172">
        <v>9.865715542008374</v>
      </c>
      <c r="D1172">
        <v>32.300000000000189</v>
      </c>
      <c r="E1172">
        <v>265625000</v>
      </c>
    </row>
    <row r="1173" spans="1:5" x14ac:dyDescent="0.25">
      <c r="A1173" s="1" t="s">
        <v>1994</v>
      </c>
      <c r="B1173">
        <v>30.057579861360175</v>
      </c>
      <c r="C1173">
        <v>8.3131697760872889</v>
      </c>
      <c r="D1173">
        <v>31.000000000000171</v>
      </c>
      <c r="E1173">
        <v>203125000</v>
      </c>
    </row>
    <row r="1174" spans="1:5" x14ac:dyDescent="0.25">
      <c r="A1174" s="1" t="s">
        <v>1995</v>
      </c>
      <c r="B1174">
        <v>20.444488614560722</v>
      </c>
      <c r="C1174">
        <v>1.9312741050029132</v>
      </c>
      <c r="D1174">
        <v>21.400000000000034</v>
      </c>
      <c r="E1174">
        <v>140625000</v>
      </c>
    </row>
    <row r="1175" spans="1:5" x14ac:dyDescent="0.25">
      <c r="A1175" s="1" t="s">
        <v>1996</v>
      </c>
      <c r="B1175">
        <v>20.208377037652159</v>
      </c>
      <c r="C1175">
        <v>1.3667617867767783</v>
      </c>
      <c r="D1175">
        <v>21.10000000000003</v>
      </c>
      <c r="E1175">
        <v>125000000</v>
      </c>
    </row>
    <row r="1176" spans="1:5" x14ac:dyDescent="0.25">
      <c r="A1176" s="1" t="s">
        <v>1997</v>
      </c>
      <c r="B1176">
        <v>21.546521561242216</v>
      </c>
      <c r="C1176">
        <v>3.2453940276665536</v>
      </c>
      <c r="D1176">
        <v>22.50000000000005</v>
      </c>
      <c r="E1176">
        <v>171875000</v>
      </c>
    </row>
    <row r="1177" spans="1:5" x14ac:dyDescent="0.25">
      <c r="A1177" s="1" t="s">
        <v>1998</v>
      </c>
      <c r="B1177">
        <v>21.08101431712317</v>
      </c>
      <c r="C1177">
        <v>2.8484125197574932</v>
      </c>
      <c r="D1177">
        <v>22.000000000000043</v>
      </c>
      <c r="E1177">
        <v>109375000</v>
      </c>
    </row>
    <row r="1178" spans="1:5" x14ac:dyDescent="0.25">
      <c r="A1178" s="1" t="s">
        <v>1999</v>
      </c>
      <c r="B1178">
        <v>20.782171028450897</v>
      </c>
      <c r="C1178">
        <v>2.6408960319778458</v>
      </c>
      <c r="D1178">
        <v>21.700000000000038</v>
      </c>
      <c r="E1178">
        <v>156250000</v>
      </c>
    </row>
    <row r="1179" spans="1:5" x14ac:dyDescent="0.25">
      <c r="A1179" s="1" t="s">
        <v>2000</v>
      </c>
      <c r="B1179">
        <v>20.781441351070509</v>
      </c>
      <c r="C1179">
        <v>1.9793366398465095</v>
      </c>
      <c r="D1179">
        <v>21.700000000000038</v>
      </c>
      <c r="E1179">
        <v>156250000</v>
      </c>
    </row>
    <row r="1180" spans="1:5" x14ac:dyDescent="0.25">
      <c r="A1180" s="1" t="s">
        <v>2003</v>
      </c>
      <c r="B1180">
        <v>21.139145334006532</v>
      </c>
      <c r="C1180">
        <v>3.0127345442979658</v>
      </c>
      <c r="D1180">
        <v>22.000000000000043</v>
      </c>
      <c r="E1180">
        <v>125000000</v>
      </c>
    </row>
    <row r="1181" spans="1:5" x14ac:dyDescent="0.25">
      <c r="A1181" s="1" t="s">
        <v>2004</v>
      </c>
      <c r="B1181">
        <v>20.750879307636833</v>
      </c>
      <c r="C1181">
        <v>2.5288647205158719</v>
      </c>
      <c r="D1181">
        <v>21.700000000000038</v>
      </c>
      <c r="E1181">
        <v>156250000</v>
      </c>
    </row>
    <row r="1182" spans="1:5" x14ac:dyDescent="0.25">
      <c r="A1182" s="1" t="s">
        <v>2006</v>
      </c>
      <c r="B1182">
        <v>21.139145334006532</v>
      </c>
      <c r="C1182">
        <v>3.0127345442979672</v>
      </c>
      <c r="D1182">
        <v>22.000000000000043</v>
      </c>
      <c r="E1182">
        <v>171875000</v>
      </c>
    </row>
    <row r="1183" spans="1:5" x14ac:dyDescent="0.25">
      <c r="A1183" s="1" t="s">
        <v>2007</v>
      </c>
      <c r="B1183">
        <v>20.750879307636833</v>
      </c>
      <c r="C1183">
        <v>2.5288647205158714</v>
      </c>
      <c r="D1183">
        <v>21.700000000000038</v>
      </c>
      <c r="E1183">
        <v>156250000</v>
      </c>
    </row>
    <row r="1184" spans="1:5" x14ac:dyDescent="0.25">
      <c r="A1184" s="1" t="s">
        <v>2008</v>
      </c>
      <c r="B1184">
        <v>21.673849015413257</v>
      </c>
      <c r="C1184">
        <v>3.0672917483028774</v>
      </c>
      <c r="D1184">
        <v>22.600000000000051</v>
      </c>
      <c r="E1184">
        <v>109375000</v>
      </c>
    </row>
    <row r="1185" spans="1:5" x14ac:dyDescent="0.25">
      <c r="A1185" s="1" t="s">
        <v>2012</v>
      </c>
      <c r="B1185">
        <v>21.264831425928669</v>
      </c>
      <c r="C1185">
        <v>3.4550002014692085</v>
      </c>
      <c r="D1185">
        <v>22.200000000000045</v>
      </c>
      <c r="E1185">
        <v>171875000</v>
      </c>
    </row>
    <row r="1186" spans="1:5" x14ac:dyDescent="0.25">
      <c r="A1186" s="1" t="s">
        <v>2014</v>
      </c>
      <c r="B1186">
        <v>20.673310898335298</v>
      </c>
      <c r="C1186">
        <v>2.4276355837052086</v>
      </c>
      <c r="D1186">
        <v>21.600000000000037</v>
      </c>
      <c r="E1186">
        <v>171875000</v>
      </c>
    </row>
    <row r="1187" spans="1:5" x14ac:dyDescent="0.25">
      <c r="A1187" s="1" t="s">
        <v>2015</v>
      </c>
      <c r="B1187">
        <v>20.37940701175533</v>
      </c>
      <c r="C1187">
        <v>1.8090732359393753</v>
      </c>
      <c r="D1187">
        <v>21.300000000000033</v>
      </c>
      <c r="E1187">
        <v>140625000</v>
      </c>
    </row>
    <row r="1188" spans="1:5" x14ac:dyDescent="0.25">
      <c r="A1188" s="1" t="s">
        <v>2016</v>
      </c>
      <c r="B1188">
        <v>21.006558620303689</v>
      </c>
      <c r="C1188">
        <v>2.2759277530836837</v>
      </c>
      <c r="D1188">
        <v>21.900000000000041</v>
      </c>
      <c r="E1188">
        <v>140625000</v>
      </c>
    </row>
    <row r="1189" spans="1:5" x14ac:dyDescent="0.25">
      <c r="A1189" s="1" t="s">
        <v>2019</v>
      </c>
      <c r="B1189">
        <v>20.673310898335298</v>
      </c>
      <c r="C1189">
        <v>2.4276355837052077</v>
      </c>
      <c r="D1189">
        <v>21.600000000000037</v>
      </c>
      <c r="E1189">
        <v>140625000</v>
      </c>
    </row>
    <row r="1190" spans="1:5" x14ac:dyDescent="0.25">
      <c r="A1190" s="1" t="s">
        <v>2020</v>
      </c>
      <c r="B1190">
        <v>20.37940701175533</v>
      </c>
      <c r="C1190">
        <v>1.8090732359393753</v>
      </c>
      <c r="D1190">
        <v>21.300000000000033</v>
      </c>
      <c r="E1190">
        <v>125000000</v>
      </c>
    </row>
    <row r="1191" spans="1:5" x14ac:dyDescent="0.25">
      <c r="A1191" s="1" t="s">
        <v>2023</v>
      </c>
      <c r="B1191">
        <v>21.264831425928669</v>
      </c>
      <c r="C1191">
        <v>3.4550002014692081</v>
      </c>
      <c r="D1191">
        <v>22.200000000000045</v>
      </c>
      <c r="E1191">
        <v>171875000</v>
      </c>
    </row>
    <row r="1192" spans="1:5" x14ac:dyDescent="0.25">
      <c r="A1192" s="1" t="s">
        <v>2024</v>
      </c>
      <c r="B1192">
        <v>21.006558620303689</v>
      </c>
      <c r="C1192">
        <v>2.2759277530836841</v>
      </c>
      <c r="D1192">
        <v>21.900000000000041</v>
      </c>
      <c r="E1192">
        <v>156250000</v>
      </c>
    </row>
    <row r="1193" spans="1:5" x14ac:dyDescent="0.25">
      <c r="A1193" s="1" t="s">
        <v>2025</v>
      </c>
      <c r="B1193">
        <v>19.900000000000013</v>
      </c>
      <c r="C1193">
        <v>0</v>
      </c>
      <c r="D1193">
        <v>19.800000000000011</v>
      </c>
      <c r="E1193">
        <v>156250000</v>
      </c>
    </row>
    <row r="1194" spans="1:5" x14ac:dyDescent="0.25">
      <c r="A1194" s="1" t="s">
        <v>2050</v>
      </c>
      <c r="B1194">
        <v>20.79457682567617</v>
      </c>
      <c r="C1194">
        <v>2.3438914695685997</v>
      </c>
      <c r="D1194">
        <v>21.700000000000038</v>
      </c>
      <c r="E1194">
        <v>187500000</v>
      </c>
    </row>
    <row r="1195" spans="1:5" x14ac:dyDescent="0.25">
      <c r="A1195" s="1" t="s">
        <v>2051</v>
      </c>
      <c r="B1195">
        <v>20.664978198213767</v>
      </c>
      <c r="C1195">
        <v>2.4341056511816297</v>
      </c>
      <c r="D1195">
        <v>21.600000000000037</v>
      </c>
      <c r="E1195">
        <v>125000000</v>
      </c>
    </row>
    <row r="1196" spans="1:5" x14ac:dyDescent="0.25">
      <c r="A1196" s="1" t="s">
        <v>2052</v>
      </c>
      <c r="B1196">
        <v>20.591641687843467</v>
      </c>
      <c r="C1196">
        <v>2.7576688600972483</v>
      </c>
      <c r="D1196">
        <v>21.500000000000036</v>
      </c>
      <c r="E1196">
        <v>140625000</v>
      </c>
    </row>
    <row r="1197" spans="1:5" x14ac:dyDescent="0.25">
      <c r="A1197" s="1" t="s">
        <v>2053</v>
      </c>
      <c r="B1197">
        <v>20.79457682567617</v>
      </c>
      <c r="C1197">
        <v>2.3438914695685988</v>
      </c>
      <c r="D1197">
        <v>21.700000000000038</v>
      </c>
      <c r="E1197">
        <v>140625000</v>
      </c>
    </row>
    <row r="1198" spans="1:5" x14ac:dyDescent="0.25">
      <c r="A1198" s="1" t="s">
        <v>2054</v>
      </c>
      <c r="B1198">
        <v>20.664978198213767</v>
      </c>
      <c r="C1198">
        <v>2.4341056511816288</v>
      </c>
      <c r="D1198">
        <v>21.600000000000037</v>
      </c>
      <c r="E1198">
        <v>171875000</v>
      </c>
    </row>
    <row r="1199" spans="1:5" x14ac:dyDescent="0.25">
      <c r="A1199" s="1" t="s">
        <v>2055</v>
      </c>
      <c r="B1199">
        <v>20.591641687843467</v>
      </c>
      <c r="C1199">
        <v>2.7576688600972465</v>
      </c>
      <c r="D1199">
        <v>21.500000000000036</v>
      </c>
      <c r="E1199">
        <v>125000000</v>
      </c>
    </row>
    <row r="1200" spans="1:5" x14ac:dyDescent="0.25">
      <c r="A1200" s="1" t="s">
        <v>2056</v>
      </c>
      <c r="B1200">
        <v>19.901264756160479</v>
      </c>
      <c r="C1200">
        <v>8.8817841970012523E-16</v>
      </c>
      <c r="D1200">
        <v>20.800000000000026</v>
      </c>
      <c r="E1200">
        <v>109375000</v>
      </c>
    </row>
    <row r="1201" spans="1:5" x14ac:dyDescent="0.25">
      <c r="A1201" s="1" t="s">
        <v>2057</v>
      </c>
      <c r="B1201">
        <v>21.66246746089536</v>
      </c>
      <c r="C1201">
        <v>3.6868108634148684</v>
      </c>
      <c r="D1201">
        <v>22.600000000000051</v>
      </c>
      <c r="E1201">
        <v>140625000</v>
      </c>
    </row>
    <row r="1202" spans="1:5" x14ac:dyDescent="0.25">
      <c r="A1202" s="1" t="s">
        <v>2058</v>
      </c>
      <c r="B1202">
        <v>21.05029915411998</v>
      </c>
      <c r="C1202">
        <v>2.808200819540287</v>
      </c>
      <c r="D1202">
        <v>22.000000000000043</v>
      </c>
      <c r="E1202">
        <v>125000000</v>
      </c>
    </row>
    <row r="1203" spans="1:5" x14ac:dyDescent="0.25">
      <c r="A1203" s="1" t="s">
        <v>2059</v>
      </c>
      <c r="B1203">
        <v>20.938280724672499</v>
      </c>
      <c r="C1203">
        <v>3.092877260698863</v>
      </c>
      <c r="D1203">
        <v>21.900000000000041</v>
      </c>
      <c r="E1203">
        <v>156250000</v>
      </c>
    </row>
    <row r="1204" spans="1:5" x14ac:dyDescent="0.25">
      <c r="A1204" s="1" t="s">
        <v>2060</v>
      </c>
      <c r="B1204">
        <v>20.890064129710233</v>
      </c>
      <c r="C1204">
        <v>3.5601446945641917</v>
      </c>
      <c r="D1204">
        <v>21.80000000000004</v>
      </c>
      <c r="E1204">
        <v>125000000</v>
      </c>
    </row>
    <row r="1205" spans="1:5" x14ac:dyDescent="0.25">
      <c r="A1205" s="1" t="s">
        <v>2061</v>
      </c>
      <c r="B1205">
        <v>20.572870975936805</v>
      </c>
      <c r="C1205">
        <v>2.0344028542070856</v>
      </c>
      <c r="D1205">
        <v>21.500000000000036</v>
      </c>
      <c r="E1205">
        <v>156250000</v>
      </c>
    </row>
    <row r="1206" spans="1:5" x14ac:dyDescent="0.25">
      <c r="A1206" s="1" t="s">
        <v>2062</v>
      </c>
      <c r="B1206">
        <v>20.448369517865597</v>
      </c>
      <c r="C1206">
        <v>1.8537345025296843</v>
      </c>
      <c r="D1206">
        <v>21.400000000000034</v>
      </c>
      <c r="E1206">
        <v>140625000</v>
      </c>
    </row>
    <row r="1207" spans="1:5" x14ac:dyDescent="0.25">
      <c r="A1207" s="1" t="s">
        <v>2063</v>
      </c>
      <c r="B1207">
        <v>20.367789080763213</v>
      </c>
      <c r="C1207">
        <v>2.0240359368185454</v>
      </c>
      <c r="D1207">
        <v>21.300000000000033</v>
      </c>
      <c r="E1207">
        <v>125000000</v>
      </c>
    </row>
    <row r="1208" spans="1:5" x14ac:dyDescent="0.25">
      <c r="A1208" s="1" t="s">
        <v>2064</v>
      </c>
      <c r="B1208">
        <v>19.972500244665468</v>
      </c>
      <c r="C1208">
        <v>1.3734445681760872</v>
      </c>
      <c r="D1208">
        <v>20.900000000000027</v>
      </c>
      <c r="E1208">
        <v>140625000</v>
      </c>
    </row>
    <row r="1209" spans="1:5" x14ac:dyDescent="0.25">
      <c r="A1209" s="1" t="s">
        <v>2065</v>
      </c>
      <c r="B1209">
        <v>21.66246746089536</v>
      </c>
      <c r="C1209">
        <v>3.6868108634148697</v>
      </c>
      <c r="D1209">
        <v>22.600000000000051</v>
      </c>
      <c r="E1209">
        <v>140625000</v>
      </c>
    </row>
    <row r="1210" spans="1:5" x14ac:dyDescent="0.25">
      <c r="A1210" s="1" t="s">
        <v>2066</v>
      </c>
      <c r="B1210">
        <v>20.572870975936805</v>
      </c>
      <c r="C1210">
        <v>2.034402854207086</v>
      </c>
      <c r="D1210">
        <v>21.500000000000036</v>
      </c>
      <c r="E1210">
        <v>171875000</v>
      </c>
    </row>
    <row r="1211" spans="1:5" x14ac:dyDescent="0.25">
      <c r="A1211" s="1" t="s">
        <v>2067</v>
      </c>
      <c r="B1211">
        <v>20.448369517865597</v>
      </c>
      <c r="C1211">
        <v>1.8537345025296834</v>
      </c>
      <c r="D1211">
        <v>21.400000000000034</v>
      </c>
      <c r="E1211">
        <v>171875000</v>
      </c>
    </row>
    <row r="1212" spans="1:5" x14ac:dyDescent="0.25">
      <c r="A1212" s="1" t="s">
        <v>2068</v>
      </c>
      <c r="B1212">
        <v>20.367789080763213</v>
      </c>
      <c r="C1212">
        <v>2.0240359368185463</v>
      </c>
      <c r="D1212">
        <v>21.300000000000033</v>
      </c>
      <c r="E1212">
        <v>140625000</v>
      </c>
    </row>
    <row r="1213" spans="1:5" x14ac:dyDescent="0.25">
      <c r="A1213" s="1" t="s">
        <v>2069</v>
      </c>
      <c r="B1213">
        <v>21.05029915411998</v>
      </c>
      <c r="C1213">
        <v>2.8082008195402888</v>
      </c>
      <c r="D1213">
        <v>22.000000000000043</v>
      </c>
      <c r="E1213">
        <v>125000000</v>
      </c>
    </row>
    <row r="1214" spans="1:5" x14ac:dyDescent="0.25">
      <c r="A1214" s="1" t="s">
        <v>2070</v>
      </c>
      <c r="B1214">
        <v>20.938280724672499</v>
      </c>
      <c r="C1214">
        <v>3.0928772606988653</v>
      </c>
      <c r="D1214">
        <v>21.900000000000041</v>
      </c>
      <c r="E1214">
        <v>171875000</v>
      </c>
    </row>
    <row r="1215" spans="1:5" x14ac:dyDescent="0.25">
      <c r="A1215" s="1" t="s">
        <v>2071</v>
      </c>
      <c r="B1215">
        <v>20.890064129710233</v>
      </c>
      <c r="C1215">
        <v>3.5601446945641921</v>
      </c>
      <c r="D1215">
        <v>21.80000000000004</v>
      </c>
      <c r="E1215">
        <v>125000000</v>
      </c>
    </row>
    <row r="1216" spans="1:5" x14ac:dyDescent="0.25">
      <c r="A1216" s="1" t="s">
        <v>2072</v>
      </c>
      <c r="B1216">
        <v>19.972500244665468</v>
      </c>
      <c r="C1216">
        <v>1.3734445681760863</v>
      </c>
      <c r="D1216">
        <v>20.900000000000027</v>
      </c>
      <c r="E1216">
        <v>140625000</v>
      </c>
    </row>
    <row r="1217" spans="1:5" x14ac:dyDescent="0.25">
      <c r="A1217" s="1" t="s">
        <v>2074</v>
      </c>
      <c r="B1217">
        <v>20.658275047221228</v>
      </c>
      <c r="C1217">
        <v>2.0208739742259514</v>
      </c>
      <c r="D1217">
        <v>21.600000000000037</v>
      </c>
      <c r="E1217">
        <v>140625000</v>
      </c>
    </row>
    <row r="1218" spans="1:5" x14ac:dyDescent="0.25">
      <c r="A1218" s="1" t="s">
        <v>2075</v>
      </c>
      <c r="B1218">
        <v>20.489799041133328</v>
      </c>
      <c r="C1218">
        <v>1.6630448676632033</v>
      </c>
      <c r="D1218">
        <v>21.400000000000034</v>
      </c>
      <c r="E1218">
        <v>109375000</v>
      </c>
    </row>
    <row r="1219" spans="1:5" x14ac:dyDescent="0.25">
      <c r="A1219" s="1" t="s">
        <v>2076</v>
      </c>
      <c r="B1219">
        <v>20.382642757716198</v>
      </c>
      <c r="C1219">
        <v>1.5506185408882196</v>
      </c>
      <c r="D1219">
        <v>21.300000000000033</v>
      </c>
      <c r="E1219">
        <v>109375000</v>
      </c>
    </row>
    <row r="1220" spans="1:5" x14ac:dyDescent="0.25">
      <c r="A1220" s="1" t="s">
        <v>2077</v>
      </c>
      <c r="B1220">
        <v>20.658275047221228</v>
      </c>
      <c r="C1220">
        <v>2.0208739742259509</v>
      </c>
      <c r="D1220">
        <v>21.600000000000037</v>
      </c>
      <c r="E1220">
        <v>140625000</v>
      </c>
    </row>
    <row r="1221" spans="1:5" x14ac:dyDescent="0.25">
      <c r="A1221" s="1" t="s">
        <v>2078</v>
      </c>
      <c r="B1221">
        <v>20.489799041133328</v>
      </c>
      <c r="C1221">
        <v>1.6630448676632033</v>
      </c>
      <c r="D1221">
        <v>21.400000000000034</v>
      </c>
      <c r="E1221">
        <v>140625000</v>
      </c>
    </row>
    <row r="1222" spans="1:5" x14ac:dyDescent="0.25">
      <c r="A1222" s="1" t="s">
        <v>2079</v>
      </c>
      <c r="B1222">
        <v>20.382642757716198</v>
      </c>
      <c r="C1222">
        <v>1.5506185408882187</v>
      </c>
      <c r="D1222">
        <v>21.300000000000033</v>
      </c>
      <c r="E1222">
        <v>156250000</v>
      </c>
    </row>
    <row r="1223" spans="1:5" x14ac:dyDescent="0.25">
      <c r="A1223" s="1" t="s">
        <v>2081</v>
      </c>
      <c r="B1223">
        <v>21.687948182892971</v>
      </c>
      <c r="C1223">
        <v>3.8727102456266227</v>
      </c>
      <c r="D1223">
        <v>22.600000000000051</v>
      </c>
      <c r="E1223">
        <v>125000000</v>
      </c>
    </row>
    <row r="1224" spans="1:5" x14ac:dyDescent="0.25">
      <c r="A1224" s="1" t="s">
        <v>2082</v>
      </c>
      <c r="B1224">
        <v>20.860398428561968</v>
      </c>
      <c r="C1224">
        <v>2.171198711334609</v>
      </c>
      <c r="D1224">
        <v>21.80000000000004</v>
      </c>
      <c r="E1224">
        <v>109375000</v>
      </c>
    </row>
    <row r="1225" spans="1:5" x14ac:dyDescent="0.25">
      <c r="A1225" s="1" t="s">
        <v>2083</v>
      </c>
      <c r="B1225">
        <v>20.672746721111142</v>
      </c>
      <c r="C1225">
        <v>1.9181433064471447</v>
      </c>
      <c r="D1225">
        <v>21.600000000000037</v>
      </c>
      <c r="E1225">
        <v>171875000</v>
      </c>
    </row>
    <row r="1226" spans="1:5" x14ac:dyDescent="0.25">
      <c r="A1226" s="1" t="s">
        <v>2084</v>
      </c>
      <c r="B1226">
        <v>20.557577608270392</v>
      </c>
      <c r="C1226">
        <v>1.8744493394287076</v>
      </c>
      <c r="D1226">
        <v>21.500000000000036</v>
      </c>
      <c r="E1226">
        <v>171875000</v>
      </c>
    </row>
    <row r="1227" spans="1:5" x14ac:dyDescent="0.25">
      <c r="A1227" s="1" t="s">
        <v>2085</v>
      </c>
      <c r="B1227">
        <v>20.475026496712719</v>
      </c>
      <c r="C1227">
        <v>1.8281696989260672</v>
      </c>
      <c r="D1227">
        <v>21.400000000000034</v>
      </c>
      <c r="E1227">
        <v>140625000</v>
      </c>
    </row>
    <row r="1228" spans="1:5" x14ac:dyDescent="0.25">
      <c r="A1228" s="1" t="s">
        <v>2086</v>
      </c>
      <c r="B1228">
        <v>20.343263771953499</v>
      </c>
      <c r="C1228">
        <v>1.4961886061190324</v>
      </c>
      <c r="D1228">
        <v>21.300000000000033</v>
      </c>
      <c r="E1228">
        <v>156250000</v>
      </c>
    </row>
    <row r="1229" spans="1:5" x14ac:dyDescent="0.25">
      <c r="A1229" s="1" t="s">
        <v>2087</v>
      </c>
      <c r="B1229">
        <v>20.247693789425519</v>
      </c>
      <c r="C1229">
        <v>1.2707164890641462</v>
      </c>
      <c r="D1229">
        <v>21.200000000000031</v>
      </c>
      <c r="E1229">
        <v>156250000</v>
      </c>
    </row>
    <row r="1230" spans="1:5" x14ac:dyDescent="0.25">
      <c r="A1230" s="1" t="s">
        <v>2088</v>
      </c>
      <c r="B1230">
        <v>20.910276199409314</v>
      </c>
      <c r="C1230">
        <v>2.8336410683453317</v>
      </c>
      <c r="D1230">
        <v>21.80000000000004</v>
      </c>
      <c r="E1230">
        <v>78125000</v>
      </c>
    </row>
    <row r="1231" spans="1:5" x14ac:dyDescent="0.25">
      <c r="A1231" s="1" t="s">
        <v>2089</v>
      </c>
      <c r="B1231">
        <v>21.687948182892971</v>
      </c>
      <c r="C1231">
        <v>3.8727102456266236</v>
      </c>
      <c r="D1231">
        <v>22.600000000000051</v>
      </c>
      <c r="E1231">
        <v>187500000</v>
      </c>
    </row>
    <row r="1232" spans="1:5" x14ac:dyDescent="0.25">
      <c r="A1232" s="1" t="s">
        <v>2090</v>
      </c>
      <c r="B1232">
        <v>20.475026496712719</v>
      </c>
      <c r="C1232">
        <v>1.8281696989260672</v>
      </c>
      <c r="D1232">
        <v>21.400000000000034</v>
      </c>
      <c r="E1232">
        <v>156250000</v>
      </c>
    </row>
    <row r="1233" spans="1:5" x14ac:dyDescent="0.25">
      <c r="A1233" s="1" t="s">
        <v>2091</v>
      </c>
      <c r="B1233">
        <v>20.343263771953499</v>
      </c>
      <c r="C1233">
        <v>1.4961886061190324</v>
      </c>
      <c r="D1233">
        <v>21.300000000000033</v>
      </c>
      <c r="E1233">
        <v>171875000</v>
      </c>
    </row>
    <row r="1234" spans="1:5" x14ac:dyDescent="0.25">
      <c r="A1234" s="1" t="s">
        <v>2092</v>
      </c>
      <c r="B1234">
        <v>20.247693789425519</v>
      </c>
      <c r="C1234">
        <v>1.2707164890641454</v>
      </c>
      <c r="D1234">
        <v>21.200000000000031</v>
      </c>
      <c r="E1234">
        <v>171875000</v>
      </c>
    </row>
    <row r="1235" spans="1:5" x14ac:dyDescent="0.25">
      <c r="A1235" s="1" t="s">
        <v>2093</v>
      </c>
      <c r="B1235">
        <v>20.860398428561968</v>
      </c>
      <c r="C1235">
        <v>2.1711987113346085</v>
      </c>
      <c r="D1235">
        <v>21.80000000000004</v>
      </c>
      <c r="E1235">
        <v>125000000</v>
      </c>
    </row>
    <row r="1236" spans="1:5" x14ac:dyDescent="0.25">
      <c r="A1236" s="1" t="s">
        <v>2094</v>
      </c>
      <c r="B1236">
        <v>20.672746721111146</v>
      </c>
      <c r="C1236">
        <v>1.9181433064471434</v>
      </c>
      <c r="D1236">
        <v>21.600000000000037</v>
      </c>
      <c r="E1236">
        <v>109375000</v>
      </c>
    </row>
    <row r="1237" spans="1:5" x14ac:dyDescent="0.25">
      <c r="A1237" s="1" t="s">
        <v>2095</v>
      </c>
      <c r="B1237">
        <v>20.557577608270392</v>
      </c>
      <c r="C1237">
        <v>1.8744493394287058</v>
      </c>
      <c r="D1237">
        <v>21.500000000000036</v>
      </c>
      <c r="E1237">
        <v>171875000</v>
      </c>
    </row>
    <row r="1238" spans="1:5" x14ac:dyDescent="0.25">
      <c r="A1238" s="1" t="s">
        <v>2096</v>
      </c>
      <c r="B1238">
        <v>20.910276199409314</v>
      </c>
      <c r="C1238">
        <v>2.8336410683453304</v>
      </c>
      <c r="D1238">
        <v>21.80000000000004</v>
      </c>
      <c r="E1238">
        <v>171875000</v>
      </c>
    </row>
    <row r="1239" spans="1:5" x14ac:dyDescent="0.25">
      <c r="A1239" s="1" t="s">
        <v>2098</v>
      </c>
      <c r="B1239">
        <v>20.703381658447427</v>
      </c>
      <c r="C1239">
        <v>2.0972025304269666</v>
      </c>
      <c r="D1239">
        <v>21.600000000000037</v>
      </c>
      <c r="E1239">
        <v>140625000</v>
      </c>
    </row>
    <row r="1240" spans="1:5" x14ac:dyDescent="0.25">
      <c r="A1240" s="1" t="s">
        <v>2099</v>
      </c>
      <c r="B1240">
        <v>20.536102949934843</v>
      </c>
      <c r="C1240">
        <v>1.7282440324191017</v>
      </c>
      <c r="D1240">
        <v>21.500000000000036</v>
      </c>
      <c r="E1240">
        <v>125000000</v>
      </c>
    </row>
    <row r="1241" spans="1:5" x14ac:dyDescent="0.25">
      <c r="A1241" s="1" t="s">
        <v>2100</v>
      </c>
      <c r="B1241">
        <v>20.411283322121417</v>
      </c>
      <c r="C1241">
        <v>1.6113106506651933</v>
      </c>
      <c r="D1241">
        <v>21.300000000000033</v>
      </c>
      <c r="E1241">
        <v>125000000</v>
      </c>
    </row>
    <row r="1242" spans="1:5" x14ac:dyDescent="0.25">
      <c r="A1242" s="1" t="s">
        <v>2101</v>
      </c>
      <c r="B1242">
        <v>20.703381658447427</v>
      </c>
      <c r="C1242">
        <v>2.0972025304269666</v>
      </c>
      <c r="D1242">
        <v>21.600000000000037</v>
      </c>
      <c r="E1242">
        <v>140625000</v>
      </c>
    </row>
    <row r="1243" spans="1:5" x14ac:dyDescent="0.25">
      <c r="A1243" s="1" t="s">
        <v>2102</v>
      </c>
      <c r="B1243">
        <v>20.536102949934843</v>
      </c>
      <c r="C1243">
        <v>1.7282440324191</v>
      </c>
      <c r="D1243">
        <v>21.500000000000036</v>
      </c>
      <c r="E1243">
        <v>140625000</v>
      </c>
    </row>
    <row r="1244" spans="1:5" x14ac:dyDescent="0.25">
      <c r="A1244" s="1" t="s">
        <v>2103</v>
      </c>
      <c r="B1244">
        <v>20.411283322121417</v>
      </c>
      <c r="C1244">
        <v>1.6113106506651937</v>
      </c>
      <c r="D1244">
        <v>21.300000000000033</v>
      </c>
      <c r="E1244">
        <v>140625000</v>
      </c>
    </row>
    <row r="1245" spans="1:5" x14ac:dyDescent="0.25">
      <c r="A1245" s="1" t="s">
        <v>2104</v>
      </c>
      <c r="B1245">
        <v>20.998107802395634</v>
      </c>
      <c r="C1245">
        <v>2.5215433842119044</v>
      </c>
      <c r="D1245">
        <v>21.900000000000041</v>
      </c>
      <c r="E1245">
        <v>156250000</v>
      </c>
    </row>
    <row r="1246" spans="1:5" x14ac:dyDescent="0.25">
      <c r="A1246" s="1" t="s">
        <v>2105</v>
      </c>
      <c r="B1246">
        <v>21.845176282912512</v>
      </c>
      <c r="C1246">
        <v>4.0527171125278736</v>
      </c>
      <c r="D1246">
        <v>22.800000000000054</v>
      </c>
      <c r="E1246">
        <v>171875000</v>
      </c>
    </row>
    <row r="1247" spans="1:5" x14ac:dyDescent="0.25">
      <c r="A1247" s="1" t="s">
        <v>2106</v>
      </c>
      <c r="B1247">
        <v>20.930816664202936</v>
      </c>
      <c r="C1247">
        <v>2.258176668054602</v>
      </c>
      <c r="D1247">
        <v>21.900000000000041</v>
      </c>
      <c r="E1247">
        <v>171875000</v>
      </c>
    </row>
    <row r="1248" spans="1:5" x14ac:dyDescent="0.25">
      <c r="A1248" s="1" t="s">
        <v>2107</v>
      </c>
      <c r="B1248">
        <v>20.731855924046698</v>
      </c>
      <c r="C1248">
        <v>1.9973001934222641</v>
      </c>
      <c r="D1248">
        <v>21.700000000000038</v>
      </c>
      <c r="E1248">
        <v>140625000</v>
      </c>
    </row>
    <row r="1249" spans="1:5" x14ac:dyDescent="0.25">
      <c r="A1249" s="1" t="s">
        <v>2108</v>
      </c>
      <c r="B1249">
        <v>20.597481413808801</v>
      </c>
      <c r="C1249">
        <v>1.9469379521135268</v>
      </c>
      <c r="D1249">
        <v>21.500000000000036</v>
      </c>
      <c r="E1249">
        <v>156250000</v>
      </c>
    </row>
    <row r="1250" spans="1:5" x14ac:dyDescent="0.25">
      <c r="A1250" s="1" t="s">
        <v>2109</v>
      </c>
      <c r="B1250">
        <v>20.507624234412305</v>
      </c>
      <c r="C1250">
        <v>1.8932208774837194</v>
      </c>
      <c r="D1250">
        <v>21.400000000000034</v>
      </c>
      <c r="E1250">
        <v>125000000</v>
      </c>
    </row>
    <row r="1251" spans="1:5" x14ac:dyDescent="0.25">
      <c r="A1251" s="1" t="s">
        <v>2110</v>
      </c>
      <c r="B1251">
        <v>20.368204558985351</v>
      </c>
      <c r="C1251">
        <v>1.5500961616247868</v>
      </c>
      <c r="D1251">
        <v>21.300000000000033</v>
      </c>
      <c r="E1251">
        <v>125000000</v>
      </c>
    </row>
    <row r="1252" spans="1:5" x14ac:dyDescent="0.25">
      <c r="A1252" s="1" t="s">
        <v>2111</v>
      </c>
      <c r="B1252">
        <v>20.267056285257826</v>
      </c>
      <c r="C1252">
        <v>1.3192027779775626</v>
      </c>
      <c r="D1252">
        <v>21.200000000000031</v>
      </c>
      <c r="E1252">
        <v>125000000</v>
      </c>
    </row>
    <row r="1253" spans="1:5" x14ac:dyDescent="0.25">
      <c r="A1253" s="1" t="s">
        <v>2112</v>
      </c>
      <c r="B1253">
        <v>20.734685189270859</v>
      </c>
      <c r="C1253">
        <v>2.1223411743100309</v>
      </c>
      <c r="D1253">
        <v>21.700000000000038</v>
      </c>
      <c r="E1253">
        <v>171875000</v>
      </c>
    </row>
    <row r="1254" spans="1:5" x14ac:dyDescent="0.25">
      <c r="A1254" s="1" t="s">
        <v>2113</v>
      </c>
      <c r="B1254">
        <v>21.845176282912512</v>
      </c>
      <c r="C1254">
        <v>4.0527171125278736</v>
      </c>
      <c r="D1254">
        <v>22.800000000000054</v>
      </c>
      <c r="E1254">
        <v>140625000</v>
      </c>
    </row>
    <row r="1255" spans="1:5" x14ac:dyDescent="0.25">
      <c r="A1255" s="1" t="s">
        <v>2114</v>
      </c>
      <c r="B1255">
        <v>20.507624234412305</v>
      </c>
      <c r="C1255">
        <v>1.8932208774837189</v>
      </c>
      <c r="D1255">
        <v>21.400000000000034</v>
      </c>
      <c r="E1255">
        <v>156250000</v>
      </c>
    </row>
    <row r="1256" spans="1:5" x14ac:dyDescent="0.25">
      <c r="A1256" s="1" t="s">
        <v>2115</v>
      </c>
      <c r="B1256">
        <v>20.368204558985351</v>
      </c>
      <c r="C1256">
        <v>1.5500961616247872</v>
      </c>
      <c r="D1256">
        <v>21.300000000000033</v>
      </c>
      <c r="E1256">
        <v>171875000</v>
      </c>
    </row>
    <row r="1257" spans="1:5" x14ac:dyDescent="0.25">
      <c r="A1257" s="1" t="s">
        <v>2116</v>
      </c>
      <c r="B1257">
        <v>20.267056285257826</v>
      </c>
      <c r="C1257">
        <v>1.3192027779775612</v>
      </c>
      <c r="D1257">
        <v>21.200000000000031</v>
      </c>
      <c r="E1257">
        <v>171875000</v>
      </c>
    </row>
    <row r="1258" spans="1:5" x14ac:dyDescent="0.25">
      <c r="A1258" s="1" t="s">
        <v>2117</v>
      </c>
      <c r="B1258">
        <v>20.930816664202936</v>
      </c>
      <c r="C1258">
        <v>2.2581766680546029</v>
      </c>
      <c r="D1258">
        <v>21.900000000000041</v>
      </c>
      <c r="E1258">
        <v>140625000</v>
      </c>
    </row>
    <row r="1259" spans="1:5" x14ac:dyDescent="0.25">
      <c r="A1259" s="1" t="s">
        <v>2118</v>
      </c>
      <c r="B1259">
        <v>20.731855924046698</v>
      </c>
      <c r="C1259">
        <v>1.9973001934222645</v>
      </c>
      <c r="D1259">
        <v>21.700000000000038</v>
      </c>
      <c r="E1259">
        <v>171875000</v>
      </c>
    </row>
    <row r="1260" spans="1:5" x14ac:dyDescent="0.25">
      <c r="A1260" s="1" t="s">
        <v>2119</v>
      </c>
      <c r="B1260">
        <v>20.597481413808801</v>
      </c>
      <c r="C1260">
        <v>1.9469379521135264</v>
      </c>
      <c r="D1260">
        <v>21.500000000000036</v>
      </c>
      <c r="E1260">
        <v>140625000</v>
      </c>
    </row>
    <row r="1261" spans="1:5" x14ac:dyDescent="0.25">
      <c r="A1261" s="1" t="s">
        <v>2120</v>
      </c>
      <c r="B1261">
        <v>20.734685189270859</v>
      </c>
      <c r="C1261">
        <v>2.1223411743100282</v>
      </c>
      <c r="D1261">
        <v>21.700000000000038</v>
      </c>
      <c r="E1261">
        <v>156250000</v>
      </c>
    </row>
    <row r="1262" spans="1:5" x14ac:dyDescent="0.25">
      <c r="A1262" s="1" t="s">
        <v>2123</v>
      </c>
      <c r="B1262">
        <v>20.746492527414304</v>
      </c>
      <c r="C1262">
        <v>2.1347847262374113</v>
      </c>
      <c r="D1262">
        <v>21.700000000000038</v>
      </c>
      <c r="E1262">
        <v>156250000</v>
      </c>
    </row>
    <row r="1263" spans="1:5" x14ac:dyDescent="0.25">
      <c r="A1263" s="1" t="s">
        <v>2124</v>
      </c>
      <c r="B1263">
        <v>20.579156116038671</v>
      </c>
      <c r="C1263">
        <v>1.9591753202715694</v>
      </c>
      <c r="D1263">
        <v>21.500000000000036</v>
      </c>
      <c r="E1263">
        <v>109375000</v>
      </c>
    </row>
    <row r="1264" spans="1:5" x14ac:dyDescent="0.25">
      <c r="A1264" s="1" t="s">
        <v>2126</v>
      </c>
      <c r="B1264">
        <v>20.746492527414304</v>
      </c>
      <c r="C1264">
        <v>2.1347847262374113</v>
      </c>
      <c r="D1264">
        <v>21.700000000000038</v>
      </c>
      <c r="E1264">
        <v>140625000</v>
      </c>
    </row>
    <row r="1265" spans="1:5" x14ac:dyDescent="0.25">
      <c r="A1265" s="1" t="s">
        <v>2127</v>
      </c>
      <c r="B1265">
        <v>20.579156116038671</v>
      </c>
      <c r="C1265">
        <v>1.9591753202715707</v>
      </c>
      <c r="D1265">
        <v>21.500000000000036</v>
      </c>
      <c r="E1265">
        <v>125000000</v>
      </c>
    </row>
    <row r="1266" spans="1:5" x14ac:dyDescent="0.25">
      <c r="A1266" s="1" t="s">
        <v>2128</v>
      </c>
      <c r="B1266">
        <v>21.237772194881526</v>
      </c>
      <c r="C1266">
        <v>2.8224147300348155</v>
      </c>
      <c r="D1266">
        <v>22.200000000000045</v>
      </c>
      <c r="E1266">
        <v>140625000</v>
      </c>
    </row>
    <row r="1267" spans="1:5" x14ac:dyDescent="0.25">
      <c r="A1267" s="1" t="s">
        <v>2131</v>
      </c>
      <c r="B1267">
        <v>21.004104046862885</v>
      </c>
      <c r="C1267">
        <v>2.4820744794302909</v>
      </c>
      <c r="D1267">
        <v>21.900000000000041</v>
      </c>
      <c r="E1267">
        <v>140625000</v>
      </c>
    </row>
    <row r="1268" spans="1:5" x14ac:dyDescent="0.25">
      <c r="A1268" s="1" t="s">
        <v>2132</v>
      </c>
      <c r="B1268">
        <v>20.827862221444967</v>
      </c>
      <c r="C1268">
        <v>2.3507408669735037</v>
      </c>
      <c r="D1268">
        <v>21.80000000000004</v>
      </c>
      <c r="E1268">
        <v>125000000</v>
      </c>
    </row>
    <row r="1269" spans="1:5" x14ac:dyDescent="0.25">
      <c r="A1269" s="1" t="s">
        <v>2133</v>
      </c>
      <c r="B1269">
        <v>20.802902969354232</v>
      </c>
      <c r="C1269">
        <v>2.3626236706271051</v>
      </c>
      <c r="D1269">
        <v>21.600000000000037</v>
      </c>
      <c r="E1269">
        <v>156250000</v>
      </c>
    </row>
    <row r="1270" spans="1:5" x14ac:dyDescent="0.25">
      <c r="A1270" s="1" t="s">
        <v>2134</v>
      </c>
      <c r="B1270">
        <v>20.52596956425101</v>
      </c>
      <c r="C1270">
        <v>1.8895482540014803</v>
      </c>
      <c r="D1270">
        <v>21.500000000000036</v>
      </c>
      <c r="E1270">
        <v>156250000</v>
      </c>
    </row>
    <row r="1271" spans="1:5" x14ac:dyDescent="0.25">
      <c r="A1271" s="1" t="s">
        <v>2135</v>
      </c>
      <c r="B1271">
        <v>20.380628531231409</v>
      </c>
      <c r="C1271">
        <v>1.6085234487159212</v>
      </c>
      <c r="D1271">
        <v>21.300000000000033</v>
      </c>
      <c r="E1271">
        <v>140625000</v>
      </c>
    </row>
    <row r="1272" spans="1:5" x14ac:dyDescent="0.25">
      <c r="A1272" s="1" t="s">
        <v>2136</v>
      </c>
      <c r="B1272">
        <v>20.909590563505418</v>
      </c>
      <c r="C1272">
        <v>2.3915021106096974</v>
      </c>
      <c r="D1272">
        <v>21.80000000000004</v>
      </c>
      <c r="E1272">
        <v>140625000</v>
      </c>
    </row>
    <row r="1273" spans="1:5" x14ac:dyDescent="0.25">
      <c r="A1273" s="1" t="s">
        <v>2138</v>
      </c>
      <c r="B1273">
        <v>20.802902969354232</v>
      </c>
      <c r="C1273">
        <v>2.3626236706271051</v>
      </c>
      <c r="D1273">
        <v>21.600000000000037</v>
      </c>
      <c r="E1273">
        <v>125000000</v>
      </c>
    </row>
    <row r="1274" spans="1:5" x14ac:dyDescent="0.25">
      <c r="A1274" s="1" t="s">
        <v>2139</v>
      </c>
      <c r="B1274">
        <v>20.52596956425101</v>
      </c>
      <c r="C1274">
        <v>1.8895482540014799</v>
      </c>
      <c r="D1274">
        <v>21.500000000000036</v>
      </c>
      <c r="E1274">
        <v>156250000</v>
      </c>
    </row>
    <row r="1275" spans="1:5" x14ac:dyDescent="0.25">
      <c r="A1275" s="1" t="s">
        <v>2140</v>
      </c>
      <c r="B1275">
        <v>20.380628531231409</v>
      </c>
      <c r="C1275">
        <v>1.6085234487159208</v>
      </c>
      <c r="D1275">
        <v>21.300000000000033</v>
      </c>
      <c r="E1275">
        <v>140625000</v>
      </c>
    </row>
    <row r="1276" spans="1:5" x14ac:dyDescent="0.25">
      <c r="A1276" s="1" t="s">
        <v>2142</v>
      </c>
      <c r="B1276">
        <v>21.004104046862885</v>
      </c>
      <c r="C1276">
        <v>2.4820744794302914</v>
      </c>
      <c r="D1276">
        <v>21.900000000000041</v>
      </c>
      <c r="E1276">
        <v>93750000</v>
      </c>
    </row>
    <row r="1277" spans="1:5" x14ac:dyDescent="0.25">
      <c r="A1277" s="1" t="s">
        <v>2143</v>
      </c>
      <c r="B1277">
        <v>20.827862221444967</v>
      </c>
      <c r="C1277">
        <v>2.3507408669735037</v>
      </c>
      <c r="D1277">
        <v>21.80000000000004</v>
      </c>
      <c r="E1277">
        <v>156250000</v>
      </c>
    </row>
    <row r="1278" spans="1:5" x14ac:dyDescent="0.25">
      <c r="A1278" s="1" t="s">
        <v>2144</v>
      </c>
      <c r="B1278">
        <v>20.909590563505418</v>
      </c>
      <c r="C1278">
        <v>2.3915021106097005</v>
      </c>
      <c r="D1278">
        <v>21.80000000000004</v>
      </c>
      <c r="E1278">
        <v>156250000</v>
      </c>
    </row>
    <row r="1279" spans="1:5" x14ac:dyDescent="0.25">
      <c r="A1279" s="1" t="s">
        <v>2170</v>
      </c>
      <c r="B1279">
        <v>25.351291113752414</v>
      </c>
      <c r="C1279">
        <v>4.6677296022901036</v>
      </c>
      <c r="D1279">
        <v>26.300000000000104</v>
      </c>
      <c r="E1279">
        <v>265625000</v>
      </c>
    </row>
    <row r="1280" spans="1:5" x14ac:dyDescent="0.25">
      <c r="A1280" s="1" t="s">
        <v>2171</v>
      </c>
      <c r="B1280">
        <v>23.748073223789834</v>
      </c>
      <c r="C1280">
        <v>4.0282544287710742</v>
      </c>
      <c r="D1280">
        <v>24.700000000000081</v>
      </c>
      <c r="E1280">
        <v>203125000</v>
      </c>
    </row>
    <row r="1281" spans="1:5" x14ac:dyDescent="0.25">
      <c r="A1281" s="1" t="s">
        <v>2172</v>
      </c>
      <c r="B1281">
        <v>22.331254124133341</v>
      </c>
      <c r="C1281">
        <v>3.3628771706489422</v>
      </c>
      <c r="D1281">
        <v>23.300000000000061</v>
      </c>
      <c r="E1281">
        <v>218750000</v>
      </c>
    </row>
    <row r="1282" spans="1:5" x14ac:dyDescent="0.25">
      <c r="A1282" s="1" t="s">
        <v>2173</v>
      </c>
      <c r="B1282">
        <v>25.351291113752414</v>
      </c>
      <c r="C1282">
        <v>4.6677296022901036</v>
      </c>
      <c r="D1282">
        <v>26.300000000000104</v>
      </c>
      <c r="E1282">
        <v>250000000</v>
      </c>
    </row>
    <row r="1283" spans="1:5" x14ac:dyDescent="0.25">
      <c r="A1283" s="1" t="s">
        <v>2174</v>
      </c>
      <c r="B1283">
        <v>23.748073223789834</v>
      </c>
      <c r="C1283">
        <v>4.0282544287710742</v>
      </c>
      <c r="D1283">
        <v>24.700000000000081</v>
      </c>
      <c r="E1283">
        <v>234375000</v>
      </c>
    </row>
    <row r="1284" spans="1:5" x14ac:dyDescent="0.25">
      <c r="A1284" s="1" t="s">
        <v>2175</v>
      </c>
      <c r="B1284">
        <v>22.331254124133341</v>
      </c>
      <c r="C1284">
        <v>3.3628771706489422</v>
      </c>
      <c r="D1284">
        <v>23.300000000000061</v>
      </c>
      <c r="E1284">
        <v>218750000</v>
      </c>
    </row>
    <row r="1285" spans="1:5" x14ac:dyDescent="0.25">
      <c r="A1285" s="1" t="s">
        <v>2176</v>
      </c>
      <c r="B1285">
        <v>19.90126608167914</v>
      </c>
      <c r="C1285">
        <v>1.0743354432456442E-2</v>
      </c>
      <c r="D1285">
        <v>20.800000000000026</v>
      </c>
      <c r="E1285">
        <v>218750000</v>
      </c>
    </row>
    <row r="1286" spans="1:5" x14ac:dyDescent="0.25">
      <c r="A1286" s="1" t="s">
        <v>2178</v>
      </c>
      <c r="B1286">
        <v>27.026605373683275</v>
      </c>
      <c r="C1286">
        <v>4.8259643201461788</v>
      </c>
      <c r="D1286">
        <v>28.000000000000128</v>
      </c>
      <c r="E1286">
        <v>296875000</v>
      </c>
    </row>
    <row r="1287" spans="1:5" x14ac:dyDescent="0.25">
      <c r="A1287" s="1" t="s">
        <v>2179</v>
      </c>
      <c r="B1287">
        <v>25.211257057627808</v>
      </c>
      <c r="C1287">
        <v>4.1541846099017228</v>
      </c>
      <c r="D1287">
        <v>26.100000000000101</v>
      </c>
      <c r="E1287">
        <v>218750000</v>
      </c>
    </row>
    <row r="1288" spans="1:5" x14ac:dyDescent="0.25">
      <c r="A1288" s="1" t="s">
        <v>2180</v>
      </c>
      <c r="B1288">
        <v>23.631243090429393</v>
      </c>
      <c r="C1288">
        <v>3.5781524030459981</v>
      </c>
      <c r="D1288">
        <v>24.60000000000008</v>
      </c>
      <c r="E1288">
        <v>218750000</v>
      </c>
    </row>
    <row r="1289" spans="1:5" x14ac:dyDescent="0.25">
      <c r="A1289" s="1" t="s">
        <v>2181</v>
      </c>
      <c r="B1289">
        <v>30.163598065919494</v>
      </c>
      <c r="C1289">
        <v>9.0587719309027346</v>
      </c>
      <c r="D1289">
        <v>31.500000000000178</v>
      </c>
      <c r="E1289">
        <v>218750000</v>
      </c>
    </row>
    <row r="1290" spans="1:5" x14ac:dyDescent="0.25">
      <c r="A1290" s="1" t="s">
        <v>2182</v>
      </c>
      <c r="B1290">
        <v>27.792279434900209</v>
      </c>
      <c r="C1290">
        <v>8.5983360607636481</v>
      </c>
      <c r="D1290">
        <v>29.100000000000144</v>
      </c>
      <c r="E1290">
        <v>250000000</v>
      </c>
    </row>
    <row r="1291" spans="1:5" x14ac:dyDescent="0.25">
      <c r="A1291" s="1" t="s">
        <v>2183</v>
      </c>
      <c r="B1291">
        <v>20.346792584171983</v>
      </c>
      <c r="C1291">
        <v>1.7838564185145382</v>
      </c>
      <c r="D1291">
        <v>21.300000000000033</v>
      </c>
      <c r="E1291">
        <v>203125000</v>
      </c>
    </row>
    <row r="1292" spans="1:5" x14ac:dyDescent="0.25">
      <c r="A1292" s="1" t="s">
        <v>2184</v>
      </c>
      <c r="B1292">
        <v>19.901787413354974</v>
      </c>
      <c r="C1292">
        <v>0.10854956743950694</v>
      </c>
      <c r="D1292">
        <v>20.800000000000026</v>
      </c>
      <c r="E1292">
        <v>218750000</v>
      </c>
    </row>
    <row r="1293" spans="1:5" x14ac:dyDescent="0.25">
      <c r="A1293" s="1" t="s">
        <v>2186</v>
      </c>
      <c r="B1293">
        <v>30.163598065919494</v>
      </c>
      <c r="C1293">
        <v>9.0587719309027346</v>
      </c>
      <c r="D1293">
        <v>31.500000000000178</v>
      </c>
      <c r="E1293">
        <v>296875000</v>
      </c>
    </row>
    <row r="1294" spans="1:5" x14ac:dyDescent="0.25">
      <c r="A1294" s="1" t="s">
        <v>2187</v>
      </c>
      <c r="B1294">
        <v>27.792279434900209</v>
      </c>
      <c r="C1294">
        <v>8.5983360607636445</v>
      </c>
      <c r="D1294">
        <v>29.100000000000144</v>
      </c>
      <c r="E1294">
        <v>281250000</v>
      </c>
    </row>
    <row r="1295" spans="1:5" x14ac:dyDescent="0.25">
      <c r="A1295" s="1" t="s">
        <v>2188</v>
      </c>
      <c r="B1295">
        <v>20.346792584171983</v>
      </c>
      <c r="C1295">
        <v>1.7838564185145382</v>
      </c>
      <c r="D1295">
        <v>21.300000000000033</v>
      </c>
      <c r="E1295">
        <v>203125000</v>
      </c>
    </row>
    <row r="1296" spans="1:5" x14ac:dyDescent="0.25">
      <c r="A1296" s="1" t="s">
        <v>2189</v>
      </c>
      <c r="B1296">
        <v>27.026605373683275</v>
      </c>
      <c r="C1296">
        <v>4.8259643201461788</v>
      </c>
      <c r="D1296">
        <v>28.000000000000128</v>
      </c>
      <c r="E1296">
        <v>281250000</v>
      </c>
    </row>
    <row r="1297" spans="1:5" x14ac:dyDescent="0.25">
      <c r="A1297" s="1" t="s">
        <v>2190</v>
      </c>
      <c r="B1297">
        <v>25.211257057627808</v>
      </c>
      <c r="C1297">
        <v>4.1541846099017228</v>
      </c>
      <c r="D1297">
        <v>26.100000000000101</v>
      </c>
      <c r="E1297">
        <v>203125000</v>
      </c>
    </row>
    <row r="1298" spans="1:5" x14ac:dyDescent="0.25">
      <c r="A1298" s="1" t="s">
        <v>2191</v>
      </c>
      <c r="B1298">
        <v>23.631243090429393</v>
      </c>
      <c r="C1298">
        <v>3.5781524030459981</v>
      </c>
      <c r="D1298">
        <v>24.60000000000008</v>
      </c>
      <c r="E1298">
        <v>234375000</v>
      </c>
    </row>
    <row r="1299" spans="1:5" x14ac:dyDescent="0.25">
      <c r="A1299" s="1" t="s">
        <v>2192</v>
      </c>
      <c r="B1299">
        <v>19.901787413354974</v>
      </c>
      <c r="C1299">
        <v>0.1085495674395065</v>
      </c>
      <c r="D1299">
        <v>20.800000000000026</v>
      </c>
      <c r="E1299">
        <v>78125000</v>
      </c>
    </row>
    <row r="1300" spans="1:5" x14ac:dyDescent="0.25">
      <c r="A1300" s="1" t="s">
        <v>2194</v>
      </c>
      <c r="B1300">
        <v>25.478965447315044</v>
      </c>
      <c r="C1300">
        <v>4.7474374004334976</v>
      </c>
      <c r="D1300">
        <v>26.400000000000105</v>
      </c>
      <c r="E1300">
        <v>218750000</v>
      </c>
    </row>
    <row r="1301" spans="1:5" x14ac:dyDescent="0.25">
      <c r="A1301" s="1" t="s">
        <v>2195</v>
      </c>
      <c r="B1301">
        <v>23.851233267108189</v>
      </c>
      <c r="C1301">
        <v>4.0964340815437392</v>
      </c>
      <c r="D1301">
        <v>24.800000000000082</v>
      </c>
      <c r="E1301">
        <v>203125000</v>
      </c>
    </row>
    <row r="1302" spans="1:5" x14ac:dyDescent="0.25">
      <c r="A1302" s="1" t="s">
        <v>2196</v>
      </c>
      <c r="B1302">
        <v>22.390600088825124</v>
      </c>
      <c r="C1302">
        <v>3.4225914414019734</v>
      </c>
      <c r="D1302">
        <v>23.300000000000061</v>
      </c>
      <c r="E1302">
        <v>218750000</v>
      </c>
    </row>
    <row r="1303" spans="1:5" x14ac:dyDescent="0.25">
      <c r="A1303" s="1" t="s">
        <v>2197</v>
      </c>
      <c r="B1303">
        <v>25.478965447315044</v>
      </c>
      <c r="C1303">
        <v>4.7474374004334976</v>
      </c>
      <c r="D1303">
        <v>26.400000000000105</v>
      </c>
      <c r="E1303">
        <v>171875000</v>
      </c>
    </row>
    <row r="1304" spans="1:5" x14ac:dyDescent="0.25">
      <c r="A1304" s="1" t="s">
        <v>2198</v>
      </c>
      <c r="B1304">
        <v>23.851233267108189</v>
      </c>
      <c r="C1304">
        <v>4.0964340815437392</v>
      </c>
      <c r="D1304">
        <v>24.800000000000082</v>
      </c>
      <c r="E1304">
        <v>203125000</v>
      </c>
    </row>
    <row r="1305" spans="1:5" x14ac:dyDescent="0.25">
      <c r="A1305" s="1" t="s">
        <v>2199</v>
      </c>
      <c r="B1305">
        <v>22.390600088825124</v>
      </c>
      <c r="C1305">
        <v>3.4225914414019734</v>
      </c>
      <c r="D1305">
        <v>23.300000000000061</v>
      </c>
      <c r="E1305">
        <v>171875000</v>
      </c>
    </row>
    <row r="1306" spans="1:5" x14ac:dyDescent="0.25">
      <c r="A1306" s="1" t="s">
        <v>2200</v>
      </c>
      <c r="B1306">
        <v>24.497503844637574</v>
      </c>
      <c r="C1306">
        <v>4.6553951114450385</v>
      </c>
      <c r="D1306">
        <v>25.400000000000091</v>
      </c>
      <c r="E1306">
        <v>203125000</v>
      </c>
    </row>
    <row r="1307" spans="1:5" x14ac:dyDescent="0.25">
      <c r="A1307" s="1" t="s">
        <v>2202</v>
      </c>
      <c r="B1307">
        <v>27.238044117274534</v>
      </c>
      <c r="C1307">
        <v>5.0882509695382323</v>
      </c>
      <c r="D1307">
        <v>28.400000000000134</v>
      </c>
      <c r="E1307">
        <v>296875000</v>
      </c>
    </row>
    <row r="1308" spans="1:5" x14ac:dyDescent="0.25">
      <c r="A1308" s="1" t="s">
        <v>2203</v>
      </c>
      <c r="B1308">
        <v>25.375699207908532</v>
      </c>
      <c r="C1308">
        <v>5.1018256204684729</v>
      </c>
      <c r="D1308">
        <v>26.300000000000104</v>
      </c>
      <c r="E1308">
        <v>250000000</v>
      </c>
    </row>
    <row r="1309" spans="1:5" x14ac:dyDescent="0.25">
      <c r="A1309" s="1" t="s">
        <v>2204</v>
      </c>
      <c r="B1309">
        <v>24.27251463309976</v>
      </c>
      <c r="C1309">
        <v>7.4411965760314001</v>
      </c>
      <c r="D1309">
        <v>25.200000000000088</v>
      </c>
      <c r="E1309">
        <v>171875000</v>
      </c>
    </row>
    <row r="1310" spans="1:5" x14ac:dyDescent="0.25">
      <c r="A1310" s="1" t="s">
        <v>2205</v>
      </c>
      <c r="B1310">
        <v>29.972997308510674</v>
      </c>
      <c r="C1310">
        <v>9.0534637867690311</v>
      </c>
      <c r="D1310">
        <v>31.300000000000175</v>
      </c>
      <c r="E1310">
        <v>281250000</v>
      </c>
    </row>
    <row r="1311" spans="1:5" x14ac:dyDescent="0.25">
      <c r="A1311" s="1" t="s">
        <v>2206</v>
      </c>
      <c r="B1311">
        <v>27.597203387709452</v>
      </c>
      <c r="C1311">
        <v>8.4937548987729983</v>
      </c>
      <c r="D1311">
        <v>28.900000000000141</v>
      </c>
      <c r="E1311">
        <v>281250000</v>
      </c>
    </row>
    <row r="1312" spans="1:5" x14ac:dyDescent="0.25">
      <c r="A1312" s="1" t="s">
        <v>2207</v>
      </c>
      <c r="B1312">
        <v>20.354173487583697</v>
      </c>
      <c r="C1312">
        <v>1.802893855999165</v>
      </c>
      <c r="D1312">
        <v>21.300000000000033</v>
      </c>
      <c r="E1312">
        <v>203125000</v>
      </c>
    </row>
    <row r="1313" spans="1:5" x14ac:dyDescent="0.25">
      <c r="A1313" s="1" t="s">
        <v>2208</v>
      </c>
      <c r="B1313">
        <v>21.955321188229384</v>
      </c>
      <c r="C1313">
        <v>2.6803795107452979</v>
      </c>
      <c r="D1313">
        <v>22.900000000000055</v>
      </c>
      <c r="E1313">
        <v>203125000</v>
      </c>
    </row>
    <row r="1314" spans="1:5" x14ac:dyDescent="0.25">
      <c r="A1314" s="1" t="s">
        <v>2210</v>
      </c>
      <c r="B1314">
        <v>29.972997308510671</v>
      </c>
      <c r="C1314">
        <v>9.0534637867690275</v>
      </c>
      <c r="D1314">
        <v>31.300000000000175</v>
      </c>
      <c r="E1314">
        <v>328125000</v>
      </c>
    </row>
    <row r="1315" spans="1:5" x14ac:dyDescent="0.25">
      <c r="A1315" s="1" t="s">
        <v>2211</v>
      </c>
      <c r="B1315">
        <v>27.597203387709452</v>
      </c>
      <c r="C1315">
        <v>8.4937548987729983</v>
      </c>
      <c r="D1315">
        <v>28.900000000000141</v>
      </c>
      <c r="E1315">
        <v>218750000</v>
      </c>
    </row>
    <row r="1316" spans="1:5" x14ac:dyDescent="0.25">
      <c r="A1316" s="1" t="s">
        <v>2212</v>
      </c>
      <c r="B1316">
        <v>20.354173487583697</v>
      </c>
      <c r="C1316">
        <v>1.802893855999165</v>
      </c>
      <c r="D1316">
        <v>21.300000000000033</v>
      </c>
      <c r="E1316">
        <v>156250000</v>
      </c>
    </row>
    <row r="1317" spans="1:5" x14ac:dyDescent="0.25">
      <c r="A1317" s="1" t="s">
        <v>2213</v>
      </c>
      <c r="B1317">
        <v>27.238044117274534</v>
      </c>
      <c r="C1317">
        <v>5.0882509695382323</v>
      </c>
      <c r="D1317">
        <v>28.400000000000134</v>
      </c>
      <c r="E1317">
        <v>171875000</v>
      </c>
    </row>
    <row r="1318" spans="1:5" x14ac:dyDescent="0.25">
      <c r="A1318" s="1" t="s">
        <v>2214</v>
      </c>
      <c r="B1318">
        <v>25.375699207908532</v>
      </c>
      <c r="C1318">
        <v>5.1018256204684711</v>
      </c>
      <c r="D1318">
        <v>26.300000000000104</v>
      </c>
      <c r="E1318">
        <v>234375000</v>
      </c>
    </row>
    <row r="1319" spans="1:5" x14ac:dyDescent="0.25">
      <c r="A1319" s="1" t="s">
        <v>2215</v>
      </c>
      <c r="B1319">
        <v>24.27251463309976</v>
      </c>
      <c r="C1319">
        <v>7.4411965760314018</v>
      </c>
      <c r="D1319">
        <v>25.200000000000088</v>
      </c>
      <c r="E1319">
        <v>234375000</v>
      </c>
    </row>
    <row r="1320" spans="1:5" x14ac:dyDescent="0.25">
      <c r="A1320" s="1" t="s">
        <v>2216</v>
      </c>
      <c r="B1320">
        <v>21.955321188229387</v>
      </c>
      <c r="C1320">
        <v>2.6803795107453023</v>
      </c>
      <c r="D1320">
        <v>22.900000000000055</v>
      </c>
      <c r="E1320">
        <v>187500000</v>
      </c>
    </row>
    <row r="1321" spans="1:5" x14ac:dyDescent="0.25">
      <c r="A1321" s="1" t="s">
        <v>2218</v>
      </c>
      <c r="B1321">
        <v>26.025348459055337</v>
      </c>
      <c r="C1321">
        <v>5.0894821687104672</v>
      </c>
      <c r="D1321">
        <v>27.000000000000114</v>
      </c>
      <c r="E1321">
        <v>218750000</v>
      </c>
    </row>
    <row r="1322" spans="1:5" x14ac:dyDescent="0.25">
      <c r="A1322" s="1" t="s">
        <v>2219</v>
      </c>
      <c r="B1322">
        <v>24.302392165321137</v>
      </c>
      <c r="C1322">
        <v>4.4015469777294438</v>
      </c>
      <c r="D1322">
        <v>25.200000000000088</v>
      </c>
      <c r="E1322">
        <v>171875000</v>
      </c>
    </row>
    <row r="1323" spans="1:5" x14ac:dyDescent="0.25">
      <c r="A1323" s="1" t="s">
        <v>2220</v>
      </c>
      <c r="B1323">
        <v>22.705617954901253</v>
      </c>
      <c r="C1323">
        <v>3.6845400608130459</v>
      </c>
      <c r="D1323">
        <v>23.600000000000065</v>
      </c>
      <c r="E1323">
        <v>218750000</v>
      </c>
    </row>
    <row r="1324" spans="1:5" x14ac:dyDescent="0.25">
      <c r="A1324" s="1" t="s">
        <v>2221</v>
      </c>
      <c r="B1324">
        <v>26.025348459055337</v>
      </c>
      <c r="C1324">
        <v>5.0894821687104672</v>
      </c>
      <c r="D1324">
        <v>27.000000000000114</v>
      </c>
      <c r="E1324">
        <v>203125000</v>
      </c>
    </row>
    <row r="1325" spans="1:5" x14ac:dyDescent="0.25">
      <c r="A1325" s="1" t="s">
        <v>2222</v>
      </c>
      <c r="B1325">
        <v>24.302392165321137</v>
      </c>
      <c r="C1325">
        <v>4.4015469777294438</v>
      </c>
      <c r="D1325">
        <v>25.200000000000088</v>
      </c>
      <c r="E1325">
        <v>218750000</v>
      </c>
    </row>
    <row r="1326" spans="1:5" x14ac:dyDescent="0.25">
      <c r="A1326" s="1" t="s">
        <v>2223</v>
      </c>
      <c r="B1326">
        <v>22.705617954901253</v>
      </c>
      <c r="C1326">
        <v>3.6845400608130459</v>
      </c>
      <c r="D1326">
        <v>23.600000000000065</v>
      </c>
      <c r="E1326">
        <v>203125000</v>
      </c>
    </row>
    <row r="1327" spans="1:5" x14ac:dyDescent="0.25">
      <c r="A1327" s="1" t="s">
        <v>2224</v>
      </c>
      <c r="B1327">
        <v>24.532566696726569</v>
      </c>
      <c r="C1327">
        <v>3.5101248305836288</v>
      </c>
      <c r="D1327">
        <v>25.500000000000092</v>
      </c>
      <c r="E1327">
        <v>234375000</v>
      </c>
    </row>
    <row r="1328" spans="1:5" x14ac:dyDescent="0.25">
      <c r="A1328" s="1" t="s">
        <v>2227</v>
      </c>
      <c r="B1328">
        <v>26.333967586476053</v>
      </c>
      <c r="C1328">
        <v>5.5163521160858089</v>
      </c>
      <c r="D1328">
        <v>27.300000000000118</v>
      </c>
      <c r="E1328">
        <v>187500000</v>
      </c>
    </row>
    <row r="1329" spans="1:5" x14ac:dyDescent="0.25">
      <c r="A1329" s="1" t="s">
        <v>2228</v>
      </c>
      <c r="B1329">
        <v>24.758324913088398</v>
      </c>
      <c r="C1329">
        <v>5.9601323590582034</v>
      </c>
      <c r="D1329">
        <v>25.700000000000095</v>
      </c>
      <c r="E1329">
        <v>218750000</v>
      </c>
    </row>
    <row r="1330" spans="1:5" x14ac:dyDescent="0.25">
      <c r="A1330" s="1" t="s">
        <v>2229</v>
      </c>
      <c r="B1330">
        <v>29.279317635224867</v>
      </c>
      <c r="C1330">
        <v>9.0211684571903987</v>
      </c>
      <c r="D1330">
        <v>30.700000000000166</v>
      </c>
      <c r="E1330">
        <v>250000000</v>
      </c>
    </row>
    <row r="1331" spans="1:5" x14ac:dyDescent="0.25">
      <c r="A1331" s="1" t="s">
        <v>2230</v>
      </c>
      <c r="B1331">
        <v>27.014955213230362</v>
      </c>
      <c r="C1331">
        <v>8.4765551930217633</v>
      </c>
      <c r="D1331">
        <v>28.300000000000132</v>
      </c>
      <c r="E1331">
        <v>203125000</v>
      </c>
    </row>
    <row r="1332" spans="1:5" x14ac:dyDescent="0.25">
      <c r="A1332" s="1" t="s">
        <v>2231</v>
      </c>
      <c r="B1332">
        <v>20.390038125790266</v>
      </c>
      <c r="C1332">
        <v>1.8992133500446773</v>
      </c>
      <c r="D1332">
        <v>21.300000000000033</v>
      </c>
      <c r="E1332">
        <v>187500000</v>
      </c>
    </row>
    <row r="1333" spans="1:5" x14ac:dyDescent="0.25">
      <c r="A1333" s="1" t="s">
        <v>2232</v>
      </c>
      <c r="B1333">
        <v>21.965231345918234</v>
      </c>
      <c r="C1333">
        <v>2.5274962664064486</v>
      </c>
      <c r="D1333">
        <v>22.900000000000055</v>
      </c>
      <c r="E1333">
        <v>234375000</v>
      </c>
    </row>
    <row r="1334" spans="1:5" x14ac:dyDescent="0.25">
      <c r="A1334" s="1" t="s">
        <v>2234</v>
      </c>
      <c r="B1334">
        <v>29.279317635224871</v>
      </c>
      <c r="C1334">
        <v>9.0211684571903987</v>
      </c>
      <c r="D1334">
        <v>30.700000000000166</v>
      </c>
      <c r="E1334">
        <v>265625000</v>
      </c>
    </row>
    <row r="1335" spans="1:5" x14ac:dyDescent="0.25">
      <c r="A1335" s="1" t="s">
        <v>2235</v>
      </c>
      <c r="B1335">
        <v>27.014955213230362</v>
      </c>
      <c r="C1335">
        <v>8.4765551930217597</v>
      </c>
      <c r="D1335">
        <v>28.300000000000132</v>
      </c>
      <c r="E1335">
        <v>234375000</v>
      </c>
    </row>
    <row r="1336" spans="1:5" x14ac:dyDescent="0.25">
      <c r="A1336" s="1" t="s">
        <v>2236</v>
      </c>
      <c r="B1336">
        <v>20.390038125790266</v>
      </c>
      <c r="C1336">
        <v>1.8992133500446773</v>
      </c>
      <c r="D1336">
        <v>21.300000000000033</v>
      </c>
      <c r="E1336">
        <v>187500000</v>
      </c>
    </row>
    <row r="1337" spans="1:5" x14ac:dyDescent="0.25">
      <c r="A1337" s="1" t="s">
        <v>2238</v>
      </c>
      <c r="B1337">
        <v>26.333967586476053</v>
      </c>
      <c r="C1337">
        <v>5.5163521160858089</v>
      </c>
      <c r="D1337">
        <v>27.300000000000118</v>
      </c>
      <c r="E1337">
        <v>171875000</v>
      </c>
    </row>
    <row r="1338" spans="1:5" x14ac:dyDescent="0.25">
      <c r="A1338" s="1" t="s">
        <v>2239</v>
      </c>
      <c r="B1338">
        <v>24.758324913088398</v>
      </c>
      <c r="C1338">
        <v>5.9601323590582034</v>
      </c>
      <c r="D1338">
        <v>25.700000000000095</v>
      </c>
      <c r="E1338">
        <v>218750000</v>
      </c>
    </row>
    <row r="1339" spans="1:5" x14ac:dyDescent="0.25">
      <c r="A1339" s="1" t="s">
        <v>2240</v>
      </c>
      <c r="B1339">
        <v>21.965231345918234</v>
      </c>
      <c r="C1339">
        <v>2.5274962664064469</v>
      </c>
      <c r="D1339">
        <v>22.900000000000055</v>
      </c>
      <c r="E1339">
        <v>187500000</v>
      </c>
    </row>
    <row r="1340" spans="1:5" x14ac:dyDescent="0.25">
      <c r="A1340" s="1" t="s">
        <v>2248</v>
      </c>
      <c r="B1340">
        <v>25.810874205555926</v>
      </c>
      <c r="C1340">
        <v>4.0253164770324172</v>
      </c>
      <c r="D1340">
        <v>26.700000000000109</v>
      </c>
      <c r="E1340">
        <v>218750000</v>
      </c>
    </row>
    <row r="1341" spans="1:5" x14ac:dyDescent="0.25">
      <c r="A1341" s="1" t="s">
        <v>2256</v>
      </c>
      <c r="B1341">
        <v>22.571923378898486</v>
      </c>
      <c r="C1341">
        <v>2.9637295574548257</v>
      </c>
      <c r="D1341">
        <v>23.500000000000064</v>
      </c>
      <c r="E1341">
        <v>156250000</v>
      </c>
    </row>
    <row r="1342" spans="1:5" x14ac:dyDescent="0.25">
      <c r="A1342" s="1" t="s">
        <v>2264</v>
      </c>
      <c r="B1342">
        <v>22.571923378898486</v>
      </c>
      <c r="C1342">
        <v>2.9637295574548252</v>
      </c>
      <c r="D1342">
        <v>23.500000000000064</v>
      </c>
      <c r="E1342">
        <v>156250000</v>
      </c>
    </row>
    <row r="1343" spans="1:5" x14ac:dyDescent="0.25">
      <c r="A1343" s="1" t="s">
        <v>2265</v>
      </c>
      <c r="B1343">
        <v>19.901264756160479</v>
      </c>
      <c r="C1343">
        <v>0</v>
      </c>
      <c r="D1343">
        <v>20.800000000000026</v>
      </c>
      <c r="E1343">
        <v>171875000</v>
      </c>
    </row>
    <row r="1344" spans="1:5" x14ac:dyDescent="0.25">
      <c r="A1344" s="1" t="s">
        <v>2266</v>
      </c>
      <c r="B1344">
        <v>19.901264756160479</v>
      </c>
      <c r="C1344">
        <v>0</v>
      </c>
      <c r="D1344">
        <v>20.800000000000026</v>
      </c>
      <c r="E1344">
        <v>171875000</v>
      </c>
    </row>
    <row r="1345" spans="1:5" x14ac:dyDescent="0.25">
      <c r="A1345" s="1" t="s">
        <v>2267</v>
      </c>
      <c r="B1345">
        <v>19.901264756160479</v>
      </c>
      <c r="C1345">
        <v>0</v>
      </c>
      <c r="D1345">
        <v>20.800000000000026</v>
      </c>
      <c r="E1345">
        <v>187500000</v>
      </c>
    </row>
    <row r="1346" spans="1:5" x14ac:dyDescent="0.25">
      <c r="A1346" s="1" t="s">
        <v>2268</v>
      </c>
      <c r="B1346">
        <v>19.901266209729148</v>
      </c>
      <c r="C1346">
        <v>4.7344052788629298E-3</v>
      </c>
      <c r="D1346">
        <v>20.800000000000026</v>
      </c>
      <c r="E1346">
        <v>187500000</v>
      </c>
    </row>
    <row r="1347" spans="1:5" x14ac:dyDescent="0.25">
      <c r="A1347" s="1" t="s">
        <v>2269</v>
      </c>
      <c r="B1347">
        <v>19.901264756160479</v>
      </c>
      <c r="C1347">
        <v>0</v>
      </c>
      <c r="D1347">
        <v>20.800000000000026</v>
      </c>
      <c r="E1347">
        <v>140625000</v>
      </c>
    </row>
    <row r="1348" spans="1:5" x14ac:dyDescent="0.25">
      <c r="A1348" s="1" t="s">
        <v>2270</v>
      </c>
      <c r="B1348">
        <v>19.901264756160479</v>
      </c>
      <c r="C1348">
        <v>0</v>
      </c>
      <c r="D1348">
        <v>20.800000000000026</v>
      </c>
      <c r="E1348">
        <v>218750000</v>
      </c>
    </row>
    <row r="1349" spans="1:5" x14ac:dyDescent="0.25">
      <c r="A1349" s="1" t="s">
        <v>2271</v>
      </c>
      <c r="B1349">
        <v>19.901266209729148</v>
      </c>
      <c r="C1349">
        <v>4.7344052788629298E-3</v>
      </c>
      <c r="D1349">
        <v>20.800000000000026</v>
      </c>
      <c r="E1349">
        <v>187500000</v>
      </c>
    </row>
    <row r="1350" spans="1:5" x14ac:dyDescent="0.25">
      <c r="A1350" s="1" t="s">
        <v>2272</v>
      </c>
      <c r="B1350">
        <v>27.789358336935376</v>
      </c>
      <c r="C1350">
        <v>4.7402795608900998</v>
      </c>
      <c r="D1350">
        <v>28.700000000000138</v>
      </c>
      <c r="E1350">
        <v>218750000</v>
      </c>
    </row>
    <row r="1351" spans="1:5" x14ac:dyDescent="0.25">
      <c r="A1351" s="1" t="s">
        <v>2278</v>
      </c>
      <c r="B1351">
        <v>19.901264756160479</v>
      </c>
      <c r="C1351">
        <v>0</v>
      </c>
      <c r="D1351">
        <v>20.800000000000026</v>
      </c>
      <c r="E1351">
        <v>140625000</v>
      </c>
    </row>
    <row r="1352" spans="1:5" x14ac:dyDescent="0.25">
      <c r="A1352" s="1" t="s">
        <v>2279</v>
      </c>
      <c r="B1352">
        <v>19.901264756160479</v>
      </c>
      <c r="C1352">
        <v>0</v>
      </c>
      <c r="D1352">
        <v>20.800000000000026</v>
      </c>
      <c r="E1352">
        <v>156250000</v>
      </c>
    </row>
    <row r="1353" spans="1:5" x14ac:dyDescent="0.25">
      <c r="A1353" s="1" t="s">
        <v>2280</v>
      </c>
      <c r="B1353">
        <v>24.157228285229323</v>
      </c>
      <c r="C1353">
        <v>4.1805785775570143</v>
      </c>
      <c r="D1353">
        <v>25.000000000000085</v>
      </c>
      <c r="E1353">
        <v>218750000</v>
      </c>
    </row>
    <row r="1354" spans="1:5" x14ac:dyDescent="0.25">
      <c r="A1354" s="1" t="s">
        <v>2283</v>
      </c>
      <c r="B1354">
        <v>19.901264756160479</v>
      </c>
      <c r="C1354">
        <v>0</v>
      </c>
      <c r="D1354">
        <v>20.800000000000026</v>
      </c>
      <c r="E1354">
        <v>156250000</v>
      </c>
    </row>
    <row r="1355" spans="1:5" x14ac:dyDescent="0.25">
      <c r="A1355" s="1" t="s">
        <v>2284</v>
      </c>
      <c r="B1355">
        <v>19.901264756160479</v>
      </c>
      <c r="C1355">
        <v>0</v>
      </c>
      <c r="D1355">
        <v>20.800000000000026</v>
      </c>
      <c r="E1355">
        <v>156250000</v>
      </c>
    </row>
    <row r="1356" spans="1:5" x14ac:dyDescent="0.25">
      <c r="A1356" s="1" t="s">
        <v>2288</v>
      </c>
      <c r="B1356">
        <v>24.157228285229323</v>
      </c>
      <c r="C1356">
        <v>4.1805785775570161</v>
      </c>
      <c r="D1356">
        <v>25.000000000000085</v>
      </c>
      <c r="E1356">
        <v>218750000</v>
      </c>
    </row>
    <row r="1357" spans="1:5" x14ac:dyDescent="0.25">
      <c r="A1357" s="1" t="s">
        <v>2290</v>
      </c>
      <c r="B1357">
        <v>28.412361769304209</v>
      </c>
      <c r="C1357">
        <v>10.180217374862432</v>
      </c>
      <c r="D1357">
        <v>29.800000000000153</v>
      </c>
      <c r="E1357">
        <v>234375000</v>
      </c>
    </row>
    <row r="1358" spans="1:5" x14ac:dyDescent="0.25">
      <c r="A1358" s="1" t="s">
        <v>2291</v>
      </c>
      <c r="B1358">
        <v>24.163075888600275</v>
      </c>
      <c r="C1358">
        <v>4.9479755677773563</v>
      </c>
      <c r="D1358">
        <v>25.30000000000009</v>
      </c>
      <c r="E1358">
        <v>171875000</v>
      </c>
    </row>
    <row r="1359" spans="1:5" x14ac:dyDescent="0.25">
      <c r="A1359" s="1" t="s">
        <v>2292</v>
      </c>
      <c r="B1359">
        <v>22.330347875260237</v>
      </c>
      <c r="C1359">
        <v>3.8409358160877489</v>
      </c>
      <c r="D1359">
        <v>23.300000000000061</v>
      </c>
      <c r="E1359">
        <v>140625000</v>
      </c>
    </row>
    <row r="1360" spans="1:5" x14ac:dyDescent="0.25">
      <c r="A1360" s="1" t="s">
        <v>2293</v>
      </c>
      <c r="B1360">
        <v>28.412361769304205</v>
      </c>
      <c r="C1360">
        <v>10.180217374862425</v>
      </c>
      <c r="D1360">
        <v>29.800000000000153</v>
      </c>
      <c r="E1360">
        <v>234375000</v>
      </c>
    </row>
    <row r="1361" spans="1:5" x14ac:dyDescent="0.25">
      <c r="A1361" s="1" t="s">
        <v>2294</v>
      </c>
      <c r="B1361">
        <v>24.163075888600275</v>
      </c>
      <c r="C1361">
        <v>4.9479755677773563</v>
      </c>
      <c r="D1361">
        <v>25.30000000000009</v>
      </c>
      <c r="E1361">
        <v>187500000</v>
      </c>
    </row>
    <row r="1362" spans="1:5" x14ac:dyDescent="0.25">
      <c r="A1362" s="1" t="s">
        <v>2295</v>
      </c>
      <c r="B1362">
        <v>22.330347875260237</v>
      </c>
      <c r="C1362">
        <v>3.8409358160877489</v>
      </c>
      <c r="D1362">
        <v>23.300000000000061</v>
      </c>
      <c r="E1362">
        <v>171875000</v>
      </c>
    </row>
    <row r="1363" spans="1:5" x14ac:dyDescent="0.25">
      <c r="A1363" s="1" t="s">
        <v>2296</v>
      </c>
      <c r="B1363">
        <v>19.901266046784031</v>
      </c>
      <c r="C1363">
        <v>1.0600998411836038E-2</v>
      </c>
      <c r="D1363">
        <v>20.800000000000026</v>
      </c>
      <c r="E1363">
        <v>171875000</v>
      </c>
    </row>
    <row r="1364" spans="1:5" x14ac:dyDescent="0.25">
      <c r="A1364" s="1" t="s">
        <v>2298</v>
      </c>
      <c r="B1364">
        <v>25.887220035327811</v>
      </c>
      <c r="C1364">
        <v>5.3369430872853805</v>
      </c>
      <c r="D1364">
        <v>26.800000000000111</v>
      </c>
      <c r="E1364">
        <v>203125000</v>
      </c>
    </row>
    <row r="1365" spans="1:5" x14ac:dyDescent="0.25">
      <c r="A1365" s="1" t="s">
        <v>2299</v>
      </c>
      <c r="B1365">
        <v>24.439720167209394</v>
      </c>
      <c r="C1365">
        <v>4.3894454794320001</v>
      </c>
      <c r="D1365">
        <v>25.400000000000091</v>
      </c>
      <c r="E1365">
        <v>156250000</v>
      </c>
    </row>
    <row r="1366" spans="1:5" x14ac:dyDescent="0.25">
      <c r="A1366" s="1" t="s">
        <v>2300</v>
      </c>
      <c r="B1366">
        <v>23.129923687955532</v>
      </c>
      <c r="C1366">
        <v>3.6599461017439112</v>
      </c>
      <c r="D1366">
        <v>24.100000000000072</v>
      </c>
      <c r="E1366">
        <v>156250000</v>
      </c>
    </row>
    <row r="1367" spans="1:5" x14ac:dyDescent="0.25">
      <c r="A1367" s="1" t="s">
        <v>2301</v>
      </c>
      <c r="B1367">
        <v>28.1027128625541</v>
      </c>
      <c r="C1367">
        <v>9.4986243970964637</v>
      </c>
      <c r="D1367">
        <v>29.200000000000145</v>
      </c>
      <c r="E1367">
        <v>250000000</v>
      </c>
    </row>
    <row r="1368" spans="1:5" x14ac:dyDescent="0.25">
      <c r="A1368" s="1" t="s">
        <v>2302</v>
      </c>
      <c r="B1368">
        <v>26.827843102367787</v>
      </c>
      <c r="C1368">
        <v>8.8932018382905174</v>
      </c>
      <c r="D1368">
        <v>27.900000000000126</v>
      </c>
      <c r="E1368">
        <v>187500000</v>
      </c>
    </row>
    <row r="1369" spans="1:5" x14ac:dyDescent="0.25">
      <c r="A1369" s="1" t="s">
        <v>2303</v>
      </c>
      <c r="B1369">
        <v>20.354894979292961</v>
      </c>
      <c r="C1369">
        <v>1.8033576373524323</v>
      </c>
      <c r="D1369">
        <v>21.300000000000033</v>
      </c>
      <c r="E1369">
        <v>140625000</v>
      </c>
    </row>
    <row r="1370" spans="1:5" x14ac:dyDescent="0.25">
      <c r="A1370" s="1" t="s">
        <v>2304</v>
      </c>
      <c r="B1370">
        <v>19.929089525773353</v>
      </c>
      <c r="C1370">
        <v>0.46300772097917031</v>
      </c>
      <c r="D1370">
        <v>20.900000000000027</v>
      </c>
      <c r="E1370">
        <v>156250000</v>
      </c>
    </row>
    <row r="1371" spans="1:5" x14ac:dyDescent="0.25">
      <c r="A1371" s="1" t="s">
        <v>2306</v>
      </c>
      <c r="B1371">
        <v>28.1027128625541</v>
      </c>
      <c r="C1371">
        <v>9.4986243970964637</v>
      </c>
      <c r="D1371">
        <v>29.200000000000145</v>
      </c>
      <c r="E1371">
        <v>250000000</v>
      </c>
    </row>
    <row r="1372" spans="1:5" x14ac:dyDescent="0.25">
      <c r="A1372" s="1" t="s">
        <v>2307</v>
      </c>
      <c r="B1372">
        <v>26.827843102367787</v>
      </c>
      <c r="C1372">
        <v>8.8932018382905174</v>
      </c>
      <c r="D1372">
        <v>27.900000000000126</v>
      </c>
      <c r="E1372">
        <v>203125000</v>
      </c>
    </row>
    <row r="1373" spans="1:5" x14ac:dyDescent="0.25">
      <c r="A1373" s="1" t="s">
        <v>2308</v>
      </c>
      <c r="B1373">
        <v>20.354894979292961</v>
      </c>
      <c r="C1373">
        <v>1.8033576373524323</v>
      </c>
      <c r="D1373">
        <v>21.300000000000033</v>
      </c>
      <c r="E1373">
        <v>140625000</v>
      </c>
    </row>
    <row r="1374" spans="1:5" x14ac:dyDescent="0.25">
      <c r="A1374" s="1" t="s">
        <v>2309</v>
      </c>
      <c r="B1374">
        <v>25.887220035327811</v>
      </c>
      <c r="C1374">
        <v>5.3369430872853805</v>
      </c>
      <c r="D1374">
        <v>26.800000000000111</v>
      </c>
      <c r="E1374">
        <v>203125000</v>
      </c>
    </row>
    <row r="1375" spans="1:5" x14ac:dyDescent="0.25">
      <c r="A1375" s="1" t="s">
        <v>2310</v>
      </c>
      <c r="B1375">
        <v>24.439720167209394</v>
      </c>
      <c r="C1375">
        <v>4.3894454794320001</v>
      </c>
      <c r="D1375">
        <v>25.400000000000091</v>
      </c>
      <c r="E1375">
        <v>234375000</v>
      </c>
    </row>
    <row r="1376" spans="1:5" x14ac:dyDescent="0.25">
      <c r="A1376" s="1" t="s">
        <v>2311</v>
      </c>
      <c r="B1376">
        <v>23.129923687955532</v>
      </c>
      <c r="C1376">
        <v>3.6599461017439108</v>
      </c>
      <c r="D1376">
        <v>24.100000000000072</v>
      </c>
      <c r="E1376">
        <v>171875000</v>
      </c>
    </row>
    <row r="1377" spans="1:5" x14ac:dyDescent="0.25">
      <c r="A1377" s="1" t="s">
        <v>2312</v>
      </c>
      <c r="B1377">
        <v>19.929089525773353</v>
      </c>
      <c r="C1377">
        <v>0.46300772097916854</v>
      </c>
      <c r="D1377">
        <v>20.900000000000027</v>
      </c>
      <c r="E1377">
        <v>125000000</v>
      </c>
    </row>
    <row r="1378" spans="1:5" x14ac:dyDescent="0.25">
      <c r="A1378" s="1" t="s">
        <v>2314</v>
      </c>
      <c r="B1378">
        <v>28.448966188890868</v>
      </c>
      <c r="C1378">
        <v>10.164541555571104</v>
      </c>
      <c r="D1378">
        <v>29.800000000000153</v>
      </c>
      <c r="E1378">
        <v>250000000</v>
      </c>
    </row>
    <row r="1379" spans="1:5" x14ac:dyDescent="0.25">
      <c r="A1379" s="1" t="s">
        <v>2315</v>
      </c>
      <c r="B1379">
        <v>24.231291180200991</v>
      </c>
      <c r="C1379">
        <v>4.9956388881161438</v>
      </c>
      <c r="D1379">
        <v>25.400000000000091</v>
      </c>
      <c r="E1379">
        <v>218750000</v>
      </c>
    </row>
    <row r="1380" spans="1:5" x14ac:dyDescent="0.25">
      <c r="A1380" s="1" t="s">
        <v>2316</v>
      </c>
      <c r="B1380">
        <v>25.167944351117875</v>
      </c>
      <c r="C1380">
        <v>8.7279343764822457</v>
      </c>
      <c r="D1380">
        <v>26.200000000000102</v>
      </c>
      <c r="E1380">
        <v>218750000</v>
      </c>
    </row>
    <row r="1381" spans="1:5" x14ac:dyDescent="0.25">
      <c r="A1381" s="1" t="s">
        <v>2317</v>
      </c>
      <c r="B1381">
        <v>28.448966188890868</v>
      </c>
      <c r="C1381">
        <v>10.164541555571104</v>
      </c>
      <c r="D1381">
        <v>29.800000000000153</v>
      </c>
      <c r="E1381">
        <v>250000000</v>
      </c>
    </row>
    <row r="1382" spans="1:5" x14ac:dyDescent="0.25">
      <c r="A1382" s="1" t="s">
        <v>2318</v>
      </c>
      <c r="B1382">
        <v>24.231291180200991</v>
      </c>
      <c r="C1382">
        <v>4.9956388881161438</v>
      </c>
      <c r="D1382">
        <v>25.400000000000091</v>
      </c>
      <c r="E1382">
        <v>203125000</v>
      </c>
    </row>
    <row r="1383" spans="1:5" x14ac:dyDescent="0.25">
      <c r="A1383" s="1" t="s">
        <v>2319</v>
      </c>
      <c r="B1383">
        <v>25.167944351117875</v>
      </c>
      <c r="C1383">
        <v>8.7279343764822457</v>
      </c>
      <c r="D1383">
        <v>26.200000000000102</v>
      </c>
      <c r="E1383">
        <v>203125000</v>
      </c>
    </row>
    <row r="1384" spans="1:5" x14ac:dyDescent="0.25">
      <c r="A1384" s="1" t="s">
        <v>2320</v>
      </c>
      <c r="B1384">
        <v>23.424563566211621</v>
      </c>
      <c r="C1384">
        <v>4.6387748028287685</v>
      </c>
      <c r="D1384">
        <v>24.400000000000077</v>
      </c>
      <c r="E1384">
        <v>187500000</v>
      </c>
    </row>
    <row r="1385" spans="1:5" x14ac:dyDescent="0.25">
      <c r="A1385" s="1" t="s">
        <v>2322</v>
      </c>
      <c r="B1385">
        <v>25.993422211532259</v>
      </c>
      <c r="C1385">
        <v>5.5632314455210388</v>
      </c>
      <c r="D1385">
        <v>27.100000000000115</v>
      </c>
      <c r="E1385">
        <v>218750000</v>
      </c>
    </row>
    <row r="1386" spans="1:5" x14ac:dyDescent="0.25">
      <c r="A1386" s="1" t="s">
        <v>2323</v>
      </c>
      <c r="B1386">
        <v>24.498688862587816</v>
      </c>
      <c r="C1386">
        <v>5.4685712204214036</v>
      </c>
      <c r="D1386">
        <v>25.400000000000091</v>
      </c>
      <c r="E1386">
        <v>187500000</v>
      </c>
    </row>
    <row r="1387" spans="1:5" x14ac:dyDescent="0.25">
      <c r="A1387" s="1" t="s">
        <v>2324</v>
      </c>
      <c r="B1387">
        <v>23.25952149783771</v>
      </c>
      <c r="C1387">
        <v>5.7198877173924227</v>
      </c>
      <c r="D1387">
        <v>24.200000000000074</v>
      </c>
      <c r="E1387">
        <v>187500000</v>
      </c>
    </row>
    <row r="1388" spans="1:5" x14ac:dyDescent="0.25">
      <c r="A1388" s="1" t="s">
        <v>2325</v>
      </c>
      <c r="B1388">
        <v>28.050941072390565</v>
      </c>
      <c r="C1388">
        <v>9.595203000224469</v>
      </c>
      <c r="D1388">
        <v>29.100000000000144</v>
      </c>
      <c r="E1388">
        <v>187500000</v>
      </c>
    </row>
    <row r="1389" spans="1:5" x14ac:dyDescent="0.25">
      <c r="A1389" s="1" t="s">
        <v>2326</v>
      </c>
      <c r="B1389">
        <v>26.770283462561085</v>
      </c>
      <c r="C1389">
        <v>8.7854535675012642</v>
      </c>
      <c r="D1389">
        <v>27.900000000000126</v>
      </c>
      <c r="E1389">
        <v>218750000</v>
      </c>
    </row>
    <row r="1390" spans="1:5" x14ac:dyDescent="0.25">
      <c r="A1390" s="1" t="s">
        <v>2327</v>
      </c>
      <c r="B1390">
        <v>20.361600395574676</v>
      </c>
      <c r="C1390">
        <v>1.8202720049915939</v>
      </c>
      <c r="D1390">
        <v>21.300000000000033</v>
      </c>
      <c r="E1390">
        <v>125000000</v>
      </c>
    </row>
    <row r="1391" spans="1:5" x14ac:dyDescent="0.25">
      <c r="A1391" s="1" t="s">
        <v>2328</v>
      </c>
      <c r="B1391">
        <v>21.54736117861798</v>
      </c>
      <c r="C1391">
        <v>2.603381908477441</v>
      </c>
      <c r="D1391">
        <v>22.50000000000005</v>
      </c>
      <c r="E1391">
        <v>171875000</v>
      </c>
    </row>
    <row r="1392" spans="1:5" x14ac:dyDescent="0.25">
      <c r="A1392" s="1" t="s">
        <v>2330</v>
      </c>
      <c r="B1392">
        <v>28.050941072390565</v>
      </c>
      <c r="C1392">
        <v>9.595203000224469</v>
      </c>
      <c r="D1392">
        <v>29.100000000000144</v>
      </c>
      <c r="E1392">
        <v>187500000</v>
      </c>
    </row>
    <row r="1393" spans="1:5" x14ac:dyDescent="0.25">
      <c r="A1393" s="1" t="s">
        <v>2331</v>
      </c>
      <c r="B1393">
        <v>26.770283462561085</v>
      </c>
      <c r="C1393">
        <v>8.7854535675012677</v>
      </c>
      <c r="D1393">
        <v>27.900000000000126</v>
      </c>
      <c r="E1393">
        <v>203125000</v>
      </c>
    </row>
    <row r="1394" spans="1:5" x14ac:dyDescent="0.25">
      <c r="A1394" s="1" t="s">
        <v>2332</v>
      </c>
      <c r="B1394">
        <v>20.361600395574676</v>
      </c>
      <c r="C1394">
        <v>1.8202720049915939</v>
      </c>
      <c r="D1394">
        <v>21.300000000000033</v>
      </c>
      <c r="E1394">
        <v>156250000</v>
      </c>
    </row>
    <row r="1395" spans="1:5" x14ac:dyDescent="0.25">
      <c r="A1395" s="1" t="s">
        <v>2333</v>
      </c>
      <c r="B1395">
        <v>25.993422211532259</v>
      </c>
      <c r="C1395">
        <v>5.5632314455210405</v>
      </c>
      <c r="D1395">
        <v>27.100000000000115</v>
      </c>
      <c r="E1395">
        <v>218750000</v>
      </c>
    </row>
    <row r="1396" spans="1:5" x14ac:dyDescent="0.25">
      <c r="A1396" s="1" t="s">
        <v>2334</v>
      </c>
      <c r="B1396">
        <v>24.498688862587816</v>
      </c>
      <c r="C1396">
        <v>5.4685712204214036</v>
      </c>
      <c r="D1396">
        <v>25.400000000000091</v>
      </c>
      <c r="E1396">
        <v>187500000</v>
      </c>
    </row>
    <row r="1397" spans="1:5" x14ac:dyDescent="0.25">
      <c r="A1397" s="1" t="s">
        <v>2335</v>
      </c>
      <c r="B1397">
        <v>23.25952149783771</v>
      </c>
      <c r="C1397">
        <v>5.7198877173924227</v>
      </c>
      <c r="D1397">
        <v>24.200000000000074</v>
      </c>
      <c r="E1397">
        <v>171875000</v>
      </c>
    </row>
    <row r="1398" spans="1:5" x14ac:dyDescent="0.25">
      <c r="A1398" s="1" t="s">
        <v>2336</v>
      </c>
      <c r="B1398">
        <v>21.54736117861798</v>
      </c>
      <c r="C1398">
        <v>2.603381908477441</v>
      </c>
      <c r="D1398">
        <v>22.50000000000005</v>
      </c>
      <c r="E1398">
        <v>125000000</v>
      </c>
    </row>
    <row r="1399" spans="1:5" x14ac:dyDescent="0.25">
      <c r="A1399" s="1" t="s">
        <v>2338</v>
      </c>
      <c r="B1399">
        <v>28.642668373028464</v>
      </c>
      <c r="C1399">
        <v>10.402821104419493</v>
      </c>
      <c r="D1399">
        <v>30.000000000000156</v>
      </c>
      <c r="E1399">
        <v>265625000</v>
      </c>
    </row>
    <row r="1400" spans="1:5" x14ac:dyDescent="0.25">
      <c r="A1400" s="1" t="s">
        <v>2339</v>
      </c>
      <c r="B1400">
        <v>24.500634775531925</v>
      </c>
      <c r="C1400">
        <v>5.2213498250207149</v>
      </c>
      <c r="D1400">
        <v>25.600000000000094</v>
      </c>
      <c r="E1400">
        <v>187500000</v>
      </c>
    </row>
    <row r="1401" spans="1:5" x14ac:dyDescent="0.25">
      <c r="A1401" s="1" t="s">
        <v>2340</v>
      </c>
      <c r="B1401">
        <v>25.238143715369407</v>
      </c>
      <c r="C1401">
        <v>8.718486258879345</v>
      </c>
      <c r="D1401">
        <v>26.300000000000104</v>
      </c>
      <c r="E1401">
        <v>140625000</v>
      </c>
    </row>
    <row r="1402" spans="1:5" x14ac:dyDescent="0.25">
      <c r="A1402" s="1" t="s">
        <v>2341</v>
      </c>
      <c r="B1402">
        <v>28.642668373028481</v>
      </c>
      <c r="C1402">
        <v>10.402821104419504</v>
      </c>
      <c r="D1402">
        <v>30.000000000000156</v>
      </c>
      <c r="E1402">
        <v>265625000</v>
      </c>
    </row>
    <row r="1403" spans="1:5" x14ac:dyDescent="0.25">
      <c r="A1403" s="1" t="s">
        <v>2342</v>
      </c>
      <c r="B1403">
        <v>24.500634775531925</v>
      </c>
      <c r="C1403">
        <v>5.2213498250207149</v>
      </c>
      <c r="D1403">
        <v>25.600000000000094</v>
      </c>
      <c r="E1403">
        <v>250000000</v>
      </c>
    </row>
    <row r="1404" spans="1:5" x14ac:dyDescent="0.25">
      <c r="A1404" s="1" t="s">
        <v>2343</v>
      </c>
      <c r="B1404">
        <v>25.238143715369407</v>
      </c>
      <c r="C1404">
        <v>8.718486258879345</v>
      </c>
      <c r="D1404">
        <v>26.300000000000104</v>
      </c>
      <c r="E1404">
        <v>234375000</v>
      </c>
    </row>
    <row r="1405" spans="1:5" x14ac:dyDescent="0.25">
      <c r="A1405" s="1" t="s">
        <v>2344</v>
      </c>
      <c r="B1405">
        <v>23.325409159973692</v>
      </c>
      <c r="C1405">
        <v>3.3261152142841701</v>
      </c>
      <c r="D1405">
        <v>24.300000000000075</v>
      </c>
      <c r="E1405">
        <v>218750000</v>
      </c>
    </row>
    <row r="1406" spans="1:5" x14ac:dyDescent="0.25">
      <c r="A1406" s="1" t="s">
        <v>2347</v>
      </c>
      <c r="B1406">
        <v>25.0999012706882</v>
      </c>
      <c r="C1406">
        <v>5.8363475320311595</v>
      </c>
      <c r="D1406">
        <v>26.000000000000099</v>
      </c>
      <c r="E1406">
        <v>375000000</v>
      </c>
    </row>
    <row r="1407" spans="1:5" x14ac:dyDescent="0.25">
      <c r="A1407" s="1" t="s">
        <v>2348</v>
      </c>
      <c r="B1407">
        <v>23.765474445349337</v>
      </c>
      <c r="C1407">
        <v>6.0242684450286585</v>
      </c>
      <c r="D1407">
        <v>24.700000000000081</v>
      </c>
      <c r="E1407">
        <v>265625000</v>
      </c>
    </row>
    <row r="1408" spans="1:5" x14ac:dyDescent="0.25">
      <c r="A1408" s="1" t="s">
        <v>2349</v>
      </c>
      <c r="B1408">
        <v>27.848077036569322</v>
      </c>
      <c r="C1408">
        <v>9.4259481009988626</v>
      </c>
      <c r="D1408">
        <v>28.900000000000141</v>
      </c>
      <c r="E1408">
        <v>250000000</v>
      </c>
    </row>
    <row r="1409" spans="1:5" x14ac:dyDescent="0.25">
      <c r="A1409" s="1" t="s">
        <v>2350</v>
      </c>
      <c r="B1409">
        <v>26.518310681191522</v>
      </c>
      <c r="C1409">
        <v>8.7308957084842653</v>
      </c>
      <c r="D1409">
        <v>27.600000000000122</v>
      </c>
      <c r="E1409">
        <v>234375000</v>
      </c>
    </row>
    <row r="1410" spans="1:5" x14ac:dyDescent="0.25">
      <c r="A1410" s="1" t="s">
        <v>2351</v>
      </c>
      <c r="B1410">
        <v>20.391862151433493</v>
      </c>
      <c r="C1410">
        <v>1.9000351050281945</v>
      </c>
      <c r="D1410">
        <v>21.300000000000033</v>
      </c>
      <c r="E1410">
        <v>156250000</v>
      </c>
    </row>
    <row r="1411" spans="1:5" x14ac:dyDescent="0.25">
      <c r="A1411" s="1" t="s">
        <v>2352</v>
      </c>
      <c r="B1411">
        <v>21.501588886646918</v>
      </c>
      <c r="C1411">
        <v>2.3162889873802071</v>
      </c>
      <c r="D1411">
        <v>22.400000000000048</v>
      </c>
      <c r="E1411">
        <v>203125000</v>
      </c>
    </row>
    <row r="1412" spans="1:5" x14ac:dyDescent="0.25">
      <c r="A1412" s="1" t="s">
        <v>2354</v>
      </c>
      <c r="B1412">
        <v>27.848077036569325</v>
      </c>
      <c r="C1412">
        <v>9.4259481009988626</v>
      </c>
      <c r="D1412">
        <v>28.900000000000141</v>
      </c>
      <c r="E1412">
        <v>250000000</v>
      </c>
    </row>
    <row r="1413" spans="1:5" x14ac:dyDescent="0.25">
      <c r="A1413" s="1" t="s">
        <v>2355</v>
      </c>
      <c r="B1413">
        <v>26.518310681191522</v>
      </c>
      <c r="C1413">
        <v>8.7308957084842653</v>
      </c>
      <c r="D1413">
        <v>27.600000000000122</v>
      </c>
      <c r="E1413">
        <v>234375000</v>
      </c>
    </row>
    <row r="1414" spans="1:5" x14ac:dyDescent="0.25">
      <c r="A1414" s="1" t="s">
        <v>2356</v>
      </c>
      <c r="B1414">
        <v>20.391862151433493</v>
      </c>
      <c r="C1414">
        <v>1.9000351050281945</v>
      </c>
      <c r="D1414">
        <v>21.300000000000033</v>
      </c>
      <c r="E1414">
        <v>171875000</v>
      </c>
    </row>
    <row r="1415" spans="1:5" x14ac:dyDescent="0.25">
      <c r="A1415" s="1" t="s">
        <v>2358</v>
      </c>
      <c r="B1415">
        <v>25.0999012706882</v>
      </c>
      <c r="C1415">
        <v>5.8363475320311595</v>
      </c>
      <c r="D1415">
        <v>26.000000000000099</v>
      </c>
      <c r="E1415">
        <v>171875000</v>
      </c>
    </row>
    <row r="1416" spans="1:5" x14ac:dyDescent="0.25">
      <c r="A1416" s="1" t="s">
        <v>2359</v>
      </c>
      <c r="B1416">
        <v>23.765474445349337</v>
      </c>
      <c r="C1416">
        <v>6.0242684450286585</v>
      </c>
      <c r="D1416">
        <v>24.700000000000081</v>
      </c>
      <c r="E1416">
        <v>140625000</v>
      </c>
    </row>
    <row r="1417" spans="1:5" x14ac:dyDescent="0.25">
      <c r="A1417" s="1" t="s">
        <v>2360</v>
      </c>
      <c r="B1417">
        <v>21.501588886646918</v>
      </c>
      <c r="C1417">
        <v>2.3162889873802102</v>
      </c>
      <c r="D1417">
        <v>22.400000000000048</v>
      </c>
      <c r="E1417">
        <v>125000000</v>
      </c>
    </row>
    <row r="1418" spans="1:5" x14ac:dyDescent="0.25">
      <c r="A1418" s="1" t="s">
        <v>2368</v>
      </c>
      <c r="B1418">
        <v>24.290384517040302</v>
      </c>
      <c r="C1418">
        <v>3.8859939602093525</v>
      </c>
      <c r="D1418">
        <v>25.200000000000088</v>
      </c>
      <c r="E1418">
        <v>250000000</v>
      </c>
    </row>
    <row r="1419" spans="1:5" x14ac:dyDescent="0.25">
      <c r="A1419" s="1" t="s">
        <v>2376</v>
      </c>
      <c r="B1419">
        <v>21.969221378506493</v>
      </c>
      <c r="C1419">
        <v>2.7163487657267584</v>
      </c>
      <c r="D1419">
        <v>22.900000000000055</v>
      </c>
      <c r="E1419">
        <v>187500000</v>
      </c>
    </row>
    <row r="1420" spans="1:5" x14ac:dyDescent="0.25">
      <c r="A1420" s="1" t="s">
        <v>2384</v>
      </c>
      <c r="B1420">
        <v>21.969221378506493</v>
      </c>
      <c r="C1420">
        <v>2.7163487657267584</v>
      </c>
      <c r="D1420">
        <v>22.900000000000055</v>
      </c>
      <c r="E1420">
        <v>187500000</v>
      </c>
    </row>
    <row r="1421" spans="1:5" x14ac:dyDescent="0.25">
      <c r="A1421" s="1" t="s">
        <v>2385</v>
      </c>
      <c r="B1421">
        <v>19.901264756160479</v>
      </c>
      <c r="C1421">
        <v>0</v>
      </c>
      <c r="D1421">
        <v>20.800000000000026</v>
      </c>
      <c r="E1421">
        <v>187500000</v>
      </c>
    </row>
    <row r="1422" spans="1:5" x14ac:dyDescent="0.25">
      <c r="A1422" s="1" t="s">
        <v>2386</v>
      </c>
      <c r="B1422">
        <v>19.901264756160479</v>
      </c>
      <c r="C1422">
        <v>0</v>
      </c>
      <c r="D1422">
        <v>20.800000000000026</v>
      </c>
      <c r="E1422">
        <v>171875000</v>
      </c>
    </row>
    <row r="1423" spans="1:5" x14ac:dyDescent="0.25">
      <c r="A1423" s="1" t="s">
        <v>2387</v>
      </c>
      <c r="B1423">
        <v>19.901264756160479</v>
      </c>
      <c r="C1423">
        <v>0</v>
      </c>
      <c r="D1423">
        <v>20.800000000000026</v>
      </c>
      <c r="E1423">
        <v>125000000</v>
      </c>
    </row>
    <row r="1424" spans="1:5" x14ac:dyDescent="0.25">
      <c r="A1424" s="1" t="s">
        <v>2388</v>
      </c>
      <c r="B1424">
        <v>19.90588259084662</v>
      </c>
      <c r="C1424">
        <v>0.20407218432044871</v>
      </c>
      <c r="D1424">
        <v>20.800000000000026</v>
      </c>
      <c r="E1424">
        <v>125000000</v>
      </c>
    </row>
    <row r="1425" spans="1:5" x14ac:dyDescent="0.25">
      <c r="A1425" s="1" t="s">
        <v>2389</v>
      </c>
      <c r="B1425">
        <v>19.901264756160479</v>
      </c>
      <c r="C1425">
        <v>0</v>
      </c>
      <c r="D1425">
        <v>20.800000000000026</v>
      </c>
      <c r="E1425">
        <v>156250000</v>
      </c>
    </row>
    <row r="1426" spans="1:5" x14ac:dyDescent="0.25">
      <c r="A1426" s="1" t="s">
        <v>2390</v>
      </c>
      <c r="B1426">
        <v>19.901264756160479</v>
      </c>
      <c r="C1426">
        <v>0</v>
      </c>
      <c r="D1426">
        <v>20.800000000000026</v>
      </c>
      <c r="E1426">
        <v>203125000</v>
      </c>
    </row>
    <row r="1427" spans="1:5" x14ac:dyDescent="0.25">
      <c r="A1427" s="1" t="s">
        <v>2391</v>
      </c>
      <c r="B1427">
        <v>19.90588259084662</v>
      </c>
      <c r="C1427">
        <v>0.20407218432044871</v>
      </c>
      <c r="D1427">
        <v>20.800000000000026</v>
      </c>
      <c r="E1427">
        <v>140625000</v>
      </c>
    </row>
    <row r="1428" spans="1:5" x14ac:dyDescent="0.25">
      <c r="A1428" s="1" t="s">
        <v>2392</v>
      </c>
      <c r="B1428">
        <v>26.049135628435483</v>
      </c>
      <c r="C1428">
        <v>4.7045978506267945</v>
      </c>
      <c r="D1428">
        <v>27.000000000000114</v>
      </c>
      <c r="E1428">
        <v>140625000</v>
      </c>
    </row>
    <row r="1429" spans="1:5" x14ac:dyDescent="0.25">
      <c r="A1429" s="1" t="s">
        <v>2400</v>
      </c>
      <c r="B1429">
        <v>23.568824732840483</v>
      </c>
      <c r="C1429">
        <v>4.2738479004647676</v>
      </c>
      <c r="D1429">
        <v>24.100000000000072</v>
      </c>
      <c r="E1429">
        <v>203125000</v>
      </c>
    </row>
    <row r="1430" spans="1:5" x14ac:dyDescent="0.25">
      <c r="A1430" s="1" t="s">
        <v>2408</v>
      </c>
      <c r="B1430">
        <v>23.568824732840483</v>
      </c>
      <c r="C1430">
        <v>4.2738479004647676</v>
      </c>
      <c r="D1430">
        <v>24.100000000000072</v>
      </c>
      <c r="E1430">
        <v>156250000</v>
      </c>
    </row>
    <row r="1431" spans="1:5" x14ac:dyDescent="0.25">
      <c r="A1431" s="1" t="s">
        <v>2410</v>
      </c>
      <c r="B1431">
        <v>26.11079626902356</v>
      </c>
      <c r="C1431">
        <v>8.4450114867461554</v>
      </c>
      <c r="D1431">
        <v>27.000000000000114</v>
      </c>
      <c r="E1431">
        <v>187500000</v>
      </c>
    </row>
    <row r="1432" spans="1:5" x14ac:dyDescent="0.25">
      <c r="A1432" s="1" t="s">
        <v>2411</v>
      </c>
      <c r="B1432">
        <v>25.190020238054736</v>
      </c>
      <c r="C1432">
        <v>8.311943662634004</v>
      </c>
      <c r="D1432">
        <v>26.100000000000101</v>
      </c>
      <c r="E1432">
        <v>140625000</v>
      </c>
    </row>
    <row r="1433" spans="1:5" x14ac:dyDescent="0.25">
      <c r="A1433" s="1" t="s">
        <v>2412</v>
      </c>
      <c r="B1433">
        <v>24.407456740341281</v>
      </c>
      <c r="C1433">
        <v>8.0149642800372405</v>
      </c>
      <c r="D1433">
        <v>25.30000000000009</v>
      </c>
      <c r="E1433">
        <v>93750000</v>
      </c>
    </row>
    <row r="1434" spans="1:5" x14ac:dyDescent="0.25">
      <c r="A1434" s="1" t="s">
        <v>2413</v>
      </c>
      <c r="B1434">
        <v>26.11079626902356</v>
      </c>
      <c r="C1434">
        <v>8.4450114867461554</v>
      </c>
      <c r="D1434">
        <v>27.000000000000114</v>
      </c>
      <c r="E1434">
        <v>171875000</v>
      </c>
    </row>
    <row r="1435" spans="1:5" x14ac:dyDescent="0.25">
      <c r="A1435" s="1" t="s">
        <v>2414</v>
      </c>
      <c r="B1435">
        <v>25.190020238054736</v>
      </c>
      <c r="C1435">
        <v>8.3119436626340004</v>
      </c>
      <c r="D1435">
        <v>26.100000000000101</v>
      </c>
      <c r="E1435">
        <v>203125000</v>
      </c>
    </row>
    <row r="1436" spans="1:5" x14ac:dyDescent="0.25">
      <c r="A1436" s="1" t="s">
        <v>2415</v>
      </c>
      <c r="B1436">
        <v>24.407456740341281</v>
      </c>
      <c r="C1436">
        <v>8.014964280037244</v>
      </c>
      <c r="D1436">
        <v>25.30000000000009</v>
      </c>
      <c r="E1436">
        <v>203125000</v>
      </c>
    </row>
    <row r="1437" spans="1:5" x14ac:dyDescent="0.25">
      <c r="A1437" s="1" t="s">
        <v>2416</v>
      </c>
      <c r="B1437">
        <v>19.901265290732987</v>
      </c>
      <c r="C1437">
        <v>7.2471344049120923E-3</v>
      </c>
      <c r="D1437">
        <v>20.800000000000026</v>
      </c>
      <c r="E1437">
        <v>140625000</v>
      </c>
    </row>
    <row r="1438" spans="1:5" x14ac:dyDescent="0.25">
      <c r="A1438" s="1" t="s">
        <v>2418</v>
      </c>
      <c r="B1438">
        <v>26.190194176616817</v>
      </c>
      <c r="C1438">
        <v>9.8684840200732733</v>
      </c>
      <c r="D1438">
        <v>27.100000000000115</v>
      </c>
      <c r="E1438">
        <v>187500000</v>
      </c>
    </row>
    <row r="1439" spans="1:5" x14ac:dyDescent="0.25">
      <c r="A1439" s="1" t="s">
        <v>2419</v>
      </c>
      <c r="B1439">
        <v>25.024069959537471</v>
      </c>
      <c r="C1439">
        <v>8.9838837822965694</v>
      </c>
      <c r="D1439">
        <v>26.000000000000099</v>
      </c>
      <c r="E1439">
        <v>187500000</v>
      </c>
    </row>
    <row r="1440" spans="1:5" x14ac:dyDescent="0.25">
      <c r="A1440" s="1" t="s">
        <v>2420</v>
      </c>
      <c r="B1440">
        <v>22.666849337197391</v>
      </c>
      <c r="C1440">
        <v>3.8780484696000994</v>
      </c>
      <c r="D1440">
        <v>23.600000000000065</v>
      </c>
      <c r="E1440">
        <v>218750000</v>
      </c>
    </row>
    <row r="1441" spans="1:5" x14ac:dyDescent="0.25">
      <c r="A1441" s="1" t="s">
        <v>2421</v>
      </c>
      <c r="B1441">
        <v>26.411619346222086</v>
      </c>
      <c r="C1441">
        <v>8.3473009383960211</v>
      </c>
      <c r="D1441">
        <v>27.300000000000118</v>
      </c>
      <c r="E1441">
        <v>187500000</v>
      </c>
    </row>
    <row r="1442" spans="1:5" x14ac:dyDescent="0.25">
      <c r="A1442" s="1" t="s">
        <v>2422</v>
      </c>
      <c r="B1442">
        <v>25.725093982508852</v>
      </c>
      <c r="C1442">
        <v>8.0905523360306226</v>
      </c>
      <c r="D1442">
        <v>26.700000000000109</v>
      </c>
      <c r="E1442">
        <v>187500000</v>
      </c>
    </row>
    <row r="1443" spans="1:5" x14ac:dyDescent="0.25">
      <c r="A1443" s="1" t="s">
        <v>2423</v>
      </c>
      <c r="B1443">
        <v>20.325494348067902</v>
      </c>
      <c r="C1443">
        <v>1.7436993279116679</v>
      </c>
      <c r="D1443">
        <v>21.300000000000033</v>
      </c>
      <c r="E1443">
        <v>125000000</v>
      </c>
    </row>
    <row r="1444" spans="1:5" x14ac:dyDescent="0.25">
      <c r="A1444" s="1" t="s">
        <v>2424</v>
      </c>
      <c r="B1444">
        <v>19.976705506821343</v>
      </c>
      <c r="C1444">
        <v>0.93910294601027955</v>
      </c>
      <c r="D1444">
        <v>20.900000000000027</v>
      </c>
      <c r="E1444">
        <v>125000000</v>
      </c>
    </row>
    <row r="1445" spans="1:5" x14ac:dyDescent="0.25">
      <c r="A1445" s="1" t="s">
        <v>2426</v>
      </c>
      <c r="B1445">
        <v>26.411619346222086</v>
      </c>
      <c r="C1445">
        <v>8.3473009383960211</v>
      </c>
      <c r="D1445">
        <v>27.300000000000118</v>
      </c>
      <c r="E1445">
        <v>218750000</v>
      </c>
    </row>
    <row r="1446" spans="1:5" x14ac:dyDescent="0.25">
      <c r="A1446" s="1" t="s">
        <v>2427</v>
      </c>
      <c r="B1446">
        <v>25.725093982508852</v>
      </c>
      <c r="C1446">
        <v>8.0905523360306262</v>
      </c>
      <c r="D1446">
        <v>26.700000000000109</v>
      </c>
      <c r="E1446">
        <v>156250000</v>
      </c>
    </row>
    <row r="1447" spans="1:5" x14ac:dyDescent="0.25">
      <c r="A1447" s="1" t="s">
        <v>2428</v>
      </c>
      <c r="B1447">
        <v>20.325494348067902</v>
      </c>
      <c r="C1447">
        <v>1.7436993279116679</v>
      </c>
      <c r="D1447">
        <v>21.300000000000033</v>
      </c>
      <c r="E1447">
        <v>125000000</v>
      </c>
    </row>
    <row r="1448" spans="1:5" x14ac:dyDescent="0.25">
      <c r="A1448" s="1" t="s">
        <v>2429</v>
      </c>
      <c r="B1448">
        <v>26.190194176616817</v>
      </c>
      <c r="C1448">
        <v>9.8684840200732733</v>
      </c>
      <c r="D1448">
        <v>27.100000000000115</v>
      </c>
      <c r="E1448">
        <v>218750000</v>
      </c>
    </row>
    <row r="1449" spans="1:5" x14ac:dyDescent="0.25">
      <c r="A1449" s="1" t="s">
        <v>2430</v>
      </c>
      <c r="B1449">
        <v>25.024069959537471</v>
      </c>
      <c r="C1449">
        <v>8.9838837822965694</v>
      </c>
      <c r="D1449">
        <v>26.000000000000099</v>
      </c>
      <c r="E1449">
        <v>187500000</v>
      </c>
    </row>
    <row r="1450" spans="1:5" x14ac:dyDescent="0.25">
      <c r="A1450" s="1" t="s">
        <v>2431</v>
      </c>
      <c r="B1450">
        <v>22.666849337197391</v>
      </c>
      <c r="C1450">
        <v>3.878048469600099</v>
      </c>
      <c r="D1450">
        <v>23.600000000000065</v>
      </c>
      <c r="E1450">
        <v>156250000</v>
      </c>
    </row>
    <row r="1451" spans="1:5" x14ac:dyDescent="0.25">
      <c r="A1451" s="1" t="s">
        <v>2432</v>
      </c>
      <c r="B1451">
        <v>19.976705506821343</v>
      </c>
      <c r="C1451">
        <v>0.93910294601027822</v>
      </c>
      <c r="D1451">
        <v>20.900000000000027</v>
      </c>
      <c r="E1451">
        <v>156250000</v>
      </c>
    </row>
    <row r="1452" spans="1:5" x14ac:dyDescent="0.25">
      <c r="A1452" s="1" t="s">
        <v>2434</v>
      </c>
      <c r="B1452">
        <v>26.156443832582973</v>
      </c>
      <c r="C1452">
        <v>8.4703326380843631</v>
      </c>
      <c r="D1452">
        <v>27.100000000000115</v>
      </c>
      <c r="E1452">
        <v>140625000</v>
      </c>
    </row>
    <row r="1453" spans="1:5" x14ac:dyDescent="0.25">
      <c r="A1453" s="1" t="s">
        <v>2435</v>
      </c>
      <c r="B1453">
        <v>25.291950376164955</v>
      </c>
      <c r="C1453">
        <v>8.3624617036820528</v>
      </c>
      <c r="D1453">
        <v>26.200000000000102</v>
      </c>
      <c r="E1453">
        <v>187500000</v>
      </c>
    </row>
    <row r="1454" spans="1:5" x14ac:dyDescent="0.25">
      <c r="A1454" s="1" t="s">
        <v>2436</v>
      </c>
      <c r="B1454">
        <v>24.734702099946094</v>
      </c>
      <c r="C1454">
        <v>8.2738027255302402</v>
      </c>
      <c r="D1454">
        <v>25.700000000000095</v>
      </c>
      <c r="E1454">
        <v>187500000</v>
      </c>
    </row>
    <row r="1455" spans="1:5" x14ac:dyDescent="0.25">
      <c r="A1455" s="1" t="s">
        <v>2437</v>
      </c>
      <c r="B1455">
        <v>26.156443832582973</v>
      </c>
      <c r="C1455">
        <v>8.4703326380843631</v>
      </c>
      <c r="D1455">
        <v>27.100000000000115</v>
      </c>
      <c r="E1455">
        <v>156250000</v>
      </c>
    </row>
    <row r="1456" spans="1:5" x14ac:dyDescent="0.25">
      <c r="A1456" s="1" t="s">
        <v>2438</v>
      </c>
      <c r="B1456">
        <v>25.291950376164955</v>
      </c>
      <c r="C1456">
        <v>8.3624617036820528</v>
      </c>
      <c r="D1456">
        <v>26.200000000000102</v>
      </c>
      <c r="E1456">
        <v>156250000</v>
      </c>
    </row>
    <row r="1457" spans="1:5" x14ac:dyDescent="0.25">
      <c r="A1457" s="1" t="s">
        <v>2439</v>
      </c>
      <c r="B1457">
        <v>24.734702099946094</v>
      </c>
      <c r="C1457">
        <v>8.2738027255302367</v>
      </c>
      <c r="D1457">
        <v>25.700000000000095</v>
      </c>
      <c r="E1457">
        <v>218750000</v>
      </c>
    </row>
    <row r="1458" spans="1:5" x14ac:dyDescent="0.25">
      <c r="A1458" s="1" t="s">
        <v>2440</v>
      </c>
      <c r="B1458">
        <v>22.437566099783417</v>
      </c>
      <c r="C1458">
        <v>4.5587833762485506</v>
      </c>
      <c r="D1458">
        <v>23.400000000000063</v>
      </c>
      <c r="E1458">
        <v>140625000</v>
      </c>
    </row>
    <row r="1459" spans="1:5" x14ac:dyDescent="0.25">
      <c r="A1459" s="1" t="s">
        <v>2442</v>
      </c>
      <c r="B1459">
        <v>26.288349916279895</v>
      </c>
      <c r="C1459">
        <v>9.3645709766615539</v>
      </c>
      <c r="D1459">
        <v>27.200000000000117</v>
      </c>
      <c r="E1459">
        <v>125000000</v>
      </c>
    </row>
    <row r="1460" spans="1:5" x14ac:dyDescent="0.25">
      <c r="A1460" s="1" t="s">
        <v>2443</v>
      </c>
      <c r="B1460">
        <v>25.534675675058519</v>
      </c>
      <c r="C1460">
        <v>9.4372895638639829</v>
      </c>
      <c r="D1460">
        <v>26.500000000000107</v>
      </c>
      <c r="E1460">
        <v>140625000</v>
      </c>
    </row>
    <row r="1461" spans="1:5" x14ac:dyDescent="0.25">
      <c r="A1461" s="1" t="s">
        <v>2444</v>
      </c>
      <c r="B1461">
        <v>25.142505551168984</v>
      </c>
      <c r="C1461">
        <v>9.6304612268005663</v>
      </c>
      <c r="D1461">
        <v>26.100000000000101</v>
      </c>
      <c r="E1461">
        <v>187500000</v>
      </c>
    </row>
    <row r="1462" spans="1:5" x14ac:dyDescent="0.25">
      <c r="A1462" s="1" t="s">
        <v>2445</v>
      </c>
      <c r="B1462">
        <v>26.433898825765954</v>
      </c>
      <c r="C1462">
        <v>8.3607192711225391</v>
      </c>
      <c r="D1462">
        <v>27.400000000000119</v>
      </c>
      <c r="E1462">
        <v>203125000</v>
      </c>
    </row>
    <row r="1463" spans="1:5" x14ac:dyDescent="0.25">
      <c r="A1463" s="1" t="s">
        <v>2446</v>
      </c>
      <c r="B1463">
        <v>25.704360785577069</v>
      </c>
      <c r="C1463">
        <v>8.066998211943524</v>
      </c>
      <c r="D1463">
        <v>26.600000000000108</v>
      </c>
      <c r="E1463">
        <v>171875000</v>
      </c>
    </row>
    <row r="1464" spans="1:5" x14ac:dyDescent="0.25">
      <c r="A1464" s="1" t="s">
        <v>2447</v>
      </c>
      <c r="B1464">
        <v>20.330631365023056</v>
      </c>
      <c r="C1464">
        <v>1.7595947459613583</v>
      </c>
      <c r="D1464">
        <v>21.300000000000033</v>
      </c>
      <c r="E1464">
        <v>109375000</v>
      </c>
    </row>
    <row r="1465" spans="1:5" x14ac:dyDescent="0.25">
      <c r="A1465" s="1" t="s">
        <v>2448</v>
      </c>
      <c r="B1465">
        <v>21.193513753558467</v>
      </c>
      <c r="C1465">
        <v>2.602151967809935</v>
      </c>
      <c r="D1465">
        <v>22.100000000000044</v>
      </c>
      <c r="E1465">
        <v>125000000</v>
      </c>
    </row>
    <row r="1466" spans="1:5" x14ac:dyDescent="0.25">
      <c r="A1466" s="1" t="s">
        <v>2450</v>
      </c>
      <c r="B1466">
        <v>26.433898825765954</v>
      </c>
      <c r="C1466">
        <v>8.3607192711225391</v>
      </c>
      <c r="D1466">
        <v>27.400000000000119</v>
      </c>
      <c r="E1466">
        <v>156250000</v>
      </c>
    </row>
    <row r="1467" spans="1:5" x14ac:dyDescent="0.25">
      <c r="A1467" s="1" t="s">
        <v>2451</v>
      </c>
      <c r="B1467">
        <v>25.704360785577069</v>
      </c>
      <c r="C1467">
        <v>8.066998211943524</v>
      </c>
      <c r="D1467">
        <v>26.600000000000108</v>
      </c>
      <c r="E1467">
        <v>203125000</v>
      </c>
    </row>
    <row r="1468" spans="1:5" x14ac:dyDescent="0.25">
      <c r="A1468" s="1" t="s">
        <v>2452</v>
      </c>
      <c r="B1468">
        <v>20.330631365023056</v>
      </c>
      <c r="C1468">
        <v>1.7595947459613583</v>
      </c>
      <c r="D1468">
        <v>21.300000000000033</v>
      </c>
      <c r="E1468">
        <v>156250000</v>
      </c>
    </row>
    <row r="1469" spans="1:5" x14ac:dyDescent="0.25">
      <c r="A1469" s="1" t="s">
        <v>2453</v>
      </c>
      <c r="B1469">
        <v>26.288349916279895</v>
      </c>
      <c r="C1469">
        <v>9.3645709766615681</v>
      </c>
      <c r="D1469">
        <v>27.200000000000117</v>
      </c>
      <c r="E1469">
        <v>234375000</v>
      </c>
    </row>
    <row r="1470" spans="1:5" x14ac:dyDescent="0.25">
      <c r="A1470" s="1" t="s">
        <v>2454</v>
      </c>
      <c r="B1470">
        <v>25.534675675058519</v>
      </c>
      <c r="C1470">
        <v>9.4372895638639829</v>
      </c>
      <c r="D1470">
        <v>26.500000000000107</v>
      </c>
      <c r="E1470">
        <v>125000000</v>
      </c>
    </row>
    <row r="1471" spans="1:5" x14ac:dyDescent="0.25">
      <c r="A1471" s="1" t="s">
        <v>2455</v>
      </c>
      <c r="B1471">
        <v>25.142505551168984</v>
      </c>
      <c r="C1471">
        <v>9.6304612268005698</v>
      </c>
      <c r="D1471">
        <v>26.100000000000101</v>
      </c>
      <c r="E1471">
        <v>140625000</v>
      </c>
    </row>
    <row r="1472" spans="1:5" x14ac:dyDescent="0.25">
      <c r="A1472" s="1" t="s">
        <v>2456</v>
      </c>
      <c r="B1472">
        <v>21.193513753558463</v>
      </c>
      <c r="C1472">
        <v>2.6021519678099332</v>
      </c>
      <c r="D1472">
        <v>22.100000000000044</v>
      </c>
      <c r="E1472">
        <v>93750000</v>
      </c>
    </row>
    <row r="1473" spans="1:5" x14ac:dyDescent="0.25">
      <c r="A1473" s="1" t="s">
        <v>2458</v>
      </c>
      <c r="B1473">
        <v>26.298601573006302</v>
      </c>
      <c r="C1473">
        <v>8.6273242193774511</v>
      </c>
      <c r="D1473">
        <v>27.200000000000117</v>
      </c>
      <c r="E1473">
        <v>203125000</v>
      </c>
    </row>
    <row r="1474" spans="1:5" x14ac:dyDescent="0.25">
      <c r="A1474" s="1" t="s">
        <v>2459</v>
      </c>
      <c r="B1474">
        <v>25.406519622053413</v>
      </c>
      <c r="C1474">
        <v>8.4453317290343488</v>
      </c>
      <c r="D1474">
        <v>26.300000000000104</v>
      </c>
      <c r="E1474">
        <v>171875000</v>
      </c>
    </row>
    <row r="1475" spans="1:5" x14ac:dyDescent="0.25">
      <c r="A1475" s="1" t="s">
        <v>2460</v>
      </c>
      <c r="B1475">
        <v>24.748226244012237</v>
      </c>
      <c r="C1475">
        <v>8.3196896419133264</v>
      </c>
      <c r="D1475">
        <v>25.700000000000095</v>
      </c>
      <c r="E1475">
        <v>156250000</v>
      </c>
    </row>
    <row r="1476" spans="1:5" x14ac:dyDescent="0.25">
      <c r="A1476" s="1" t="s">
        <v>2461</v>
      </c>
      <c r="B1476">
        <v>26.298601573006302</v>
      </c>
      <c r="C1476">
        <v>8.6273242193774511</v>
      </c>
      <c r="D1476">
        <v>27.200000000000117</v>
      </c>
      <c r="E1476">
        <v>187500000</v>
      </c>
    </row>
    <row r="1477" spans="1:5" x14ac:dyDescent="0.25">
      <c r="A1477" s="1" t="s">
        <v>2462</v>
      </c>
      <c r="B1477">
        <v>25.406519622053413</v>
      </c>
      <c r="C1477">
        <v>8.4453317290343382</v>
      </c>
      <c r="D1477">
        <v>26.300000000000104</v>
      </c>
      <c r="E1477">
        <v>140625000</v>
      </c>
    </row>
    <row r="1478" spans="1:5" x14ac:dyDescent="0.25">
      <c r="A1478" s="1" t="s">
        <v>2463</v>
      </c>
      <c r="B1478">
        <v>24.748226244012237</v>
      </c>
      <c r="C1478">
        <v>8.3196896419133228</v>
      </c>
      <c r="D1478">
        <v>25.700000000000095</v>
      </c>
      <c r="E1478">
        <v>156250000</v>
      </c>
    </row>
    <row r="1479" spans="1:5" x14ac:dyDescent="0.25">
      <c r="A1479" s="1" t="s">
        <v>2464</v>
      </c>
      <c r="B1479">
        <v>22.264724083884428</v>
      </c>
      <c r="C1479">
        <v>3.1226286934785916</v>
      </c>
      <c r="D1479">
        <v>23.20000000000006</v>
      </c>
      <c r="E1479">
        <v>125000000</v>
      </c>
    </row>
    <row r="1480" spans="1:5" x14ac:dyDescent="0.25">
      <c r="A1480" s="1" t="s">
        <v>2466</v>
      </c>
      <c r="B1480">
        <v>26.638825253471246</v>
      </c>
      <c r="C1480">
        <v>9.5028327217639426</v>
      </c>
      <c r="D1480">
        <v>28.600000000000136</v>
      </c>
      <c r="E1480">
        <v>156250000</v>
      </c>
    </row>
    <row r="1481" spans="1:5" x14ac:dyDescent="0.25">
      <c r="A1481" s="1" t="s">
        <v>2467</v>
      </c>
      <c r="B1481">
        <v>25.801485656825498</v>
      </c>
      <c r="C1481">
        <v>9.6160252018844297</v>
      </c>
      <c r="D1481">
        <v>26.700000000000109</v>
      </c>
      <c r="E1481">
        <v>187500000</v>
      </c>
    </row>
    <row r="1482" spans="1:5" x14ac:dyDescent="0.25">
      <c r="A1482" s="1" t="s">
        <v>2468</v>
      </c>
      <c r="B1482">
        <v>25.269135326294858</v>
      </c>
      <c r="C1482">
        <v>9.7771161114242329</v>
      </c>
      <c r="D1482">
        <v>26.200000000000102</v>
      </c>
      <c r="E1482">
        <v>156250000</v>
      </c>
    </row>
    <row r="1483" spans="1:5" x14ac:dyDescent="0.25">
      <c r="A1483" s="1" t="s">
        <v>2469</v>
      </c>
      <c r="B1483">
        <v>26.465378099822779</v>
      </c>
      <c r="C1483">
        <v>8.3719232427892436</v>
      </c>
      <c r="D1483">
        <v>27.400000000000119</v>
      </c>
      <c r="E1483">
        <v>203125000</v>
      </c>
    </row>
    <row r="1484" spans="1:5" x14ac:dyDescent="0.25">
      <c r="A1484" s="1" t="s">
        <v>2470</v>
      </c>
      <c r="B1484">
        <v>25.678726626996507</v>
      </c>
      <c r="C1484">
        <v>8.0057653033239546</v>
      </c>
      <c r="D1484">
        <v>26.600000000000108</v>
      </c>
      <c r="E1484">
        <v>125000000</v>
      </c>
    </row>
    <row r="1485" spans="1:5" x14ac:dyDescent="0.25">
      <c r="A1485" s="1" t="s">
        <v>2471</v>
      </c>
      <c r="B1485">
        <v>20.354144975606438</v>
      </c>
      <c r="C1485">
        <v>1.8234136595711545</v>
      </c>
      <c r="D1485">
        <v>21.300000000000033</v>
      </c>
      <c r="E1485">
        <v>156250000</v>
      </c>
    </row>
    <row r="1486" spans="1:5" x14ac:dyDescent="0.25">
      <c r="A1486" s="1" t="s">
        <v>2472</v>
      </c>
      <c r="B1486">
        <v>21.09901551315351</v>
      </c>
      <c r="C1486">
        <v>2.0998286821758709</v>
      </c>
      <c r="D1486">
        <v>22.000000000000043</v>
      </c>
      <c r="E1486">
        <v>140625000</v>
      </c>
    </row>
    <row r="1487" spans="1:5" x14ac:dyDescent="0.25">
      <c r="A1487" s="1" t="s">
        <v>2474</v>
      </c>
      <c r="B1487">
        <v>26.465378099822779</v>
      </c>
      <c r="C1487">
        <v>8.3719232427892436</v>
      </c>
      <c r="D1487">
        <v>27.400000000000119</v>
      </c>
      <c r="E1487">
        <v>171875000</v>
      </c>
    </row>
    <row r="1488" spans="1:5" x14ac:dyDescent="0.25">
      <c r="A1488" s="1" t="s">
        <v>2475</v>
      </c>
      <c r="B1488">
        <v>25.678726626996507</v>
      </c>
      <c r="C1488">
        <v>8.0057653033239546</v>
      </c>
      <c r="D1488">
        <v>26.600000000000108</v>
      </c>
      <c r="E1488">
        <v>187500000</v>
      </c>
    </row>
    <row r="1489" spans="1:5" x14ac:dyDescent="0.25">
      <c r="A1489" s="1" t="s">
        <v>2476</v>
      </c>
      <c r="B1489">
        <v>20.354144975606438</v>
      </c>
      <c r="C1489">
        <v>1.8234136595711545</v>
      </c>
      <c r="D1489">
        <v>21.300000000000033</v>
      </c>
      <c r="E1489">
        <v>140625000</v>
      </c>
    </row>
    <row r="1490" spans="1:5" x14ac:dyDescent="0.25">
      <c r="A1490" s="1" t="s">
        <v>2477</v>
      </c>
      <c r="B1490">
        <v>26.638825253471246</v>
      </c>
      <c r="C1490">
        <v>9.5028327217639426</v>
      </c>
      <c r="D1490">
        <v>28.600000000000136</v>
      </c>
      <c r="E1490">
        <v>203125000</v>
      </c>
    </row>
    <row r="1491" spans="1:5" x14ac:dyDescent="0.25">
      <c r="A1491" s="1" t="s">
        <v>2478</v>
      </c>
      <c r="B1491">
        <v>25.801485656825498</v>
      </c>
      <c r="C1491">
        <v>9.6160252018844297</v>
      </c>
      <c r="D1491">
        <v>26.700000000000109</v>
      </c>
      <c r="E1491">
        <v>156250000</v>
      </c>
    </row>
    <row r="1492" spans="1:5" x14ac:dyDescent="0.25">
      <c r="A1492" s="1" t="s">
        <v>2479</v>
      </c>
      <c r="B1492">
        <v>25.269135326294858</v>
      </c>
      <c r="C1492">
        <v>9.7771161114242329</v>
      </c>
      <c r="D1492">
        <v>26.200000000000102</v>
      </c>
      <c r="E1492">
        <v>171875000</v>
      </c>
    </row>
    <row r="1493" spans="1:5" x14ac:dyDescent="0.25">
      <c r="A1493" s="1" t="s">
        <v>2480</v>
      </c>
      <c r="B1493">
        <v>21.09901551315351</v>
      </c>
      <c r="C1493">
        <v>2.0998286821758692</v>
      </c>
      <c r="D1493">
        <v>22.000000000000043</v>
      </c>
      <c r="E1493">
        <v>140625000</v>
      </c>
    </row>
    <row r="1494" spans="1:5" x14ac:dyDescent="0.25">
      <c r="A1494" s="1" t="s">
        <v>2488</v>
      </c>
      <c r="B1494">
        <v>22.871926590055654</v>
      </c>
      <c r="C1494">
        <v>3.5608782530043466</v>
      </c>
      <c r="D1494">
        <v>23.800000000000068</v>
      </c>
      <c r="E1494">
        <v>187500000</v>
      </c>
    </row>
    <row r="1495" spans="1:5" x14ac:dyDescent="0.25">
      <c r="A1495" s="1" t="s">
        <v>2494</v>
      </c>
      <c r="B1495">
        <v>25.870141632453571</v>
      </c>
      <c r="C1495">
        <v>8.4773056367987571</v>
      </c>
      <c r="D1495">
        <v>26.700000000000109</v>
      </c>
      <c r="E1495">
        <v>218750000</v>
      </c>
    </row>
    <row r="1496" spans="1:5" x14ac:dyDescent="0.25">
      <c r="A1496" s="1" t="s">
        <v>2495</v>
      </c>
      <c r="B1496">
        <v>20.745974262117546</v>
      </c>
      <c r="C1496">
        <v>2.9176689155436968</v>
      </c>
      <c r="D1496">
        <v>21.500000000000036</v>
      </c>
      <c r="E1496">
        <v>109375000</v>
      </c>
    </row>
    <row r="1497" spans="1:5" x14ac:dyDescent="0.25">
      <c r="A1497" s="1" t="s">
        <v>2496</v>
      </c>
      <c r="B1497">
        <v>21.43413482004361</v>
      </c>
      <c r="C1497">
        <v>2.4468946880840305</v>
      </c>
      <c r="D1497">
        <v>22.400000000000048</v>
      </c>
      <c r="E1497">
        <v>171875000</v>
      </c>
    </row>
    <row r="1498" spans="1:5" x14ac:dyDescent="0.25">
      <c r="A1498" s="1" t="s">
        <v>2499</v>
      </c>
      <c r="B1498">
        <v>25.870141632453571</v>
      </c>
      <c r="C1498">
        <v>8.4773056367987571</v>
      </c>
      <c r="D1498">
        <v>26.700000000000109</v>
      </c>
      <c r="E1498">
        <v>171875000</v>
      </c>
    </row>
    <row r="1499" spans="1:5" x14ac:dyDescent="0.25">
      <c r="A1499" s="1" t="s">
        <v>2500</v>
      </c>
      <c r="B1499">
        <v>20.745974262117546</v>
      </c>
      <c r="C1499">
        <v>2.9176689155436968</v>
      </c>
      <c r="D1499">
        <v>21.500000000000036</v>
      </c>
      <c r="E1499">
        <v>156250000</v>
      </c>
    </row>
    <row r="1500" spans="1:5" x14ac:dyDescent="0.25">
      <c r="A1500" s="1" t="s">
        <v>2504</v>
      </c>
      <c r="B1500">
        <v>21.43413482004361</v>
      </c>
      <c r="C1500">
        <v>2.446894688084031</v>
      </c>
      <c r="D1500">
        <v>22.400000000000048</v>
      </c>
      <c r="E1500">
        <v>125000000</v>
      </c>
    </row>
    <row r="1501" spans="1:5" x14ac:dyDescent="0.25">
      <c r="A1501" s="1" t="s">
        <v>2505</v>
      </c>
      <c r="B1501">
        <v>19.976588592274346</v>
      </c>
      <c r="C1501">
        <v>0</v>
      </c>
      <c r="D1501">
        <v>19.900000000000013</v>
      </c>
      <c r="E1501">
        <v>156250000</v>
      </c>
    </row>
    <row r="1502" spans="1:5" x14ac:dyDescent="0.25">
      <c r="A1502" s="1" t="s">
        <v>2512</v>
      </c>
      <c r="B1502">
        <v>24.415851324499858</v>
      </c>
      <c r="C1502">
        <v>4.7531187765010232</v>
      </c>
      <c r="D1502">
        <v>25.30000000000009</v>
      </c>
      <c r="E1502">
        <v>171875000</v>
      </c>
    </row>
    <row r="1503" spans="1:5" x14ac:dyDescent="0.25">
      <c r="A1503" s="1" t="s">
        <v>2515</v>
      </c>
      <c r="B1503">
        <v>20.400584553577019</v>
      </c>
      <c r="C1503">
        <v>2.1091956105621814</v>
      </c>
      <c r="D1503">
        <v>20.40000000000002</v>
      </c>
      <c r="E1503">
        <v>109375000</v>
      </c>
    </row>
    <row r="1504" spans="1:5" x14ac:dyDescent="0.25">
      <c r="A1504" s="1" t="s">
        <v>2526</v>
      </c>
      <c r="B1504">
        <v>20.400584553577019</v>
      </c>
      <c r="C1504">
        <v>2.1091956105621792</v>
      </c>
      <c r="D1504">
        <v>20.40000000000002</v>
      </c>
      <c r="E1504">
        <v>125000000</v>
      </c>
    </row>
    <row r="1505" spans="1:5" x14ac:dyDescent="0.25">
      <c r="A1505" s="1" t="s">
        <v>2530</v>
      </c>
      <c r="B1505">
        <v>27.366749287684581</v>
      </c>
      <c r="C1505">
        <v>7.5471595817492609</v>
      </c>
      <c r="D1505">
        <v>28.300000000000132</v>
      </c>
      <c r="E1505">
        <v>203125000</v>
      </c>
    </row>
    <row r="1506" spans="1:5" x14ac:dyDescent="0.25">
      <c r="A1506" s="1" t="s">
        <v>2531</v>
      </c>
      <c r="B1506">
        <v>26.57109053747326</v>
      </c>
      <c r="C1506">
        <v>7.6953496247416826</v>
      </c>
      <c r="D1506">
        <v>27.500000000000121</v>
      </c>
      <c r="E1506">
        <v>218750000</v>
      </c>
    </row>
    <row r="1507" spans="1:5" x14ac:dyDescent="0.25">
      <c r="A1507" s="1" t="s">
        <v>2532</v>
      </c>
      <c r="B1507">
        <v>26.005618420495797</v>
      </c>
      <c r="C1507">
        <v>7.7465540051902924</v>
      </c>
      <c r="D1507">
        <v>26.900000000000112</v>
      </c>
      <c r="E1507">
        <v>171875000</v>
      </c>
    </row>
    <row r="1508" spans="1:5" x14ac:dyDescent="0.25">
      <c r="A1508" s="1" t="s">
        <v>2533</v>
      </c>
      <c r="B1508">
        <v>27.366749287684584</v>
      </c>
      <c r="C1508">
        <v>7.5471595817492609</v>
      </c>
      <c r="D1508">
        <v>28.300000000000132</v>
      </c>
      <c r="E1508">
        <v>156250000</v>
      </c>
    </row>
    <row r="1509" spans="1:5" x14ac:dyDescent="0.25">
      <c r="A1509" s="1" t="s">
        <v>2534</v>
      </c>
      <c r="B1509">
        <v>26.57109053747326</v>
      </c>
      <c r="C1509">
        <v>7.6953496247416844</v>
      </c>
      <c r="D1509">
        <v>27.500000000000121</v>
      </c>
      <c r="E1509">
        <v>187500000</v>
      </c>
    </row>
    <row r="1510" spans="1:5" x14ac:dyDescent="0.25">
      <c r="A1510" s="1" t="s">
        <v>2535</v>
      </c>
      <c r="B1510">
        <v>26.005618420495793</v>
      </c>
      <c r="C1510">
        <v>7.7465540051902941</v>
      </c>
      <c r="D1510">
        <v>26.900000000000112</v>
      </c>
      <c r="E1510">
        <v>171875000</v>
      </c>
    </row>
    <row r="1511" spans="1:5" x14ac:dyDescent="0.25">
      <c r="A1511" s="1" t="s">
        <v>2536</v>
      </c>
      <c r="B1511">
        <v>19.901264918922738</v>
      </c>
      <c r="C1511">
        <v>4.0213741681913717E-3</v>
      </c>
      <c r="D1511">
        <v>20.800000000000026</v>
      </c>
      <c r="E1511">
        <v>140625000</v>
      </c>
    </row>
    <row r="1512" spans="1:5" x14ac:dyDescent="0.25">
      <c r="A1512" s="1" t="s">
        <v>2538</v>
      </c>
      <c r="B1512">
        <v>27.730925246649083</v>
      </c>
      <c r="C1512">
        <v>9.0391417774146561</v>
      </c>
      <c r="D1512">
        <v>28.700000000000138</v>
      </c>
      <c r="E1512">
        <v>187500000</v>
      </c>
    </row>
    <row r="1513" spans="1:5" x14ac:dyDescent="0.25">
      <c r="A1513" s="1" t="s">
        <v>2539</v>
      </c>
      <c r="B1513">
        <v>26.832461016694033</v>
      </c>
      <c r="C1513">
        <v>8.6192969946735971</v>
      </c>
      <c r="D1513">
        <v>27.800000000000125</v>
      </c>
      <c r="E1513">
        <v>187500000</v>
      </c>
    </row>
    <row r="1514" spans="1:5" x14ac:dyDescent="0.25">
      <c r="A1514" s="1" t="s">
        <v>2540</v>
      </c>
      <c r="B1514">
        <v>25.865344338458087</v>
      </c>
      <c r="C1514">
        <v>7.1725181778263982</v>
      </c>
      <c r="D1514">
        <v>26.800000000000111</v>
      </c>
      <c r="E1514">
        <v>171875000</v>
      </c>
    </row>
    <row r="1515" spans="1:5" x14ac:dyDescent="0.25">
      <c r="A1515" s="1" t="s">
        <v>2541</v>
      </c>
      <c r="B1515">
        <v>27.462414370431322</v>
      </c>
      <c r="C1515">
        <v>7.4420779900482836</v>
      </c>
      <c r="D1515">
        <v>28.400000000000134</v>
      </c>
      <c r="E1515">
        <v>203125000</v>
      </c>
    </row>
    <row r="1516" spans="1:5" x14ac:dyDescent="0.25">
      <c r="A1516" s="1" t="s">
        <v>2542</v>
      </c>
      <c r="B1516">
        <v>26.77231366981432</v>
      </c>
      <c r="C1516">
        <v>7.3806893204555397</v>
      </c>
      <c r="D1516">
        <v>27.700000000000124</v>
      </c>
      <c r="E1516">
        <v>171875000</v>
      </c>
    </row>
    <row r="1517" spans="1:5" x14ac:dyDescent="0.25">
      <c r="A1517" s="1" t="s">
        <v>2543</v>
      </c>
      <c r="B1517">
        <v>20.325997834076393</v>
      </c>
      <c r="C1517">
        <v>1.776408512213326</v>
      </c>
      <c r="D1517">
        <v>21.300000000000033</v>
      </c>
      <c r="E1517">
        <v>78125000</v>
      </c>
    </row>
    <row r="1518" spans="1:5" x14ac:dyDescent="0.25">
      <c r="A1518" s="1" t="s">
        <v>2544</v>
      </c>
      <c r="B1518">
        <v>20.032792520761731</v>
      </c>
      <c r="C1518">
        <v>1.3243599565922008</v>
      </c>
      <c r="D1518">
        <v>21.000000000000028</v>
      </c>
      <c r="E1518">
        <v>125000000</v>
      </c>
    </row>
    <row r="1519" spans="1:5" x14ac:dyDescent="0.25">
      <c r="A1519" s="1" t="s">
        <v>2546</v>
      </c>
      <c r="B1519">
        <v>27.462414370431322</v>
      </c>
      <c r="C1519">
        <v>7.4420779900482836</v>
      </c>
      <c r="D1519">
        <v>28.400000000000134</v>
      </c>
      <c r="E1519">
        <v>125000000</v>
      </c>
    </row>
    <row r="1520" spans="1:5" x14ac:dyDescent="0.25">
      <c r="A1520" s="1" t="s">
        <v>2547</v>
      </c>
      <c r="B1520">
        <v>26.77231366981432</v>
      </c>
      <c r="C1520">
        <v>7.3806893204555362</v>
      </c>
      <c r="D1520">
        <v>27.700000000000124</v>
      </c>
      <c r="E1520">
        <v>203125000</v>
      </c>
    </row>
    <row r="1521" spans="1:5" x14ac:dyDescent="0.25">
      <c r="A1521" s="1" t="s">
        <v>2548</v>
      </c>
      <c r="B1521">
        <v>20.325997834076393</v>
      </c>
      <c r="C1521">
        <v>1.776408512213326</v>
      </c>
      <c r="D1521">
        <v>21.300000000000033</v>
      </c>
      <c r="E1521">
        <v>140625000</v>
      </c>
    </row>
    <row r="1522" spans="1:5" x14ac:dyDescent="0.25">
      <c r="A1522" s="1" t="s">
        <v>2549</v>
      </c>
      <c r="B1522">
        <v>27.730925246649083</v>
      </c>
      <c r="C1522">
        <v>9.0391417774145424</v>
      </c>
      <c r="D1522">
        <v>28.700000000000138</v>
      </c>
      <c r="E1522">
        <v>171875000</v>
      </c>
    </row>
    <row r="1523" spans="1:5" x14ac:dyDescent="0.25">
      <c r="A1523" s="1" t="s">
        <v>2550</v>
      </c>
      <c r="B1523">
        <v>26.83246101669403</v>
      </c>
      <c r="C1523">
        <v>8.6192969946737001</v>
      </c>
      <c r="D1523">
        <v>27.800000000000125</v>
      </c>
      <c r="E1523">
        <v>125000000</v>
      </c>
    </row>
    <row r="1524" spans="1:5" x14ac:dyDescent="0.25">
      <c r="A1524" s="1" t="s">
        <v>2551</v>
      </c>
      <c r="B1524">
        <v>25.865344338458087</v>
      </c>
      <c r="C1524">
        <v>7.1725181778263982</v>
      </c>
      <c r="D1524">
        <v>26.800000000000111</v>
      </c>
      <c r="E1524">
        <v>156250000</v>
      </c>
    </row>
    <row r="1525" spans="1:5" x14ac:dyDescent="0.25">
      <c r="A1525" s="1" t="s">
        <v>2552</v>
      </c>
      <c r="B1525">
        <v>20.032792520761731</v>
      </c>
      <c r="C1525">
        <v>1.3243599565921995</v>
      </c>
      <c r="D1525">
        <v>21.000000000000028</v>
      </c>
      <c r="E1525">
        <v>109375000</v>
      </c>
    </row>
    <row r="1526" spans="1:5" x14ac:dyDescent="0.25">
      <c r="A1526" s="1" t="s">
        <v>2554</v>
      </c>
      <c r="B1526">
        <v>27.387682040686478</v>
      </c>
      <c r="C1526">
        <v>7.4500562823218441</v>
      </c>
      <c r="D1526">
        <v>28.300000000000132</v>
      </c>
      <c r="E1526">
        <v>171875000</v>
      </c>
    </row>
    <row r="1527" spans="1:5" x14ac:dyDescent="0.25">
      <c r="A1527" s="1" t="s">
        <v>2555</v>
      </c>
      <c r="B1527">
        <v>26.694204518712127</v>
      </c>
      <c r="C1527">
        <v>7.5753164625790719</v>
      </c>
      <c r="D1527">
        <v>27.600000000000122</v>
      </c>
      <c r="E1527">
        <v>218750000</v>
      </c>
    </row>
    <row r="1528" spans="1:5" x14ac:dyDescent="0.25">
      <c r="A1528" s="1" t="s">
        <v>2556</v>
      </c>
      <c r="B1528">
        <v>20.624655682560636</v>
      </c>
      <c r="C1528">
        <v>2.6911640328820918</v>
      </c>
      <c r="D1528">
        <v>21.600000000000037</v>
      </c>
      <c r="E1528">
        <v>93750000</v>
      </c>
    </row>
    <row r="1529" spans="1:5" x14ac:dyDescent="0.25">
      <c r="A1529" s="1" t="s">
        <v>2557</v>
      </c>
      <c r="B1529">
        <v>27.387682040686478</v>
      </c>
      <c r="C1529">
        <v>7.4500562823218441</v>
      </c>
      <c r="D1529">
        <v>28.300000000000132</v>
      </c>
      <c r="E1529">
        <v>203125000</v>
      </c>
    </row>
    <row r="1530" spans="1:5" x14ac:dyDescent="0.25">
      <c r="A1530" s="1" t="s">
        <v>2558</v>
      </c>
      <c r="B1530">
        <v>26.694204518712134</v>
      </c>
      <c r="C1530">
        <v>7.5753164625790701</v>
      </c>
      <c r="D1530">
        <v>27.600000000000122</v>
      </c>
      <c r="E1530">
        <v>93750000</v>
      </c>
    </row>
    <row r="1531" spans="1:5" x14ac:dyDescent="0.25">
      <c r="A1531" s="1" t="s">
        <v>2559</v>
      </c>
      <c r="B1531">
        <v>20.624655682560636</v>
      </c>
      <c r="C1531">
        <v>2.6911640328820918</v>
      </c>
      <c r="D1531">
        <v>21.600000000000037</v>
      </c>
      <c r="E1531">
        <v>140625000</v>
      </c>
    </row>
    <row r="1532" spans="1:5" x14ac:dyDescent="0.25">
      <c r="A1532" s="1" t="s">
        <v>2560</v>
      </c>
      <c r="B1532">
        <v>21.988169883545787</v>
      </c>
      <c r="C1532">
        <v>4.4153489571318421</v>
      </c>
      <c r="D1532">
        <v>22.900000000000055</v>
      </c>
      <c r="E1532">
        <v>109375000</v>
      </c>
    </row>
    <row r="1533" spans="1:5" x14ac:dyDescent="0.25">
      <c r="A1533" s="1" t="s">
        <v>2562</v>
      </c>
      <c r="B1533">
        <v>27.647142570251525</v>
      </c>
      <c r="C1533">
        <v>8.2690319339162812</v>
      </c>
      <c r="D1533">
        <v>28.600000000000136</v>
      </c>
      <c r="E1533">
        <v>171875000</v>
      </c>
    </row>
    <row r="1534" spans="1:5" x14ac:dyDescent="0.25">
      <c r="A1534" s="1" t="s">
        <v>2563</v>
      </c>
      <c r="B1534">
        <v>27.037334458398497</v>
      </c>
      <c r="C1534">
        <v>8.439811587117541</v>
      </c>
      <c r="D1534">
        <v>28.000000000000128</v>
      </c>
      <c r="E1534">
        <v>187500000</v>
      </c>
    </row>
    <row r="1535" spans="1:5" x14ac:dyDescent="0.25">
      <c r="A1535" s="1" t="s">
        <v>2564</v>
      </c>
      <c r="B1535">
        <v>21.165480999173443</v>
      </c>
      <c r="C1535">
        <v>4.1046444298436491</v>
      </c>
      <c r="D1535">
        <v>22.100000000000044</v>
      </c>
      <c r="E1535">
        <v>140625000</v>
      </c>
    </row>
    <row r="1536" spans="1:5" x14ac:dyDescent="0.25">
      <c r="A1536" s="1" t="s">
        <v>2565</v>
      </c>
      <c r="B1536">
        <v>27.474696291720974</v>
      </c>
      <c r="C1536">
        <v>7.4664563047421169</v>
      </c>
      <c r="D1536">
        <v>28.400000000000134</v>
      </c>
      <c r="E1536">
        <v>234375000</v>
      </c>
    </row>
    <row r="1537" spans="1:5" x14ac:dyDescent="0.25">
      <c r="A1537" s="1" t="s">
        <v>2566</v>
      </c>
      <c r="B1537">
        <v>26.776404331132696</v>
      </c>
      <c r="C1537">
        <v>7.4121454320010409</v>
      </c>
      <c r="D1537">
        <v>27.700000000000124</v>
      </c>
      <c r="E1537">
        <v>187500000</v>
      </c>
    </row>
    <row r="1538" spans="1:5" x14ac:dyDescent="0.25">
      <c r="A1538" s="1" t="s">
        <v>2567</v>
      </c>
      <c r="B1538">
        <v>20.284470353859458</v>
      </c>
      <c r="C1538">
        <v>1.734018797385791</v>
      </c>
      <c r="D1538">
        <v>21.200000000000031</v>
      </c>
      <c r="E1538">
        <v>109375000</v>
      </c>
    </row>
    <row r="1539" spans="1:5" x14ac:dyDescent="0.25">
      <c r="A1539" s="1" t="s">
        <v>2568</v>
      </c>
      <c r="B1539">
        <v>21.062416055019799</v>
      </c>
      <c r="C1539">
        <v>2.6739521739956671</v>
      </c>
      <c r="D1539">
        <v>22.000000000000043</v>
      </c>
      <c r="E1539">
        <v>125000000</v>
      </c>
    </row>
    <row r="1540" spans="1:5" x14ac:dyDescent="0.25">
      <c r="A1540" s="1" t="s">
        <v>2570</v>
      </c>
      <c r="B1540">
        <v>27.474696291720978</v>
      </c>
      <c r="C1540">
        <v>7.4664563047421186</v>
      </c>
      <c r="D1540">
        <v>28.400000000000134</v>
      </c>
      <c r="E1540">
        <v>203125000</v>
      </c>
    </row>
    <row r="1541" spans="1:5" x14ac:dyDescent="0.25">
      <c r="A1541" s="1" t="s">
        <v>2571</v>
      </c>
      <c r="B1541">
        <v>26.776404331132699</v>
      </c>
      <c r="C1541">
        <v>7.4121454320010427</v>
      </c>
      <c r="D1541">
        <v>27.700000000000124</v>
      </c>
      <c r="E1541">
        <v>156250000</v>
      </c>
    </row>
    <row r="1542" spans="1:5" x14ac:dyDescent="0.25">
      <c r="A1542" s="1" t="s">
        <v>2572</v>
      </c>
      <c r="B1542">
        <v>20.284470353859458</v>
      </c>
      <c r="C1542">
        <v>1.734018797385791</v>
      </c>
      <c r="D1542">
        <v>21.200000000000031</v>
      </c>
      <c r="E1542">
        <v>125000000</v>
      </c>
    </row>
    <row r="1543" spans="1:5" x14ac:dyDescent="0.25">
      <c r="A1543" s="1" t="s">
        <v>2573</v>
      </c>
      <c r="B1543">
        <v>27.647142570251525</v>
      </c>
      <c r="C1543">
        <v>8.2690319339162812</v>
      </c>
      <c r="D1543">
        <v>28.600000000000136</v>
      </c>
      <c r="E1543">
        <v>156250000</v>
      </c>
    </row>
    <row r="1544" spans="1:5" x14ac:dyDescent="0.25">
      <c r="A1544" s="1" t="s">
        <v>2574</v>
      </c>
      <c r="B1544">
        <v>27.037334458398494</v>
      </c>
      <c r="C1544">
        <v>8.4398115871175445</v>
      </c>
      <c r="D1544">
        <v>28.000000000000128</v>
      </c>
      <c r="E1544">
        <v>171875000</v>
      </c>
    </row>
    <row r="1545" spans="1:5" x14ac:dyDescent="0.25">
      <c r="A1545" s="1" t="s">
        <v>2575</v>
      </c>
      <c r="B1545">
        <v>21.165480999173443</v>
      </c>
      <c r="C1545">
        <v>4.1046444298436491</v>
      </c>
      <c r="D1545">
        <v>22.100000000000044</v>
      </c>
      <c r="E1545">
        <v>125000000</v>
      </c>
    </row>
    <row r="1546" spans="1:5" x14ac:dyDescent="0.25">
      <c r="A1546" s="1" t="s">
        <v>2576</v>
      </c>
      <c r="B1546">
        <v>21.062416055019799</v>
      </c>
      <c r="C1546">
        <v>2.6739521739956684</v>
      </c>
      <c r="D1546">
        <v>22.000000000000043</v>
      </c>
      <c r="E1546">
        <v>171875000</v>
      </c>
    </row>
    <row r="1547" spans="1:5" x14ac:dyDescent="0.25">
      <c r="A1547" s="1" t="s">
        <v>2578</v>
      </c>
      <c r="B1547">
        <v>27.394439557918069</v>
      </c>
      <c r="C1547">
        <v>7.6195440790817948</v>
      </c>
      <c r="D1547">
        <v>28.300000000000132</v>
      </c>
      <c r="E1547">
        <v>156250000</v>
      </c>
    </row>
    <row r="1548" spans="1:5" x14ac:dyDescent="0.25">
      <c r="A1548" s="1" t="s">
        <v>2579</v>
      </c>
      <c r="B1548">
        <v>26.796286682798112</v>
      </c>
      <c r="C1548">
        <v>7.6856379454704173</v>
      </c>
      <c r="D1548">
        <v>27.700000000000124</v>
      </c>
      <c r="E1548">
        <v>156250000</v>
      </c>
    </row>
    <row r="1549" spans="1:5" x14ac:dyDescent="0.25">
      <c r="A1549" s="1" t="s">
        <v>2580</v>
      </c>
      <c r="B1549">
        <v>20.710144098707854</v>
      </c>
      <c r="C1549">
        <v>2.9060070564930514</v>
      </c>
      <c r="D1549">
        <v>21.600000000000037</v>
      </c>
      <c r="E1549">
        <v>140625000</v>
      </c>
    </row>
    <row r="1550" spans="1:5" x14ac:dyDescent="0.25">
      <c r="A1550" s="1" t="s">
        <v>2581</v>
      </c>
      <c r="B1550">
        <v>27.394439557918069</v>
      </c>
      <c r="C1550">
        <v>7.6195440790817965</v>
      </c>
      <c r="D1550">
        <v>28.300000000000132</v>
      </c>
      <c r="E1550">
        <v>234375000</v>
      </c>
    </row>
    <row r="1551" spans="1:5" x14ac:dyDescent="0.25">
      <c r="A1551" s="1" t="s">
        <v>2582</v>
      </c>
      <c r="B1551">
        <v>26.796286682798112</v>
      </c>
      <c r="C1551">
        <v>7.6856379454704173</v>
      </c>
      <c r="D1551">
        <v>27.700000000000124</v>
      </c>
      <c r="E1551">
        <v>140625000</v>
      </c>
    </row>
    <row r="1552" spans="1:5" x14ac:dyDescent="0.25">
      <c r="A1552" s="1" t="s">
        <v>2583</v>
      </c>
      <c r="B1552">
        <v>20.710144098707854</v>
      </c>
      <c r="C1552">
        <v>2.9060070564930514</v>
      </c>
      <c r="D1552">
        <v>21.600000000000037</v>
      </c>
      <c r="E1552">
        <v>140625000</v>
      </c>
    </row>
    <row r="1553" spans="1:5" x14ac:dyDescent="0.25">
      <c r="A1553" s="1" t="s">
        <v>2584</v>
      </c>
      <c r="B1553">
        <v>21.792712111895799</v>
      </c>
      <c r="C1553">
        <v>2.9548115382007651</v>
      </c>
      <c r="D1553">
        <v>22.700000000000053</v>
      </c>
      <c r="E1553">
        <v>125000000</v>
      </c>
    </row>
    <row r="1554" spans="1:5" x14ac:dyDescent="0.25">
      <c r="A1554" s="1" t="s">
        <v>2586</v>
      </c>
      <c r="B1554">
        <v>27.85854965513909</v>
      </c>
      <c r="C1554">
        <v>8.2167414719881879</v>
      </c>
      <c r="D1554">
        <v>28.800000000000139</v>
      </c>
      <c r="E1554">
        <v>187500000</v>
      </c>
    </row>
    <row r="1555" spans="1:5" x14ac:dyDescent="0.25">
      <c r="A1555" s="1" t="s">
        <v>2587</v>
      </c>
      <c r="B1555">
        <v>27.092860486663458</v>
      </c>
      <c r="C1555">
        <v>8.5805335971346679</v>
      </c>
      <c r="D1555">
        <v>28.000000000000128</v>
      </c>
      <c r="E1555">
        <v>171875000</v>
      </c>
    </row>
    <row r="1556" spans="1:5" x14ac:dyDescent="0.25">
      <c r="A1556" s="1" t="s">
        <v>2588</v>
      </c>
      <c r="B1556">
        <v>26.845560874306059</v>
      </c>
      <c r="C1556">
        <v>9.0707799630353865</v>
      </c>
      <c r="D1556">
        <v>27.800000000000125</v>
      </c>
      <c r="E1556">
        <v>171875000</v>
      </c>
    </row>
    <row r="1557" spans="1:5" x14ac:dyDescent="0.25">
      <c r="A1557" s="1" t="s">
        <v>2589</v>
      </c>
      <c r="B1557">
        <v>27.426478600562355</v>
      </c>
      <c r="C1557">
        <v>7.5498863330338342</v>
      </c>
      <c r="D1557">
        <v>28.400000000000134</v>
      </c>
      <c r="E1557">
        <v>203125000</v>
      </c>
    </row>
    <row r="1558" spans="1:5" x14ac:dyDescent="0.25">
      <c r="A1558" s="1" t="s">
        <v>2590</v>
      </c>
      <c r="B1558">
        <v>26.808657910179068</v>
      </c>
      <c r="C1558">
        <v>7.4886958819382876</v>
      </c>
      <c r="D1558">
        <v>27.700000000000124</v>
      </c>
      <c r="E1558">
        <v>171875000</v>
      </c>
    </row>
    <row r="1559" spans="1:5" x14ac:dyDescent="0.25">
      <c r="A1559" s="1" t="s">
        <v>2591</v>
      </c>
      <c r="B1559">
        <v>20.309138218272704</v>
      </c>
      <c r="C1559">
        <v>1.8010531120891322</v>
      </c>
      <c r="D1559">
        <v>21.200000000000031</v>
      </c>
      <c r="E1559">
        <v>140625000</v>
      </c>
    </row>
    <row r="1560" spans="1:5" x14ac:dyDescent="0.25">
      <c r="A1560" s="1" t="s">
        <v>2592</v>
      </c>
      <c r="B1560">
        <v>20.943767642427357</v>
      </c>
      <c r="C1560">
        <v>2.0283813473425716</v>
      </c>
      <c r="D1560">
        <v>21.900000000000041</v>
      </c>
      <c r="E1560">
        <v>93750000</v>
      </c>
    </row>
    <row r="1561" spans="1:5" x14ac:dyDescent="0.25">
      <c r="A1561" s="1" t="s">
        <v>2594</v>
      </c>
      <c r="B1561">
        <v>27.426478600562355</v>
      </c>
      <c r="C1561">
        <v>7.5498863330338413</v>
      </c>
      <c r="D1561">
        <v>28.400000000000134</v>
      </c>
      <c r="E1561">
        <v>171875000</v>
      </c>
    </row>
    <row r="1562" spans="1:5" x14ac:dyDescent="0.25">
      <c r="A1562" s="1" t="s">
        <v>2595</v>
      </c>
      <c r="B1562">
        <v>26.808657910179068</v>
      </c>
      <c r="C1562">
        <v>7.4886958819382894</v>
      </c>
      <c r="D1562">
        <v>27.700000000000124</v>
      </c>
      <c r="E1562">
        <v>203125000</v>
      </c>
    </row>
    <row r="1563" spans="1:5" x14ac:dyDescent="0.25">
      <c r="A1563" s="1" t="s">
        <v>2596</v>
      </c>
      <c r="B1563">
        <v>20.309138218272704</v>
      </c>
      <c r="C1563">
        <v>1.8010531120891322</v>
      </c>
      <c r="D1563">
        <v>21.200000000000031</v>
      </c>
      <c r="E1563">
        <v>140625000</v>
      </c>
    </row>
    <row r="1564" spans="1:5" x14ac:dyDescent="0.25">
      <c r="A1564" s="1" t="s">
        <v>2597</v>
      </c>
      <c r="B1564">
        <v>27.858549655139093</v>
      </c>
      <c r="C1564">
        <v>8.2167414719883549</v>
      </c>
      <c r="D1564">
        <v>28.800000000000139</v>
      </c>
      <c r="E1564">
        <v>234375000</v>
      </c>
    </row>
    <row r="1565" spans="1:5" x14ac:dyDescent="0.25">
      <c r="A1565" s="1" t="s">
        <v>2598</v>
      </c>
      <c r="B1565">
        <v>27.092860486663458</v>
      </c>
      <c r="C1565">
        <v>8.5805335971346679</v>
      </c>
      <c r="D1565">
        <v>28.000000000000128</v>
      </c>
      <c r="E1565">
        <v>187500000</v>
      </c>
    </row>
    <row r="1566" spans="1:5" x14ac:dyDescent="0.25">
      <c r="A1566" s="1" t="s">
        <v>2599</v>
      </c>
      <c r="B1566">
        <v>26.845560874306059</v>
      </c>
      <c r="C1566">
        <v>9.0707799630353865</v>
      </c>
      <c r="D1566">
        <v>27.800000000000125</v>
      </c>
      <c r="E1566">
        <v>203125000</v>
      </c>
    </row>
    <row r="1567" spans="1:5" x14ac:dyDescent="0.25">
      <c r="A1567" s="1" t="s">
        <v>2600</v>
      </c>
      <c r="B1567">
        <v>20.943767642427357</v>
      </c>
      <c r="C1567">
        <v>2.0283813473425725</v>
      </c>
      <c r="D1567">
        <v>21.900000000000041</v>
      </c>
      <c r="E1567">
        <v>140625000</v>
      </c>
    </row>
    <row r="1568" spans="1:5" x14ac:dyDescent="0.25">
      <c r="A1568" s="1" t="s">
        <v>2603</v>
      </c>
      <c r="B1568">
        <v>27.502349806060664</v>
      </c>
      <c r="C1568">
        <v>8.5801303215621747</v>
      </c>
      <c r="D1568">
        <v>28.300000000000132</v>
      </c>
      <c r="E1568">
        <v>187500000</v>
      </c>
    </row>
    <row r="1569" spans="1:5" x14ac:dyDescent="0.25">
      <c r="A1569" s="1" t="s">
        <v>2604</v>
      </c>
      <c r="B1569">
        <v>26.99746166495752</v>
      </c>
      <c r="C1569">
        <v>8.9248930041453143</v>
      </c>
      <c r="D1569">
        <v>27.900000000000126</v>
      </c>
      <c r="E1569">
        <v>187500000</v>
      </c>
    </row>
    <row r="1570" spans="1:5" x14ac:dyDescent="0.25">
      <c r="A1570" s="1" t="s">
        <v>2606</v>
      </c>
      <c r="B1570">
        <v>27.502349806060664</v>
      </c>
      <c r="C1570">
        <v>8.5801303215621747</v>
      </c>
      <c r="D1570">
        <v>28.300000000000132</v>
      </c>
      <c r="E1570">
        <v>125000000</v>
      </c>
    </row>
    <row r="1571" spans="1:5" x14ac:dyDescent="0.25">
      <c r="A1571" s="1" t="s">
        <v>2607</v>
      </c>
      <c r="B1571">
        <v>26.99746166495752</v>
      </c>
      <c r="C1571">
        <v>8.9248930041453143</v>
      </c>
      <c r="D1571">
        <v>27.900000000000126</v>
      </c>
      <c r="E1571">
        <v>203125000</v>
      </c>
    </row>
    <row r="1572" spans="1:5" x14ac:dyDescent="0.25">
      <c r="A1572" s="1" t="s">
        <v>2608</v>
      </c>
      <c r="B1572">
        <v>22.265030973911422</v>
      </c>
      <c r="C1572">
        <v>3.3607024648137926</v>
      </c>
      <c r="D1572">
        <v>23.20000000000006</v>
      </c>
      <c r="E1572">
        <v>140625000</v>
      </c>
    </row>
    <row r="1573" spans="1:5" x14ac:dyDescent="0.25">
      <c r="A1573" s="1" t="s">
        <v>2612</v>
      </c>
      <c r="B1573">
        <v>27.637955147876539</v>
      </c>
      <c r="C1573">
        <v>9.9462011831310662</v>
      </c>
      <c r="D1573">
        <v>28.500000000000135</v>
      </c>
      <c r="E1573">
        <v>187500000</v>
      </c>
    </row>
    <row r="1574" spans="1:5" x14ac:dyDescent="0.25">
      <c r="A1574" s="1" t="s">
        <v>2614</v>
      </c>
      <c r="B1574">
        <v>27.110142125093642</v>
      </c>
      <c r="C1574">
        <v>8.1421409356765739</v>
      </c>
      <c r="D1574">
        <v>28.000000000000128</v>
      </c>
      <c r="E1574">
        <v>187500000</v>
      </c>
    </row>
    <row r="1575" spans="1:5" x14ac:dyDescent="0.25">
      <c r="A1575" s="1" t="s">
        <v>2615</v>
      </c>
      <c r="B1575">
        <v>20.5768368068176</v>
      </c>
      <c r="C1575">
        <v>2.4791276618792009</v>
      </c>
      <c r="D1575">
        <v>21.500000000000036</v>
      </c>
      <c r="E1575">
        <v>171875000</v>
      </c>
    </row>
    <row r="1576" spans="1:5" x14ac:dyDescent="0.25">
      <c r="A1576" s="1" t="s">
        <v>2616</v>
      </c>
      <c r="B1576">
        <v>21.211529497139757</v>
      </c>
      <c r="C1576">
        <v>2.3553852454158282</v>
      </c>
      <c r="D1576">
        <v>22.100000000000044</v>
      </c>
      <c r="E1576">
        <v>140625000</v>
      </c>
    </row>
    <row r="1577" spans="1:5" x14ac:dyDescent="0.25">
      <c r="A1577" s="1" t="s">
        <v>2619</v>
      </c>
      <c r="B1577">
        <v>27.110142125093642</v>
      </c>
      <c r="C1577">
        <v>8.1421409356765739</v>
      </c>
      <c r="D1577">
        <v>28.000000000000128</v>
      </c>
      <c r="E1577">
        <v>156250000</v>
      </c>
    </row>
    <row r="1578" spans="1:5" x14ac:dyDescent="0.25">
      <c r="A1578" s="1" t="s">
        <v>2620</v>
      </c>
      <c r="B1578">
        <v>20.5768368068176</v>
      </c>
      <c r="C1578">
        <v>2.4791276618792009</v>
      </c>
      <c r="D1578">
        <v>21.500000000000036</v>
      </c>
      <c r="E1578">
        <v>109375000</v>
      </c>
    </row>
    <row r="1579" spans="1:5" x14ac:dyDescent="0.25">
      <c r="A1579" s="1" t="s">
        <v>2623</v>
      </c>
      <c r="B1579">
        <v>27.637955147876539</v>
      </c>
      <c r="C1579">
        <v>9.9462011831310697</v>
      </c>
      <c r="D1579">
        <v>28.500000000000135</v>
      </c>
      <c r="E1579">
        <v>171875000</v>
      </c>
    </row>
    <row r="1580" spans="1:5" x14ac:dyDescent="0.25">
      <c r="A1580" s="1" t="s">
        <v>2624</v>
      </c>
      <c r="B1580">
        <v>21.211529497139765</v>
      </c>
      <c r="C1580">
        <v>2.3553852454158277</v>
      </c>
      <c r="D1580">
        <v>22.100000000000044</v>
      </c>
      <c r="E1580">
        <v>140625000</v>
      </c>
    </row>
    <row r="1581" spans="1:5" x14ac:dyDescent="0.25">
      <c r="A1581" s="1" t="s">
        <v>2625</v>
      </c>
      <c r="B1581">
        <v>19.900000000000013</v>
      </c>
      <c r="C1581">
        <v>0</v>
      </c>
      <c r="D1581">
        <v>19.800000000000011</v>
      </c>
      <c r="E1581">
        <v>93750000</v>
      </c>
    </row>
    <row r="1582" spans="1:5" x14ac:dyDescent="0.25">
      <c r="A1582" s="1" t="s">
        <v>2650</v>
      </c>
      <c r="B1582">
        <v>21.180006639171218</v>
      </c>
      <c r="C1582">
        <v>3.0028595423581597</v>
      </c>
      <c r="D1582">
        <v>22.100000000000044</v>
      </c>
      <c r="E1582">
        <v>93750000</v>
      </c>
    </row>
    <row r="1583" spans="1:5" x14ac:dyDescent="0.25">
      <c r="A1583" s="1" t="s">
        <v>2651</v>
      </c>
      <c r="B1583">
        <v>20.852664139065933</v>
      </c>
      <c r="C1583">
        <v>2.712991892432473</v>
      </c>
      <c r="D1583">
        <v>21.80000000000004</v>
      </c>
      <c r="E1583">
        <v>125000000</v>
      </c>
    </row>
    <row r="1584" spans="1:5" x14ac:dyDescent="0.25">
      <c r="A1584" s="1" t="s">
        <v>2652</v>
      </c>
      <c r="B1584">
        <v>20.593229654598918</v>
      </c>
      <c r="C1584">
        <v>2.7038577227301896</v>
      </c>
      <c r="D1584">
        <v>21.500000000000036</v>
      </c>
      <c r="E1584">
        <v>125000000</v>
      </c>
    </row>
    <row r="1585" spans="1:5" x14ac:dyDescent="0.25">
      <c r="A1585" s="1" t="s">
        <v>2653</v>
      </c>
      <c r="B1585">
        <v>21.180006639171218</v>
      </c>
      <c r="C1585">
        <v>3.0028595423581597</v>
      </c>
      <c r="D1585">
        <v>22.100000000000044</v>
      </c>
      <c r="E1585">
        <v>109375000</v>
      </c>
    </row>
    <row r="1586" spans="1:5" x14ac:dyDescent="0.25">
      <c r="A1586" s="1" t="s">
        <v>2654</v>
      </c>
      <c r="B1586">
        <v>20.852664139065933</v>
      </c>
      <c r="C1586">
        <v>2.7129918924324734</v>
      </c>
      <c r="D1586">
        <v>21.80000000000004</v>
      </c>
      <c r="E1586">
        <v>140625000</v>
      </c>
    </row>
    <row r="1587" spans="1:5" x14ac:dyDescent="0.25">
      <c r="A1587" s="1" t="s">
        <v>2655</v>
      </c>
      <c r="B1587">
        <v>20.593229654598918</v>
      </c>
      <c r="C1587">
        <v>2.7038577227301905</v>
      </c>
      <c r="D1587">
        <v>21.500000000000036</v>
      </c>
      <c r="E1587">
        <v>125000000</v>
      </c>
    </row>
    <row r="1588" spans="1:5" x14ac:dyDescent="0.25">
      <c r="A1588" s="1" t="s">
        <v>2656</v>
      </c>
      <c r="B1588">
        <v>19.901264792839903</v>
      </c>
      <c r="C1588">
        <v>1.9934403902452935E-3</v>
      </c>
      <c r="D1588">
        <v>20.800000000000026</v>
      </c>
      <c r="E1588">
        <v>78125000</v>
      </c>
    </row>
    <row r="1589" spans="1:5" x14ac:dyDescent="0.25">
      <c r="A1589" s="1" t="s">
        <v>2657</v>
      </c>
      <c r="B1589">
        <v>29.197759418695966</v>
      </c>
      <c r="C1589">
        <v>9.9788571144909142</v>
      </c>
      <c r="D1589">
        <v>30.200000000000159</v>
      </c>
      <c r="E1589">
        <v>156250000</v>
      </c>
    </row>
    <row r="1590" spans="1:5" x14ac:dyDescent="0.25">
      <c r="A1590" s="1" t="s">
        <v>2658</v>
      </c>
      <c r="B1590">
        <v>21.660844236674784</v>
      </c>
      <c r="C1590">
        <v>4.210898395477308</v>
      </c>
      <c r="D1590">
        <v>22.600000000000051</v>
      </c>
      <c r="E1590">
        <v>125000000</v>
      </c>
    </row>
    <row r="1591" spans="1:5" x14ac:dyDescent="0.25">
      <c r="A1591" s="1" t="s">
        <v>2659</v>
      </c>
      <c r="B1591">
        <v>21.334997921627785</v>
      </c>
      <c r="C1591">
        <v>4.3107524795196488</v>
      </c>
      <c r="D1591">
        <v>22.300000000000047</v>
      </c>
      <c r="E1591">
        <v>78125000</v>
      </c>
    </row>
    <row r="1592" spans="1:5" x14ac:dyDescent="0.25">
      <c r="A1592" s="1" t="s">
        <v>2660</v>
      </c>
      <c r="B1592">
        <v>21.135308362954419</v>
      </c>
      <c r="C1592">
        <v>4.9786114504965351</v>
      </c>
      <c r="D1592">
        <v>22.100000000000044</v>
      </c>
      <c r="E1592">
        <v>62500000</v>
      </c>
    </row>
    <row r="1593" spans="1:5" x14ac:dyDescent="0.25">
      <c r="A1593" s="1" t="s">
        <v>2661</v>
      </c>
      <c r="B1593">
        <v>27.856622310247733</v>
      </c>
      <c r="C1593">
        <v>7.6271422195718088</v>
      </c>
      <c r="D1593">
        <v>28.800000000000139</v>
      </c>
      <c r="E1593">
        <v>187500000</v>
      </c>
    </row>
    <row r="1594" spans="1:5" x14ac:dyDescent="0.25">
      <c r="A1594" s="1" t="s">
        <v>2662</v>
      </c>
      <c r="B1594">
        <v>20.475145741376583</v>
      </c>
      <c r="C1594">
        <v>1.9970041298722028</v>
      </c>
      <c r="D1594">
        <v>21.400000000000034</v>
      </c>
      <c r="E1594">
        <v>125000000</v>
      </c>
    </row>
    <row r="1595" spans="1:5" x14ac:dyDescent="0.25">
      <c r="A1595" s="1" t="s">
        <v>2663</v>
      </c>
      <c r="B1595">
        <v>20.272984958082834</v>
      </c>
      <c r="C1595">
        <v>1.5713114069188632</v>
      </c>
      <c r="D1595">
        <v>21.200000000000031</v>
      </c>
      <c r="E1595">
        <v>140625000</v>
      </c>
    </row>
    <row r="1596" spans="1:5" x14ac:dyDescent="0.25">
      <c r="A1596" s="1" t="s">
        <v>2664</v>
      </c>
      <c r="B1596">
        <v>20.001995967045605</v>
      </c>
      <c r="C1596">
        <v>1.384783266784936</v>
      </c>
      <c r="D1596">
        <v>20.900000000000027</v>
      </c>
      <c r="E1596">
        <v>62500000</v>
      </c>
    </row>
    <row r="1597" spans="1:5" x14ac:dyDescent="0.25">
      <c r="A1597" s="1" t="s">
        <v>2665</v>
      </c>
      <c r="B1597">
        <v>29.197759418695966</v>
      </c>
      <c r="C1597">
        <v>9.9788571144909071</v>
      </c>
      <c r="D1597">
        <v>30.200000000000159</v>
      </c>
      <c r="E1597">
        <v>171875000</v>
      </c>
    </row>
    <row r="1598" spans="1:5" x14ac:dyDescent="0.25">
      <c r="A1598" s="1" t="s">
        <v>2666</v>
      </c>
      <c r="B1598">
        <v>27.85662231024773</v>
      </c>
      <c r="C1598">
        <v>7.6271422195718124</v>
      </c>
      <c r="D1598">
        <v>28.800000000000139</v>
      </c>
      <c r="E1598">
        <v>171875000</v>
      </c>
    </row>
    <row r="1599" spans="1:5" x14ac:dyDescent="0.25">
      <c r="A1599" s="1" t="s">
        <v>2667</v>
      </c>
      <c r="B1599">
        <v>20.475145741376583</v>
      </c>
      <c r="C1599">
        <v>1.9970041298722037</v>
      </c>
      <c r="D1599">
        <v>21.400000000000034</v>
      </c>
      <c r="E1599">
        <v>109375000</v>
      </c>
    </row>
    <row r="1600" spans="1:5" x14ac:dyDescent="0.25">
      <c r="A1600" s="1" t="s">
        <v>2668</v>
      </c>
      <c r="B1600">
        <v>20.272984958082834</v>
      </c>
      <c r="C1600">
        <v>1.5713114069188636</v>
      </c>
      <c r="D1600">
        <v>21.200000000000031</v>
      </c>
      <c r="E1600">
        <v>140625000</v>
      </c>
    </row>
    <row r="1601" spans="1:5" x14ac:dyDescent="0.25">
      <c r="A1601" s="1" t="s">
        <v>2669</v>
      </c>
      <c r="B1601">
        <v>21.660844236674784</v>
      </c>
      <c r="C1601">
        <v>4.2108983954773098</v>
      </c>
      <c r="D1601">
        <v>22.600000000000051</v>
      </c>
      <c r="E1601">
        <v>140625000</v>
      </c>
    </row>
    <row r="1602" spans="1:5" x14ac:dyDescent="0.25">
      <c r="A1602" s="1" t="s">
        <v>2670</v>
      </c>
      <c r="B1602">
        <v>21.334997921627785</v>
      </c>
      <c r="C1602">
        <v>4.3107524795196488</v>
      </c>
      <c r="D1602">
        <v>22.300000000000047</v>
      </c>
      <c r="E1602">
        <v>93750000</v>
      </c>
    </row>
    <row r="1603" spans="1:5" x14ac:dyDescent="0.25">
      <c r="A1603" s="1" t="s">
        <v>2671</v>
      </c>
      <c r="B1603">
        <v>21.135308362954419</v>
      </c>
      <c r="C1603">
        <v>4.9786114504965351</v>
      </c>
      <c r="D1603">
        <v>22.100000000000044</v>
      </c>
      <c r="E1603">
        <v>78125000</v>
      </c>
    </row>
    <row r="1604" spans="1:5" x14ac:dyDescent="0.25">
      <c r="A1604" s="1" t="s">
        <v>2672</v>
      </c>
      <c r="B1604">
        <v>20.001995967045605</v>
      </c>
      <c r="C1604">
        <v>1.3847832667849351</v>
      </c>
      <c r="D1604">
        <v>20.900000000000027</v>
      </c>
      <c r="E1604">
        <v>140625000</v>
      </c>
    </row>
    <row r="1605" spans="1:5" x14ac:dyDescent="0.25">
      <c r="A1605" s="1" t="s">
        <v>2674</v>
      </c>
      <c r="B1605">
        <v>21.073015598580767</v>
      </c>
      <c r="C1605">
        <v>2.8836581480592485</v>
      </c>
      <c r="D1605">
        <v>22.000000000000043</v>
      </c>
      <c r="E1605">
        <v>140625000</v>
      </c>
    </row>
    <row r="1606" spans="1:5" x14ac:dyDescent="0.25">
      <c r="A1606" s="1" t="s">
        <v>2675</v>
      </c>
      <c r="B1606">
        <v>20.680084040980955</v>
      </c>
      <c r="C1606">
        <v>2.1647826894047997</v>
      </c>
      <c r="D1606">
        <v>21.600000000000037</v>
      </c>
      <c r="E1606">
        <v>93750000</v>
      </c>
    </row>
    <row r="1607" spans="1:5" x14ac:dyDescent="0.25">
      <c r="A1607" s="1" t="s">
        <v>2676</v>
      </c>
      <c r="B1607">
        <v>20.407881773245087</v>
      </c>
      <c r="C1607">
        <v>1.8567682511626673</v>
      </c>
      <c r="D1607">
        <v>21.300000000000033</v>
      </c>
      <c r="E1607">
        <v>125000000</v>
      </c>
    </row>
    <row r="1608" spans="1:5" x14ac:dyDescent="0.25">
      <c r="A1608" s="1" t="s">
        <v>2677</v>
      </c>
      <c r="B1608">
        <v>21.073015598580767</v>
      </c>
      <c r="C1608">
        <v>2.8836581480592471</v>
      </c>
      <c r="D1608">
        <v>22.000000000000043</v>
      </c>
      <c r="E1608">
        <v>140625000</v>
      </c>
    </row>
    <row r="1609" spans="1:5" x14ac:dyDescent="0.25">
      <c r="A1609" s="1" t="s">
        <v>2678</v>
      </c>
      <c r="B1609">
        <v>20.680084040980951</v>
      </c>
      <c r="C1609">
        <v>2.1647826894048006</v>
      </c>
      <c r="D1609">
        <v>21.600000000000037</v>
      </c>
      <c r="E1609">
        <v>109375000</v>
      </c>
    </row>
    <row r="1610" spans="1:5" x14ac:dyDescent="0.25">
      <c r="A1610" s="1" t="s">
        <v>2679</v>
      </c>
      <c r="B1610">
        <v>20.407881773245087</v>
      </c>
      <c r="C1610">
        <v>1.8567682511626677</v>
      </c>
      <c r="D1610">
        <v>21.300000000000033</v>
      </c>
      <c r="E1610">
        <v>93750000</v>
      </c>
    </row>
    <row r="1611" spans="1:5" x14ac:dyDescent="0.25">
      <c r="A1611" s="1" t="s">
        <v>2680</v>
      </c>
      <c r="B1611">
        <v>21.577040195772085</v>
      </c>
      <c r="C1611">
        <v>4.0769182027130215</v>
      </c>
      <c r="D1611">
        <v>22.50000000000005</v>
      </c>
      <c r="E1611">
        <v>93750000</v>
      </c>
    </row>
    <row r="1612" spans="1:5" x14ac:dyDescent="0.25">
      <c r="A1612" s="1" t="s">
        <v>2681</v>
      </c>
      <c r="B1612">
        <v>29.265970086324611</v>
      </c>
      <c r="C1612">
        <v>10.097826769838273</v>
      </c>
      <c r="D1612">
        <v>30.300000000000161</v>
      </c>
      <c r="E1612">
        <v>171875000</v>
      </c>
    </row>
    <row r="1613" spans="1:5" x14ac:dyDescent="0.25">
      <c r="A1613" s="1" t="s">
        <v>2682</v>
      </c>
      <c r="B1613">
        <v>21.425687356567355</v>
      </c>
      <c r="C1613">
        <v>3.1035627036591569</v>
      </c>
      <c r="D1613">
        <v>22.400000000000048</v>
      </c>
      <c r="E1613">
        <v>109375000</v>
      </c>
    </row>
    <row r="1614" spans="1:5" x14ac:dyDescent="0.25">
      <c r="A1614" s="1" t="s">
        <v>2683</v>
      </c>
      <c r="B1614">
        <v>20.992112158436246</v>
      </c>
      <c r="C1614">
        <v>2.7258359030851067</v>
      </c>
      <c r="D1614">
        <v>21.900000000000041</v>
      </c>
      <c r="E1614">
        <v>93750000</v>
      </c>
    </row>
    <row r="1615" spans="1:5" x14ac:dyDescent="0.25">
      <c r="A1615" s="1" t="s">
        <v>2684</v>
      </c>
      <c r="B1615">
        <v>20.734275319385883</v>
      </c>
      <c r="C1615">
        <v>2.5622874248717098</v>
      </c>
      <c r="D1615">
        <v>21.700000000000038</v>
      </c>
      <c r="E1615">
        <v>140625000</v>
      </c>
    </row>
    <row r="1616" spans="1:5" x14ac:dyDescent="0.25">
      <c r="A1616" s="1" t="s">
        <v>2685</v>
      </c>
      <c r="B1616">
        <v>27.82828165597228</v>
      </c>
      <c r="C1616">
        <v>7.4384982627271228</v>
      </c>
      <c r="D1616">
        <v>28.800000000000139</v>
      </c>
      <c r="E1616">
        <v>140625000</v>
      </c>
    </row>
    <row r="1617" spans="1:5" x14ac:dyDescent="0.25">
      <c r="A1617" s="1" t="s">
        <v>2686</v>
      </c>
      <c r="B1617">
        <v>20.426982865374494</v>
      </c>
      <c r="C1617">
        <v>1.8827596106145839</v>
      </c>
      <c r="D1617">
        <v>21.400000000000034</v>
      </c>
      <c r="E1617">
        <v>109375000</v>
      </c>
    </row>
    <row r="1618" spans="1:5" x14ac:dyDescent="0.25">
      <c r="A1618" s="1" t="s">
        <v>2687</v>
      </c>
      <c r="B1618">
        <v>20.199678854613079</v>
      </c>
      <c r="C1618">
        <v>1.3371489230715041</v>
      </c>
      <c r="D1618">
        <v>21.10000000000003</v>
      </c>
      <c r="E1618">
        <v>62500000</v>
      </c>
    </row>
    <row r="1619" spans="1:5" x14ac:dyDescent="0.25">
      <c r="A1619" s="1" t="s">
        <v>2688</v>
      </c>
      <c r="B1619">
        <v>20.961673919457503</v>
      </c>
      <c r="C1619">
        <v>2.797168146853994</v>
      </c>
      <c r="D1619">
        <v>21.900000000000041</v>
      </c>
      <c r="E1619">
        <v>109375000</v>
      </c>
    </row>
    <row r="1620" spans="1:5" x14ac:dyDescent="0.25">
      <c r="A1620" s="1" t="s">
        <v>2689</v>
      </c>
      <c r="B1620">
        <v>29.265970086324611</v>
      </c>
      <c r="C1620">
        <v>10.097826769838276</v>
      </c>
      <c r="D1620">
        <v>30.300000000000161</v>
      </c>
      <c r="E1620">
        <v>156250000</v>
      </c>
    </row>
    <row r="1621" spans="1:5" x14ac:dyDescent="0.25">
      <c r="A1621" s="1" t="s">
        <v>2690</v>
      </c>
      <c r="B1621">
        <v>27.828281655972276</v>
      </c>
      <c r="C1621">
        <v>7.438498262727121</v>
      </c>
      <c r="D1621">
        <v>28.800000000000139</v>
      </c>
      <c r="E1621">
        <v>156250000</v>
      </c>
    </row>
    <row r="1622" spans="1:5" x14ac:dyDescent="0.25">
      <c r="A1622" s="1" t="s">
        <v>2691</v>
      </c>
      <c r="B1622">
        <v>20.426982865374494</v>
      </c>
      <c r="C1622">
        <v>1.8827596106145843</v>
      </c>
      <c r="D1622">
        <v>21.400000000000034</v>
      </c>
      <c r="E1622">
        <v>125000000</v>
      </c>
    </row>
    <row r="1623" spans="1:5" x14ac:dyDescent="0.25">
      <c r="A1623" s="1" t="s">
        <v>2692</v>
      </c>
      <c r="B1623">
        <v>20.199678854613079</v>
      </c>
      <c r="C1623">
        <v>1.337148923071505</v>
      </c>
      <c r="D1623">
        <v>21.10000000000003</v>
      </c>
      <c r="E1623">
        <v>125000000</v>
      </c>
    </row>
    <row r="1624" spans="1:5" x14ac:dyDescent="0.25">
      <c r="A1624" s="1" t="s">
        <v>2693</v>
      </c>
      <c r="B1624">
        <v>21.425687356567355</v>
      </c>
      <c r="C1624">
        <v>3.1035627036591578</v>
      </c>
      <c r="D1624">
        <v>22.400000000000048</v>
      </c>
      <c r="E1624">
        <v>93750000</v>
      </c>
    </row>
    <row r="1625" spans="1:5" x14ac:dyDescent="0.25">
      <c r="A1625" s="1" t="s">
        <v>2694</v>
      </c>
      <c r="B1625">
        <v>20.992112158436246</v>
      </c>
      <c r="C1625">
        <v>2.7258359030851067</v>
      </c>
      <c r="D1625">
        <v>21.900000000000041</v>
      </c>
      <c r="E1625">
        <v>109375000</v>
      </c>
    </row>
    <row r="1626" spans="1:5" x14ac:dyDescent="0.25">
      <c r="A1626" s="1" t="s">
        <v>2695</v>
      </c>
      <c r="B1626">
        <v>20.734275319385883</v>
      </c>
      <c r="C1626">
        <v>2.5622874248717098</v>
      </c>
      <c r="D1626">
        <v>21.700000000000038</v>
      </c>
      <c r="E1626">
        <v>109375000</v>
      </c>
    </row>
    <row r="1627" spans="1:5" x14ac:dyDescent="0.25">
      <c r="A1627" s="1" t="s">
        <v>2696</v>
      </c>
      <c r="B1627">
        <v>20.9616739194575</v>
      </c>
      <c r="C1627">
        <v>2.7971681468539922</v>
      </c>
      <c r="D1627">
        <v>21.900000000000041</v>
      </c>
      <c r="E1627">
        <v>109375000</v>
      </c>
    </row>
    <row r="1628" spans="1:5" x14ac:dyDescent="0.25">
      <c r="A1628" s="1" t="s">
        <v>2698</v>
      </c>
      <c r="B1628">
        <v>21.161631360898479</v>
      </c>
      <c r="C1628">
        <v>2.9991311770136972</v>
      </c>
      <c r="D1628">
        <v>22.100000000000044</v>
      </c>
      <c r="E1628">
        <v>140625000</v>
      </c>
    </row>
    <row r="1629" spans="1:5" x14ac:dyDescent="0.25">
      <c r="A1629" s="1" t="s">
        <v>2699</v>
      </c>
      <c r="B1629">
        <v>20.752394271186127</v>
      </c>
      <c r="C1629">
        <v>2.2680813344777548</v>
      </c>
      <c r="D1629">
        <v>21.700000000000038</v>
      </c>
      <c r="E1629">
        <v>109375000</v>
      </c>
    </row>
    <row r="1630" spans="1:5" x14ac:dyDescent="0.25">
      <c r="A1630" s="1" t="s">
        <v>2700</v>
      </c>
      <c r="B1630">
        <v>20.46443902195119</v>
      </c>
      <c r="C1630">
        <v>1.9556685295864953</v>
      </c>
      <c r="D1630">
        <v>21.400000000000034</v>
      </c>
      <c r="E1630">
        <v>109375000</v>
      </c>
    </row>
    <row r="1631" spans="1:5" x14ac:dyDescent="0.25">
      <c r="A1631" s="1" t="s">
        <v>2701</v>
      </c>
      <c r="B1631">
        <v>21.161631360898479</v>
      </c>
      <c r="C1631">
        <v>2.9991311770136968</v>
      </c>
      <c r="D1631">
        <v>22.100000000000044</v>
      </c>
      <c r="E1631">
        <v>140625000</v>
      </c>
    </row>
    <row r="1632" spans="1:5" x14ac:dyDescent="0.25">
      <c r="A1632" s="1" t="s">
        <v>2702</v>
      </c>
      <c r="B1632">
        <v>20.752394271186127</v>
      </c>
      <c r="C1632">
        <v>2.2680813344777544</v>
      </c>
      <c r="D1632">
        <v>21.700000000000038</v>
      </c>
      <c r="E1632">
        <v>140625000</v>
      </c>
    </row>
    <row r="1633" spans="1:5" x14ac:dyDescent="0.25">
      <c r="A1633" s="1" t="s">
        <v>2703</v>
      </c>
      <c r="B1633">
        <v>20.46443902195119</v>
      </c>
      <c r="C1633">
        <v>1.9556685295864962</v>
      </c>
      <c r="D1633">
        <v>21.400000000000034</v>
      </c>
      <c r="E1633">
        <v>109375000</v>
      </c>
    </row>
    <row r="1634" spans="1:5" x14ac:dyDescent="0.25">
      <c r="A1634" s="1" t="s">
        <v>2704</v>
      </c>
      <c r="B1634">
        <v>21.372963347512666</v>
      </c>
      <c r="C1634">
        <v>2.7503013494955595</v>
      </c>
      <c r="D1634">
        <v>22.300000000000047</v>
      </c>
      <c r="E1634">
        <v>109375000</v>
      </c>
    </row>
    <row r="1635" spans="1:5" x14ac:dyDescent="0.25">
      <c r="A1635" s="1" t="s">
        <v>2705</v>
      </c>
      <c r="B1635">
        <v>29.330038837704674</v>
      </c>
      <c r="C1635">
        <v>10.084001419195753</v>
      </c>
      <c r="D1635">
        <v>30.400000000000162</v>
      </c>
      <c r="E1635">
        <v>203125000</v>
      </c>
    </row>
    <row r="1636" spans="1:5" x14ac:dyDescent="0.25">
      <c r="A1636" s="1" t="s">
        <v>2706</v>
      </c>
      <c r="B1636">
        <v>21.557503378070397</v>
      </c>
      <c r="C1636">
        <v>3.2610313276013572</v>
      </c>
      <c r="D1636">
        <v>22.50000000000005</v>
      </c>
      <c r="E1636">
        <v>140625000</v>
      </c>
    </row>
    <row r="1637" spans="1:5" x14ac:dyDescent="0.25">
      <c r="A1637" s="1" t="s">
        <v>2707</v>
      </c>
      <c r="B1637">
        <v>21.102487596448778</v>
      </c>
      <c r="C1637">
        <v>2.8762505674935595</v>
      </c>
      <c r="D1637">
        <v>22.000000000000043</v>
      </c>
      <c r="E1637">
        <v>125000000</v>
      </c>
    </row>
    <row r="1638" spans="1:5" x14ac:dyDescent="0.25">
      <c r="A1638" s="1" t="s">
        <v>2708</v>
      </c>
      <c r="B1638">
        <v>20.823380673544708</v>
      </c>
      <c r="C1638">
        <v>2.7064296110034203</v>
      </c>
      <c r="D1638">
        <v>21.80000000000004</v>
      </c>
      <c r="E1638">
        <v>125000000</v>
      </c>
    </row>
    <row r="1639" spans="1:5" x14ac:dyDescent="0.25">
      <c r="A1639" s="1" t="s">
        <v>2709</v>
      </c>
      <c r="B1639">
        <v>27.867519412652989</v>
      </c>
      <c r="C1639">
        <v>7.5436799468833886</v>
      </c>
      <c r="D1639">
        <v>28.800000000000139</v>
      </c>
      <c r="E1639">
        <v>140625000</v>
      </c>
    </row>
    <row r="1640" spans="1:5" x14ac:dyDescent="0.25">
      <c r="A1640" s="1" t="s">
        <v>2710</v>
      </c>
      <c r="B1640">
        <v>20.459440905770247</v>
      </c>
      <c r="C1640">
        <v>1.9524328381778284</v>
      </c>
      <c r="D1640">
        <v>21.400000000000034</v>
      </c>
      <c r="E1640">
        <v>78125000</v>
      </c>
    </row>
    <row r="1641" spans="1:5" x14ac:dyDescent="0.25">
      <c r="A1641" s="1" t="s">
        <v>2711</v>
      </c>
      <c r="B1641">
        <v>20.232618079159618</v>
      </c>
      <c r="C1641">
        <v>1.3973081556102782</v>
      </c>
      <c r="D1641">
        <v>21.200000000000031</v>
      </c>
      <c r="E1641">
        <v>125000000</v>
      </c>
    </row>
    <row r="1642" spans="1:5" x14ac:dyDescent="0.25">
      <c r="A1642" s="1" t="s">
        <v>2712</v>
      </c>
      <c r="B1642">
        <v>20.806115243437709</v>
      </c>
      <c r="C1642">
        <v>2.0227008947113281</v>
      </c>
      <c r="D1642">
        <v>21.700000000000038</v>
      </c>
      <c r="E1642">
        <v>93750000</v>
      </c>
    </row>
    <row r="1643" spans="1:5" x14ac:dyDescent="0.25">
      <c r="A1643" s="1" t="s">
        <v>2713</v>
      </c>
      <c r="B1643">
        <v>29.330038837704681</v>
      </c>
      <c r="C1643">
        <v>10.084001419195767</v>
      </c>
      <c r="D1643">
        <v>30.400000000000162</v>
      </c>
      <c r="E1643">
        <v>140625000</v>
      </c>
    </row>
    <row r="1644" spans="1:5" x14ac:dyDescent="0.25">
      <c r="A1644" s="1" t="s">
        <v>2714</v>
      </c>
      <c r="B1644">
        <v>27.867519412652992</v>
      </c>
      <c r="C1644">
        <v>7.5436799468833904</v>
      </c>
      <c r="D1644">
        <v>28.800000000000139</v>
      </c>
      <c r="E1644">
        <v>187500000</v>
      </c>
    </row>
    <row r="1645" spans="1:5" x14ac:dyDescent="0.25">
      <c r="A1645" s="1" t="s">
        <v>2715</v>
      </c>
      <c r="B1645">
        <v>20.459440905770247</v>
      </c>
      <c r="C1645">
        <v>1.9524328381778293</v>
      </c>
      <c r="D1645">
        <v>21.400000000000034</v>
      </c>
      <c r="E1645">
        <v>125000000</v>
      </c>
    </row>
    <row r="1646" spans="1:5" x14ac:dyDescent="0.25">
      <c r="A1646" s="1" t="s">
        <v>2716</v>
      </c>
      <c r="B1646">
        <v>20.232618079159618</v>
      </c>
      <c r="C1646">
        <v>1.3973081556102778</v>
      </c>
      <c r="D1646">
        <v>21.200000000000031</v>
      </c>
      <c r="E1646">
        <v>109375000</v>
      </c>
    </row>
    <row r="1647" spans="1:5" x14ac:dyDescent="0.25">
      <c r="A1647" s="1" t="s">
        <v>2717</v>
      </c>
      <c r="B1647">
        <v>21.557503378070397</v>
      </c>
      <c r="C1647">
        <v>3.2610313276013581</v>
      </c>
      <c r="D1647">
        <v>22.50000000000005</v>
      </c>
      <c r="E1647">
        <v>109375000</v>
      </c>
    </row>
    <row r="1648" spans="1:5" x14ac:dyDescent="0.25">
      <c r="A1648" s="1" t="s">
        <v>2718</v>
      </c>
      <c r="B1648">
        <v>21.102487596448778</v>
      </c>
      <c r="C1648">
        <v>2.8762505674935586</v>
      </c>
      <c r="D1648">
        <v>22.000000000000043</v>
      </c>
      <c r="E1648">
        <v>140625000</v>
      </c>
    </row>
    <row r="1649" spans="1:5" x14ac:dyDescent="0.25">
      <c r="A1649" s="1" t="s">
        <v>2719</v>
      </c>
      <c r="B1649">
        <v>20.823380673544708</v>
      </c>
      <c r="C1649">
        <v>2.7064296110034207</v>
      </c>
      <c r="D1649">
        <v>21.80000000000004</v>
      </c>
      <c r="E1649">
        <v>125000000</v>
      </c>
    </row>
    <row r="1650" spans="1:5" x14ac:dyDescent="0.25">
      <c r="A1650" s="1" t="s">
        <v>2720</v>
      </c>
      <c r="B1650">
        <v>20.806115243437709</v>
      </c>
      <c r="C1650">
        <v>2.0227008947113285</v>
      </c>
      <c r="D1650">
        <v>21.700000000000038</v>
      </c>
      <c r="E1650">
        <v>140625000</v>
      </c>
    </row>
    <row r="1651" spans="1:5" x14ac:dyDescent="0.25">
      <c r="A1651" s="1" t="s">
        <v>2723</v>
      </c>
      <c r="B1651">
        <v>21.151172277415835</v>
      </c>
      <c r="C1651">
        <v>2.9638572509142516</v>
      </c>
      <c r="D1651">
        <v>22.100000000000044</v>
      </c>
      <c r="E1651">
        <v>156250000</v>
      </c>
    </row>
    <row r="1652" spans="1:5" x14ac:dyDescent="0.25">
      <c r="A1652" s="1" t="s">
        <v>2724</v>
      </c>
      <c r="B1652">
        <v>20.775418640084943</v>
      </c>
      <c r="C1652">
        <v>2.5693134707048393</v>
      </c>
      <c r="D1652">
        <v>21.700000000000038</v>
      </c>
      <c r="E1652">
        <v>156250000</v>
      </c>
    </row>
    <row r="1653" spans="1:5" x14ac:dyDescent="0.25">
      <c r="A1653" s="1" t="s">
        <v>2726</v>
      </c>
      <c r="B1653">
        <v>21.151172277415835</v>
      </c>
      <c r="C1653">
        <v>2.9638572509142511</v>
      </c>
      <c r="D1653">
        <v>22.100000000000044</v>
      </c>
      <c r="E1653">
        <v>140625000</v>
      </c>
    </row>
    <row r="1654" spans="1:5" x14ac:dyDescent="0.25">
      <c r="A1654" s="1" t="s">
        <v>2727</v>
      </c>
      <c r="B1654">
        <v>20.775418640084943</v>
      </c>
      <c r="C1654">
        <v>2.5693134707048397</v>
      </c>
      <c r="D1654">
        <v>21.700000000000038</v>
      </c>
      <c r="E1654">
        <v>140625000</v>
      </c>
    </row>
    <row r="1655" spans="1:5" x14ac:dyDescent="0.25">
      <c r="A1655" s="1" t="s">
        <v>2728</v>
      </c>
      <c r="B1655">
        <v>21.708774471739805</v>
      </c>
      <c r="C1655">
        <v>3.1159398931670585</v>
      </c>
      <c r="D1655">
        <v>22.600000000000051</v>
      </c>
      <c r="E1655">
        <v>109375000</v>
      </c>
    </row>
    <row r="1656" spans="1:5" x14ac:dyDescent="0.25">
      <c r="A1656" s="1" t="s">
        <v>2731</v>
      </c>
      <c r="B1656">
        <v>21.725681828472034</v>
      </c>
      <c r="C1656">
        <v>3.875929425724415</v>
      </c>
      <c r="D1656">
        <v>22.50000000000005</v>
      </c>
      <c r="E1656">
        <v>109375000</v>
      </c>
    </row>
    <row r="1657" spans="1:5" x14ac:dyDescent="0.25">
      <c r="A1657" s="1" t="s">
        <v>2732</v>
      </c>
      <c r="B1657">
        <v>21.299485227178884</v>
      </c>
      <c r="C1657">
        <v>3.5133230497283736</v>
      </c>
      <c r="D1657">
        <v>22.200000000000045</v>
      </c>
      <c r="E1657">
        <v>93750000</v>
      </c>
    </row>
    <row r="1658" spans="1:5" x14ac:dyDescent="0.25">
      <c r="A1658" s="1" t="s">
        <v>2733</v>
      </c>
      <c r="B1658">
        <v>28.183505755123214</v>
      </c>
      <c r="C1658">
        <v>8.2649908918489459</v>
      </c>
      <c r="D1658">
        <v>28.900000000000141</v>
      </c>
      <c r="E1658">
        <v>171875000</v>
      </c>
    </row>
    <row r="1659" spans="1:5" x14ac:dyDescent="0.25">
      <c r="A1659" s="1" t="s">
        <v>2734</v>
      </c>
      <c r="B1659">
        <v>20.688282886757225</v>
      </c>
      <c r="C1659">
        <v>2.4375591702844686</v>
      </c>
      <c r="D1659">
        <v>21.600000000000037</v>
      </c>
      <c r="E1659">
        <v>93750000</v>
      </c>
    </row>
    <row r="1660" spans="1:5" x14ac:dyDescent="0.25">
      <c r="A1660" s="1" t="s">
        <v>2735</v>
      </c>
      <c r="B1660">
        <v>20.397782144230359</v>
      </c>
      <c r="C1660">
        <v>1.8417839039484871</v>
      </c>
      <c r="D1660">
        <v>21.300000000000033</v>
      </c>
      <c r="E1660">
        <v>125000000</v>
      </c>
    </row>
    <row r="1661" spans="1:5" x14ac:dyDescent="0.25">
      <c r="A1661" s="1" t="s">
        <v>2736</v>
      </c>
      <c r="B1661">
        <v>21.038803497118838</v>
      </c>
      <c r="C1661">
        <v>2.3228140577954979</v>
      </c>
      <c r="D1661">
        <v>22.000000000000043</v>
      </c>
      <c r="E1661">
        <v>140625000</v>
      </c>
    </row>
    <row r="1662" spans="1:5" x14ac:dyDescent="0.25">
      <c r="A1662" s="1" t="s">
        <v>2738</v>
      </c>
      <c r="B1662">
        <v>28.18350575512321</v>
      </c>
      <c r="C1662">
        <v>8.264990891848548</v>
      </c>
      <c r="D1662">
        <v>28.900000000000141</v>
      </c>
      <c r="E1662">
        <v>187500000</v>
      </c>
    </row>
    <row r="1663" spans="1:5" x14ac:dyDescent="0.25">
      <c r="A1663" s="1" t="s">
        <v>2739</v>
      </c>
      <c r="B1663">
        <v>20.688282886757225</v>
      </c>
      <c r="C1663">
        <v>2.4375591702844686</v>
      </c>
      <c r="D1663">
        <v>21.600000000000037</v>
      </c>
      <c r="E1663">
        <v>93750000</v>
      </c>
    </row>
    <row r="1664" spans="1:5" x14ac:dyDescent="0.25">
      <c r="A1664" s="1" t="s">
        <v>2740</v>
      </c>
      <c r="B1664">
        <v>20.397782144230359</v>
      </c>
      <c r="C1664">
        <v>1.8417839039484871</v>
      </c>
      <c r="D1664">
        <v>21.300000000000033</v>
      </c>
      <c r="E1664">
        <v>78125000</v>
      </c>
    </row>
    <row r="1665" spans="1:5" x14ac:dyDescent="0.25">
      <c r="A1665" s="1" t="s">
        <v>2742</v>
      </c>
      <c r="B1665">
        <v>21.725681828472034</v>
      </c>
      <c r="C1665">
        <v>3.875929425724415</v>
      </c>
      <c r="D1665">
        <v>22.50000000000005</v>
      </c>
      <c r="E1665">
        <v>109375000</v>
      </c>
    </row>
    <row r="1666" spans="1:5" x14ac:dyDescent="0.25">
      <c r="A1666" s="1" t="s">
        <v>2743</v>
      </c>
      <c r="B1666">
        <v>21.299485227178884</v>
      </c>
      <c r="C1666">
        <v>3.5133230497283749</v>
      </c>
      <c r="D1666">
        <v>22.200000000000045</v>
      </c>
      <c r="E1666">
        <v>93750000</v>
      </c>
    </row>
    <row r="1667" spans="1:5" x14ac:dyDescent="0.25">
      <c r="A1667" s="1" t="s">
        <v>2744</v>
      </c>
      <c r="B1667">
        <v>21.038803497118838</v>
      </c>
      <c r="C1667">
        <v>2.3228140577954979</v>
      </c>
      <c r="D1667">
        <v>22.000000000000043</v>
      </c>
      <c r="E1667">
        <v>109375000</v>
      </c>
    </row>
    <row r="1668" spans="1:5" x14ac:dyDescent="0.25">
      <c r="A1668" s="1" t="s">
        <v>2745</v>
      </c>
      <c r="B1668">
        <v>19.900000000000013</v>
      </c>
      <c r="C1668">
        <v>0</v>
      </c>
      <c r="D1668">
        <v>19.800000000000011</v>
      </c>
      <c r="E1668">
        <v>78125000</v>
      </c>
    </row>
    <row r="1669" spans="1:5" x14ac:dyDescent="0.25">
      <c r="A1669" s="1" t="s">
        <v>2770</v>
      </c>
      <c r="B1669">
        <v>20.868623072676794</v>
      </c>
      <c r="C1669">
        <v>2.5925683963653063</v>
      </c>
      <c r="D1669">
        <v>21.80000000000004</v>
      </c>
      <c r="E1669">
        <v>93750000</v>
      </c>
    </row>
    <row r="1670" spans="1:5" x14ac:dyDescent="0.25">
      <c r="A1670" s="1" t="s">
        <v>2771</v>
      </c>
      <c r="B1670">
        <v>20.748393245786882</v>
      </c>
      <c r="C1670">
        <v>2.6689543548443924</v>
      </c>
      <c r="D1670">
        <v>21.700000000000038</v>
      </c>
      <c r="E1670">
        <v>93750000</v>
      </c>
    </row>
    <row r="1671" spans="1:5" x14ac:dyDescent="0.25">
      <c r="A1671" s="1" t="s">
        <v>2772</v>
      </c>
      <c r="B1671">
        <v>20.680037759011984</v>
      </c>
      <c r="C1671">
        <v>3.0426516826285179</v>
      </c>
      <c r="D1671">
        <v>21.600000000000037</v>
      </c>
      <c r="E1671">
        <v>93750000</v>
      </c>
    </row>
    <row r="1672" spans="1:5" x14ac:dyDescent="0.25">
      <c r="A1672" s="1" t="s">
        <v>2773</v>
      </c>
      <c r="B1672">
        <v>20.868623072676794</v>
      </c>
      <c r="C1672">
        <v>2.5925683963653054</v>
      </c>
      <c r="D1672">
        <v>21.80000000000004</v>
      </c>
      <c r="E1672">
        <v>62500000</v>
      </c>
    </row>
    <row r="1673" spans="1:5" x14ac:dyDescent="0.25">
      <c r="A1673" s="1" t="s">
        <v>2774</v>
      </c>
      <c r="B1673">
        <v>20.748393245786882</v>
      </c>
      <c r="C1673">
        <v>2.6689543548443915</v>
      </c>
      <c r="D1673">
        <v>21.700000000000038</v>
      </c>
      <c r="E1673">
        <v>125000000</v>
      </c>
    </row>
    <row r="1674" spans="1:5" x14ac:dyDescent="0.25">
      <c r="A1674" s="1" t="s">
        <v>2775</v>
      </c>
      <c r="B1674">
        <v>20.680037759011984</v>
      </c>
      <c r="C1674">
        <v>3.0426516826285166</v>
      </c>
      <c r="D1674">
        <v>21.600000000000037</v>
      </c>
      <c r="E1674">
        <v>125000000</v>
      </c>
    </row>
    <row r="1675" spans="1:5" x14ac:dyDescent="0.25">
      <c r="A1675" s="1" t="s">
        <v>2776</v>
      </c>
      <c r="B1675">
        <v>19.901264760078792</v>
      </c>
      <c r="C1675">
        <v>7.1797576658871876E-4</v>
      </c>
      <c r="D1675">
        <v>20.800000000000026</v>
      </c>
      <c r="E1675">
        <v>62500000</v>
      </c>
    </row>
    <row r="1676" spans="1:5" x14ac:dyDescent="0.25">
      <c r="A1676" s="1" t="s">
        <v>2777</v>
      </c>
      <c r="B1676">
        <v>21.660783496769916</v>
      </c>
      <c r="C1676">
        <v>3.6805205039814006</v>
      </c>
      <c r="D1676">
        <v>22.600000000000051</v>
      </c>
      <c r="E1676">
        <v>125000000</v>
      </c>
    </row>
    <row r="1677" spans="1:5" x14ac:dyDescent="0.25">
      <c r="A1677" s="1" t="s">
        <v>2778</v>
      </c>
      <c r="B1677">
        <v>21.141428918026055</v>
      </c>
      <c r="C1677">
        <v>3.0776299290672298</v>
      </c>
      <c r="D1677">
        <v>22.100000000000044</v>
      </c>
      <c r="E1677">
        <v>109375000</v>
      </c>
    </row>
    <row r="1678" spans="1:5" x14ac:dyDescent="0.25">
      <c r="A1678" s="1" t="s">
        <v>2779</v>
      </c>
      <c r="B1678">
        <v>21.042893070989308</v>
      </c>
      <c r="C1678">
        <v>3.4732459234854374</v>
      </c>
      <c r="D1678">
        <v>22.000000000000043</v>
      </c>
      <c r="E1678">
        <v>93750000</v>
      </c>
    </row>
    <row r="1679" spans="1:5" x14ac:dyDescent="0.25">
      <c r="A1679" s="1" t="s">
        <v>2780</v>
      </c>
      <c r="B1679">
        <v>21.005036642648971</v>
      </c>
      <c r="C1679">
        <v>3.855143290946581</v>
      </c>
      <c r="D1679">
        <v>21.900000000000041</v>
      </c>
      <c r="E1679">
        <v>93750000</v>
      </c>
    </row>
    <row r="1680" spans="1:5" x14ac:dyDescent="0.25">
      <c r="A1680" s="1" t="s">
        <v>2781</v>
      </c>
      <c r="B1680">
        <v>20.636282299745488</v>
      </c>
      <c r="C1680">
        <v>2.1797508902332088</v>
      </c>
      <c r="D1680">
        <v>21.600000000000037</v>
      </c>
      <c r="E1680">
        <v>93750000</v>
      </c>
    </row>
    <row r="1681" spans="1:5" x14ac:dyDescent="0.25">
      <c r="A1681" s="1" t="s">
        <v>2782</v>
      </c>
      <c r="B1681">
        <v>20.504406363073539</v>
      </c>
      <c r="C1681">
        <v>2.0887211518042719</v>
      </c>
      <c r="D1681">
        <v>21.400000000000034</v>
      </c>
      <c r="E1681">
        <v>140625000</v>
      </c>
    </row>
    <row r="1682" spans="1:5" x14ac:dyDescent="0.25">
      <c r="A1682" s="1" t="s">
        <v>2783</v>
      </c>
      <c r="B1682">
        <v>20.436877752008193</v>
      </c>
      <c r="C1682">
        <v>2.2966918639407568</v>
      </c>
      <c r="D1682">
        <v>21.400000000000034</v>
      </c>
      <c r="E1682">
        <v>62500000</v>
      </c>
    </row>
    <row r="1683" spans="1:5" x14ac:dyDescent="0.25">
      <c r="A1683" s="1" t="s">
        <v>2784</v>
      </c>
      <c r="B1683">
        <v>19.973651984182524</v>
      </c>
      <c r="C1683">
        <v>1.4517583549837516</v>
      </c>
      <c r="D1683">
        <v>20.900000000000027</v>
      </c>
      <c r="E1683">
        <v>109375000</v>
      </c>
    </row>
    <row r="1684" spans="1:5" x14ac:dyDescent="0.25">
      <c r="A1684" s="1" t="s">
        <v>2785</v>
      </c>
      <c r="B1684">
        <v>21.660783496769916</v>
      </c>
      <c r="C1684">
        <v>3.6805205039813993</v>
      </c>
      <c r="D1684">
        <v>22.600000000000051</v>
      </c>
      <c r="E1684">
        <v>125000000</v>
      </c>
    </row>
    <row r="1685" spans="1:5" x14ac:dyDescent="0.25">
      <c r="A1685" s="1" t="s">
        <v>2786</v>
      </c>
      <c r="B1685">
        <v>20.636282299745492</v>
      </c>
      <c r="C1685">
        <v>2.179750890233211</v>
      </c>
      <c r="D1685">
        <v>21.600000000000037</v>
      </c>
      <c r="E1685">
        <v>140625000</v>
      </c>
    </row>
    <row r="1686" spans="1:5" x14ac:dyDescent="0.25">
      <c r="A1686" s="1" t="s">
        <v>2787</v>
      </c>
      <c r="B1686">
        <v>20.504406363073539</v>
      </c>
      <c r="C1686">
        <v>2.0887211518042714</v>
      </c>
      <c r="D1686">
        <v>21.400000000000034</v>
      </c>
      <c r="E1686">
        <v>62500000</v>
      </c>
    </row>
    <row r="1687" spans="1:5" x14ac:dyDescent="0.25">
      <c r="A1687" s="1" t="s">
        <v>2788</v>
      </c>
      <c r="B1687">
        <v>20.436877752008193</v>
      </c>
      <c r="C1687">
        <v>2.2966918639407559</v>
      </c>
      <c r="D1687">
        <v>21.400000000000034</v>
      </c>
      <c r="E1687">
        <v>46875000</v>
      </c>
    </row>
    <row r="1688" spans="1:5" x14ac:dyDescent="0.25">
      <c r="A1688" s="1" t="s">
        <v>2789</v>
      </c>
      <c r="B1688">
        <v>21.141428918026055</v>
      </c>
      <c r="C1688">
        <v>3.0776299290672298</v>
      </c>
      <c r="D1688">
        <v>22.100000000000044</v>
      </c>
      <c r="E1688">
        <v>78125000</v>
      </c>
    </row>
    <row r="1689" spans="1:5" x14ac:dyDescent="0.25">
      <c r="A1689" s="1" t="s">
        <v>2790</v>
      </c>
      <c r="B1689">
        <v>21.042893070989308</v>
      </c>
      <c r="C1689">
        <v>3.4732459234854378</v>
      </c>
      <c r="D1689">
        <v>22.000000000000043</v>
      </c>
      <c r="E1689">
        <v>62500000</v>
      </c>
    </row>
    <row r="1690" spans="1:5" x14ac:dyDescent="0.25">
      <c r="A1690" s="1" t="s">
        <v>2791</v>
      </c>
      <c r="B1690">
        <v>21.005036642648971</v>
      </c>
      <c r="C1690">
        <v>3.8551432909465806</v>
      </c>
      <c r="D1690">
        <v>21.900000000000041</v>
      </c>
      <c r="E1690">
        <v>109375000</v>
      </c>
    </row>
    <row r="1691" spans="1:5" x14ac:dyDescent="0.25">
      <c r="A1691" s="1" t="s">
        <v>2792</v>
      </c>
      <c r="B1691">
        <v>19.973651984182524</v>
      </c>
      <c r="C1691">
        <v>1.4517583549837512</v>
      </c>
      <c r="D1691">
        <v>20.900000000000027</v>
      </c>
      <c r="E1691">
        <v>109375000</v>
      </c>
    </row>
    <row r="1692" spans="1:5" x14ac:dyDescent="0.25">
      <c r="A1692" s="1" t="s">
        <v>2794</v>
      </c>
      <c r="B1692">
        <v>20.683550232795582</v>
      </c>
      <c r="C1692">
        <v>2.0455399144522786</v>
      </c>
      <c r="D1692">
        <v>21.600000000000037</v>
      </c>
      <c r="E1692">
        <v>140625000</v>
      </c>
    </row>
    <row r="1693" spans="1:5" x14ac:dyDescent="0.25">
      <c r="A1693" s="1" t="s">
        <v>2795</v>
      </c>
      <c r="B1693">
        <v>20.534163165821376</v>
      </c>
      <c r="C1693">
        <v>1.7093170661258643</v>
      </c>
      <c r="D1693">
        <v>21.500000000000036</v>
      </c>
      <c r="E1693">
        <v>109375000</v>
      </c>
    </row>
    <row r="1694" spans="1:5" x14ac:dyDescent="0.25">
      <c r="A1694" s="1" t="s">
        <v>2796</v>
      </c>
      <c r="B1694">
        <v>20.432643319661167</v>
      </c>
      <c r="C1694">
        <v>1.6354061429401145</v>
      </c>
      <c r="D1694">
        <v>21.400000000000034</v>
      </c>
      <c r="E1694">
        <v>109375000</v>
      </c>
    </row>
    <row r="1695" spans="1:5" x14ac:dyDescent="0.25">
      <c r="A1695" s="1" t="s">
        <v>2797</v>
      </c>
      <c r="B1695">
        <v>20.683550232795582</v>
      </c>
      <c r="C1695">
        <v>2.0455399144522777</v>
      </c>
      <c r="D1695">
        <v>21.600000000000037</v>
      </c>
      <c r="E1695">
        <v>125000000</v>
      </c>
    </row>
    <row r="1696" spans="1:5" x14ac:dyDescent="0.25">
      <c r="A1696" s="1" t="s">
        <v>2798</v>
      </c>
      <c r="B1696">
        <v>20.534163165821376</v>
      </c>
      <c r="C1696">
        <v>1.7093170661258648</v>
      </c>
      <c r="D1696">
        <v>21.500000000000036</v>
      </c>
      <c r="E1696">
        <v>109375000</v>
      </c>
    </row>
    <row r="1697" spans="1:5" x14ac:dyDescent="0.25">
      <c r="A1697" s="1" t="s">
        <v>2799</v>
      </c>
      <c r="B1697">
        <v>20.432643319661167</v>
      </c>
      <c r="C1697">
        <v>1.6354061429401141</v>
      </c>
      <c r="D1697">
        <v>21.400000000000034</v>
      </c>
      <c r="E1697">
        <v>109375000</v>
      </c>
    </row>
    <row r="1698" spans="1:5" x14ac:dyDescent="0.25">
      <c r="A1698" s="1" t="s">
        <v>2800</v>
      </c>
      <c r="B1698">
        <v>21.224354848154043</v>
      </c>
      <c r="C1698">
        <v>3.4699807540037026</v>
      </c>
      <c r="D1698">
        <v>22.200000000000045</v>
      </c>
      <c r="E1698">
        <v>140625000</v>
      </c>
    </row>
    <row r="1699" spans="1:5" x14ac:dyDescent="0.25">
      <c r="A1699" s="1" t="s">
        <v>2801</v>
      </c>
      <c r="B1699">
        <v>21.670677773499129</v>
      </c>
      <c r="C1699">
        <v>3.8429724179973812</v>
      </c>
      <c r="D1699">
        <v>22.600000000000051</v>
      </c>
      <c r="E1699">
        <v>93750000</v>
      </c>
    </row>
    <row r="1700" spans="1:5" x14ac:dyDescent="0.25">
      <c r="A1700" s="1" t="s">
        <v>2802</v>
      </c>
      <c r="B1700">
        <v>20.890125210168282</v>
      </c>
      <c r="C1700">
        <v>2.192328838188776</v>
      </c>
      <c r="D1700">
        <v>21.80000000000004</v>
      </c>
      <c r="E1700">
        <v>109375000</v>
      </c>
    </row>
    <row r="1701" spans="1:5" x14ac:dyDescent="0.25">
      <c r="A1701" s="1" t="s">
        <v>2803</v>
      </c>
      <c r="B1701">
        <v>20.723814494387891</v>
      </c>
      <c r="C1701">
        <v>1.9881373808278657</v>
      </c>
      <c r="D1701">
        <v>21.700000000000038</v>
      </c>
      <c r="E1701">
        <v>140625000</v>
      </c>
    </row>
    <row r="1702" spans="1:5" x14ac:dyDescent="0.25">
      <c r="A1702" s="1" t="s">
        <v>2804</v>
      </c>
      <c r="B1702">
        <v>20.606150293145337</v>
      </c>
      <c r="C1702">
        <v>1.9699615093839284</v>
      </c>
      <c r="D1702">
        <v>21.500000000000036</v>
      </c>
      <c r="E1702">
        <v>62500000</v>
      </c>
    </row>
    <row r="1703" spans="1:5" x14ac:dyDescent="0.25">
      <c r="A1703" s="1" t="s">
        <v>2805</v>
      </c>
      <c r="B1703">
        <v>20.498782025913012</v>
      </c>
      <c r="C1703">
        <v>1.8588690076931105</v>
      </c>
      <c r="D1703">
        <v>21.400000000000034</v>
      </c>
      <c r="E1703">
        <v>109375000</v>
      </c>
    </row>
    <row r="1704" spans="1:5" x14ac:dyDescent="0.25">
      <c r="A1704" s="1" t="s">
        <v>2806</v>
      </c>
      <c r="B1704">
        <v>20.371583095074648</v>
      </c>
      <c r="C1704">
        <v>1.5331018355230261</v>
      </c>
      <c r="D1704">
        <v>21.300000000000033</v>
      </c>
      <c r="E1704">
        <v>78125000</v>
      </c>
    </row>
    <row r="1705" spans="1:5" x14ac:dyDescent="0.25">
      <c r="A1705" s="1" t="s">
        <v>2807</v>
      </c>
      <c r="B1705">
        <v>20.279384718327119</v>
      </c>
      <c r="C1705">
        <v>1.3435822361947136</v>
      </c>
      <c r="D1705">
        <v>21.200000000000031</v>
      </c>
      <c r="E1705">
        <v>78125000</v>
      </c>
    </row>
    <row r="1706" spans="1:5" x14ac:dyDescent="0.25">
      <c r="A1706" s="1" t="s">
        <v>2808</v>
      </c>
      <c r="B1706">
        <v>20.924507328951577</v>
      </c>
      <c r="C1706">
        <v>2.9834221289308291</v>
      </c>
      <c r="D1706">
        <v>21.900000000000041</v>
      </c>
      <c r="E1706">
        <v>93750000</v>
      </c>
    </row>
    <row r="1707" spans="1:5" x14ac:dyDescent="0.25">
      <c r="A1707" s="1" t="s">
        <v>2809</v>
      </c>
      <c r="B1707">
        <v>21.670677773499129</v>
      </c>
      <c r="C1707">
        <v>3.8429724179973799</v>
      </c>
      <c r="D1707">
        <v>22.600000000000051</v>
      </c>
      <c r="E1707">
        <v>125000000</v>
      </c>
    </row>
    <row r="1708" spans="1:5" x14ac:dyDescent="0.25">
      <c r="A1708" s="1" t="s">
        <v>2810</v>
      </c>
      <c r="B1708">
        <v>20.498782025913012</v>
      </c>
      <c r="C1708">
        <v>1.85886900769311</v>
      </c>
      <c r="D1708">
        <v>21.400000000000034</v>
      </c>
      <c r="E1708">
        <v>93750000</v>
      </c>
    </row>
    <row r="1709" spans="1:5" x14ac:dyDescent="0.25">
      <c r="A1709" s="1" t="s">
        <v>2811</v>
      </c>
      <c r="B1709">
        <v>20.371583095074648</v>
      </c>
      <c r="C1709">
        <v>1.5331018355230253</v>
      </c>
      <c r="D1709">
        <v>21.300000000000033</v>
      </c>
      <c r="E1709">
        <v>109375000</v>
      </c>
    </row>
    <row r="1710" spans="1:5" x14ac:dyDescent="0.25">
      <c r="A1710" s="1" t="s">
        <v>2812</v>
      </c>
      <c r="B1710">
        <v>20.279384718327119</v>
      </c>
      <c r="C1710">
        <v>1.3435822361947132</v>
      </c>
      <c r="D1710">
        <v>21.200000000000031</v>
      </c>
      <c r="E1710">
        <v>109375000</v>
      </c>
    </row>
    <row r="1711" spans="1:5" x14ac:dyDescent="0.25">
      <c r="A1711" s="1" t="s">
        <v>2813</v>
      </c>
      <c r="B1711">
        <v>20.890125210168282</v>
      </c>
      <c r="C1711">
        <v>2.1923288381887795</v>
      </c>
      <c r="D1711">
        <v>21.80000000000004</v>
      </c>
      <c r="E1711">
        <v>109375000</v>
      </c>
    </row>
    <row r="1712" spans="1:5" x14ac:dyDescent="0.25">
      <c r="A1712" s="1" t="s">
        <v>2814</v>
      </c>
      <c r="B1712">
        <v>20.723814494387891</v>
      </c>
      <c r="C1712">
        <v>1.9881373808278653</v>
      </c>
      <c r="D1712">
        <v>21.700000000000038</v>
      </c>
      <c r="E1712">
        <v>109375000</v>
      </c>
    </row>
    <row r="1713" spans="1:5" x14ac:dyDescent="0.25">
      <c r="A1713" s="1" t="s">
        <v>2815</v>
      </c>
      <c r="B1713">
        <v>20.606150293145337</v>
      </c>
      <c r="C1713">
        <v>1.969961509383928</v>
      </c>
      <c r="D1713">
        <v>21.500000000000036</v>
      </c>
      <c r="E1713">
        <v>125000000</v>
      </c>
    </row>
    <row r="1714" spans="1:5" x14ac:dyDescent="0.25">
      <c r="A1714" s="1" t="s">
        <v>2816</v>
      </c>
      <c r="B1714">
        <v>20.924507328951577</v>
      </c>
      <c r="C1714">
        <v>2.9834221289308296</v>
      </c>
      <c r="D1714">
        <v>21.900000000000041</v>
      </c>
      <c r="E1714">
        <v>109375000</v>
      </c>
    </row>
    <row r="1715" spans="1:5" x14ac:dyDescent="0.25">
      <c r="A1715" s="1" t="s">
        <v>2818</v>
      </c>
      <c r="B1715">
        <v>20.741958515173803</v>
      </c>
      <c r="C1715">
        <v>2.1245054830224488</v>
      </c>
      <c r="D1715">
        <v>21.700000000000038</v>
      </c>
      <c r="E1715">
        <v>93750000</v>
      </c>
    </row>
    <row r="1716" spans="1:5" x14ac:dyDescent="0.25">
      <c r="A1716" s="1" t="s">
        <v>2819</v>
      </c>
      <c r="B1716">
        <v>20.572075320684771</v>
      </c>
      <c r="C1716">
        <v>1.7775138040606486</v>
      </c>
      <c r="D1716">
        <v>21.500000000000036</v>
      </c>
      <c r="E1716">
        <v>125000000</v>
      </c>
    </row>
    <row r="1717" spans="1:5" x14ac:dyDescent="0.25">
      <c r="A1717" s="1" t="s">
        <v>2820</v>
      </c>
      <c r="B1717">
        <v>20.463880659652403</v>
      </c>
      <c r="C1717">
        <v>1.6990308672150776</v>
      </c>
      <c r="D1717">
        <v>21.400000000000034</v>
      </c>
      <c r="E1717">
        <v>109375000</v>
      </c>
    </row>
    <row r="1718" spans="1:5" x14ac:dyDescent="0.25">
      <c r="A1718" s="1" t="s">
        <v>2821</v>
      </c>
      <c r="B1718">
        <v>20.741958515173803</v>
      </c>
      <c r="C1718">
        <v>2.1245054830224501</v>
      </c>
      <c r="D1718">
        <v>21.700000000000038</v>
      </c>
      <c r="E1718">
        <v>125000000</v>
      </c>
    </row>
    <row r="1719" spans="1:5" x14ac:dyDescent="0.25">
      <c r="A1719" s="1" t="s">
        <v>2822</v>
      </c>
      <c r="B1719">
        <v>20.572075320684771</v>
      </c>
      <c r="C1719">
        <v>1.7775138040606491</v>
      </c>
      <c r="D1719">
        <v>21.500000000000036</v>
      </c>
      <c r="E1719">
        <v>93750000</v>
      </c>
    </row>
    <row r="1720" spans="1:5" x14ac:dyDescent="0.25">
      <c r="A1720" s="1" t="s">
        <v>2823</v>
      </c>
      <c r="B1720">
        <v>20.463880659652403</v>
      </c>
      <c r="C1720">
        <v>1.6990308672150771</v>
      </c>
      <c r="D1720">
        <v>21.400000000000034</v>
      </c>
      <c r="E1720">
        <v>62500000</v>
      </c>
    </row>
    <row r="1721" spans="1:5" x14ac:dyDescent="0.25">
      <c r="A1721" s="1" t="s">
        <v>2824</v>
      </c>
      <c r="B1721">
        <v>21.008622270942265</v>
      </c>
      <c r="C1721">
        <v>2.5344215398754781</v>
      </c>
      <c r="D1721">
        <v>21.900000000000041</v>
      </c>
      <c r="E1721">
        <v>46875000</v>
      </c>
    </row>
    <row r="1722" spans="1:5" x14ac:dyDescent="0.25">
      <c r="A1722" s="1" t="s">
        <v>2825</v>
      </c>
      <c r="B1722">
        <v>21.792897330672446</v>
      </c>
      <c r="C1722">
        <v>3.9887791942783459</v>
      </c>
      <c r="D1722">
        <v>22.700000000000053</v>
      </c>
      <c r="E1722">
        <v>125000000</v>
      </c>
    </row>
    <row r="1723" spans="1:5" x14ac:dyDescent="0.25">
      <c r="A1723" s="1" t="s">
        <v>2826</v>
      </c>
      <c r="B1723">
        <v>20.961991377159546</v>
      </c>
      <c r="C1723">
        <v>2.2794194110046124</v>
      </c>
      <c r="D1723">
        <v>21.900000000000041</v>
      </c>
      <c r="E1723">
        <v>140625000</v>
      </c>
    </row>
    <row r="1724" spans="1:5" x14ac:dyDescent="0.25">
      <c r="A1724" s="1" t="s">
        <v>2827</v>
      </c>
      <c r="B1724">
        <v>20.774865520315878</v>
      </c>
      <c r="C1724">
        <v>2.0693819087083036</v>
      </c>
      <c r="D1724">
        <v>21.700000000000038</v>
      </c>
      <c r="E1724">
        <v>125000000</v>
      </c>
    </row>
    <row r="1725" spans="1:5" x14ac:dyDescent="0.25">
      <c r="A1725" s="1" t="s">
        <v>2828</v>
      </c>
      <c r="B1725">
        <v>20.659764024660582</v>
      </c>
      <c r="C1725">
        <v>2.0448000625796428</v>
      </c>
      <c r="D1725">
        <v>21.600000000000037</v>
      </c>
      <c r="E1725">
        <v>125000000</v>
      </c>
    </row>
    <row r="1726" spans="1:5" x14ac:dyDescent="0.25">
      <c r="A1726" s="1" t="s">
        <v>2829</v>
      </c>
      <c r="B1726">
        <v>20.543183845627787</v>
      </c>
      <c r="C1726">
        <v>1.9244236776906378</v>
      </c>
      <c r="D1726">
        <v>21.500000000000036</v>
      </c>
      <c r="E1726">
        <v>93750000</v>
      </c>
    </row>
    <row r="1727" spans="1:5" x14ac:dyDescent="0.25">
      <c r="A1727" s="1" t="s">
        <v>2830</v>
      </c>
      <c r="B1727">
        <v>20.398475040725664</v>
      </c>
      <c r="C1727">
        <v>1.5888334657863781</v>
      </c>
      <c r="D1727">
        <v>21.300000000000033</v>
      </c>
      <c r="E1727">
        <v>93750000</v>
      </c>
    </row>
    <row r="1728" spans="1:5" x14ac:dyDescent="0.25">
      <c r="A1728" s="1" t="s">
        <v>2831</v>
      </c>
      <c r="B1728">
        <v>20.300973589926823</v>
      </c>
      <c r="C1728">
        <v>1.3950136074067019</v>
      </c>
      <c r="D1728">
        <v>21.200000000000031</v>
      </c>
      <c r="E1728">
        <v>109375000</v>
      </c>
    </row>
    <row r="1729" spans="1:5" x14ac:dyDescent="0.25">
      <c r="A1729" s="1" t="s">
        <v>2832</v>
      </c>
      <c r="B1729">
        <v>20.742835429433665</v>
      </c>
      <c r="C1729">
        <v>2.1342019360072415</v>
      </c>
      <c r="D1729">
        <v>21.700000000000038</v>
      </c>
      <c r="E1729">
        <v>140625000</v>
      </c>
    </row>
    <row r="1730" spans="1:5" x14ac:dyDescent="0.25">
      <c r="A1730" s="1" t="s">
        <v>2833</v>
      </c>
      <c r="B1730">
        <v>21.792897330672449</v>
      </c>
      <c r="C1730">
        <v>3.9887791942783464</v>
      </c>
      <c r="D1730">
        <v>22.700000000000053</v>
      </c>
      <c r="E1730">
        <v>78125000</v>
      </c>
    </row>
    <row r="1731" spans="1:5" x14ac:dyDescent="0.25">
      <c r="A1731" s="1" t="s">
        <v>2834</v>
      </c>
      <c r="B1731">
        <v>20.543183845627787</v>
      </c>
      <c r="C1731">
        <v>1.9244236776906387</v>
      </c>
      <c r="D1731">
        <v>21.500000000000036</v>
      </c>
      <c r="E1731">
        <v>125000000</v>
      </c>
    </row>
    <row r="1732" spans="1:5" x14ac:dyDescent="0.25">
      <c r="A1732" s="1" t="s">
        <v>2835</v>
      </c>
      <c r="B1732">
        <v>20.398475040725664</v>
      </c>
      <c r="C1732">
        <v>1.588833465786379</v>
      </c>
      <c r="D1732">
        <v>21.300000000000033</v>
      </c>
      <c r="E1732">
        <v>140625000</v>
      </c>
    </row>
    <row r="1733" spans="1:5" x14ac:dyDescent="0.25">
      <c r="A1733" s="1" t="s">
        <v>2836</v>
      </c>
      <c r="B1733">
        <v>20.300973589926823</v>
      </c>
      <c r="C1733">
        <v>1.3950136074067006</v>
      </c>
      <c r="D1733">
        <v>21.200000000000031</v>
      </c>
      <c r="E1733">
        <v>93750000</v>
      </c>
    </row>
    <row r="1734" spans="1:5" x14ac:dyDescent="0.25">
      <c r="A1734" s="1" t="s">
        <v>2837</v>
      </c>
      <c r="B1734">
        <v>20.961991377159546</v>
      </c>
      <c r="C1734">
        <v>2.2794194110046124</v>
      </c>
      <c r="D1734">
        <v>21.900000000000041</v>
      </c>
      <c r="E1734">
        <v>78125000</v>
      </c>
    </row>
    <row r="1735" spans="1:5" x14ac:dyDescent="0.25">
      <c r="A1735" s="1" t="s">
        <v>2838</v>
      </c>
      <c r="B1735">
        <v>20.774865520315878</v>
      </c>
      <c r="C1735">
        <v>2.0693819087083041</v>
      </c>
      <c r="D1735">
        <v>21.700000000000038</v>
      </c>
      <c r="E1735">
        <v>62500000</v>
      </c>
    </row>
    <row r="1736" spans="1:5" x14ac:dyDescent="0.25">
      <c r="A1736" s="1" t="s">
        <v>2839</v>
      </c>
      <c r="B1736">
        <v>20.659764024660582</v>
      </c>
      <c r="C1736">
        <v>2.0448000625796419</v>
      </c>
      <c r="D1736">
        <v>21.600000000000037</v>
      </c>
      <c r="E1736">
        <v>109375000</v>
      </c>
    </row>
    <row r="1737" spans="1:5" x14ac:dyDescent="0.25">
      <c r="A1737" s="1" t="s">
        <v>2840</v>
      </c>
      <c r="B1737">
        <v>20.742835429433665</v>
      </c>
      <c r="C1737">
        <v>2.1342019360072424</v>
      </c>
      <c r="D1737">
        <v>21.700000000000038</v>
      </c>
      <c r="E1737">
        <v>109375000</v>
      </c>
    </row>
    <row r="1738" spans="1:5" x14ac:dyDescent="0.25">
      <c r="A1738" s="1" t="s">
        <v>2842</v>
      </c>
      <c r="B1738">
        <v>21.084102575795004</v>
      </c>
      <c r="C1738">
        <v>2.7804025541145463</v>
      </c>
      <c r="D1738">
        <v>21.80000000000004</v>
      </c>
      <c r="E1738">
        <v>109375000</v>
      </c>
    </row>
    <row r="1739" spans="1:5" x14ac:dyDescent="0.25">
      <c r="A1739" s="1" t="s">
        <v>2843</v>
      </c>
      <c r="B1739">
        <v>20.787643684786609</v>
      </c>
      <c r="C1739">
        <v>2.1830212828619548</v>
      </c>
      <c r="D1739">
        <v>21.700000000000038</v>
      </c>
      <c r="E1739">
        <v>93750000</v>
      </c>
    </row>
    <row r="1740" spans="1:5" x14ac:dyDescent="0.25">
      <c r="A1740" s="1" t="s">
        <v>2844</v>
      </c>
      <c r="B1740">
        <v>20.641268934174409</v>
      </c>
      <c r="C1740">
        <v>2.0538684618519771</v>
      </c>
      <c r="D1740">
        <v>21.600000000000037</v>
      </c>
      <c r="E1740">
        <v>140625000</v>
      </c>
    </row>
    <row r="1741" spans="1:5" x14ac:dyDescent="0.25">
      <c r="A1741" s="1" t="s">
        <v>2845</v>
      </c>
      <c r="B1741">
        <v>21.084102575795004</v>
      </c>
      <c r="C1741">
        <v>2.7804025541145454</v>
      </c>
      <c r="D1741">
        <v>21.80000000000004</v>
      </c>
      <c r="E1741">
        <v>62500000</v>
      </c>
    </row>
    <row r="1742" spans="1:5" x14ac:dyDescent="0.25">
      <c r="A1742" s="1" t="s">
        <v>2846</v>
      </c>
      <c r="B1742">
        <v>20.787643684786609</v>
      </c>
      <c r="C1742">
        <v>2.1830212828619553</v>
      </c>
      <c r="D1742">
        <v>21.700000000000038</v>
      </c>
      <c r="E1742">
        <v>125000000</v>
      </c>
    </row>
    <row r="1743" spans="1:5" x14ac:dyDescent="0.25">
      <c r="A1743" s="1" t="s">
        <v>2847</v>
      </c>
      <c r="B1743">
        <v>20.641268934174409</v>
      </c>
      <c r="C1743">
        <v>2.0538684618519758</v>
      </c>
      <c r="D1743">
        <v>21.600000000000037</v>
      </c>
      <c r="E1743">
        <v>109375000</v>
      </c>
    </row>
    <row r="1744" spans="1:5" x14ac:dyDescent="0.25">
      <c r="A1744" s="1" t="s">
        <v>2848</v>
      </c>
      <c r="B1744">
        <v>21.248733461397315</v>
      </c>
      <c r="C1744">
        <v>2.843707917048099</v>
      </c>
      <c r="D1744">
        <v>22.200000000000045</v>
      </c>
      <c r="E1744">
        <v>109375000</v>
      </c>
    </row>
    <row r="1745" spans="1:5" x14ac:dyDescent="0.25">
      <c r="A1745" s="1" t="s">
        <v>2851</v>
      </c>
      <c r="B1745">
        <v>21.062615236466808</v>
      </c>
      <c r="C1745">
        <v>2.5446757534376374</v>
      </c>
      <c r="D1745">
        <v>22.000000000000043</v>
      </c>
      <c r="E1745">
        <v>109375000</v>
      </c>
    </row>
    <row r="1746" spans="1:5" x14ac:dyDescent="0.25">
      <c r="A1746" s="1" t="s">
        <v>2852</v>
      </c>
      <c r="B1746">
        <v>20.890183287469704</v>
      </c>
      <c r="C1746">
        <v>2.4517512035049993</v>
      </c>
      <c r="D1746">
        <v>21.80000000000004</v>
      </c>
      <c r="E1746">
        <v>125000000</v>
      </c>
    </row>
    <row r="1747" spans="1:5" x14ac:dyDescent="0.25">
      <c r="A1747" s="1" t="s">
        <v>2853</v>
      </c>
      <c r="B1747">
        <v>20.753062371247157</v>
      </c>
      <c r="C1747">
        <v>2.4807742219974167</v>
      </c>
      <c r="D1747">
        <v>21.600000000000037</v>
      </c>
      <c r="E1747">
        <v>125000000</v>
      </c>
    </row>
    <row r="1748" spans="1:5" x14ac:dyDescent="0.25">
      <c r="A1748" s="1" t="s">
        <v>2854</v>
      </c>
      <c r="B1748">
        <v>20.561117491737022</v>
      </c>
      <c r="C1748">
        <v>1.92759434757046</v>
      </c>
      <c r="D1748">
        <v>21.500000000000036</v>
      </c>
      <c r="E1748">
        <v>93750000</v>
      </c>
    </row>
    <row r="1749" spans="1:5" x14ac:dyDescent="0.25">
      <c r="A1749" s="1" t="s">
        <v>2855</v>
      </c>
      <c r="B1749">
        <v>20.433259611858048</v>
      </c>
      <c r="C1749">
        <v>1.6917506512243192</v>
      </c>
      <c r="D1749">
        <v>21.400000000000034</v>
      </c>
      <c r="E1749">
        <v>78125000</v>
      </c>
    </row>
    <row r="1750" spans="1:5" x14ac:dyDescent="0.25">
      <c r="A1750" s="1" t="s">
        <v>2856</v>
      </c>
      <c r="B1750">
        <v>20.928095838716519</v>
      </c>
      <c r="C1750">
        <v>2.4104892680866179</v>
      </c>
      <c r="D1750">
        <v>21.900000000000041</v>
      </c>
      <c r="E1750">
        <v>93750000</v>
      </c>
    </row>
    <row r="1751" spans="1:5" x14ac:dyDescent="0.25">
      <c r="A1751" s="1" t="s">
        <v>2858</v>
      </c>
      <c r="B1751">
        <v>20.753062371247157</v>
      </c>
      <c r="C1751">
        <v>2.480774221997418</v>
      </c>
      <c r="D1751">
        <v>21.600000000000037</v>
      </c>
      <c r="E1751">
        <v>109375000</v>
      </c>
    </row>
    <row r="1752" spans="1:5" x14ac:dyDescent="0.25">
      <c r="A1752" s="1" t="s">
        <v>2859</v>
      </c>
      <c r="B1752">
        <v>20.561117491737022</v>
      </c>
      <c r="C1752">
        <v>1.9275943475704591</v>
      </c>
      <c r="D1752">
        <v>21.500000000000036</v>
      </c>
      <c r="E1752">
        <v>109375000</v>
      </c>
    </row>
    <row r="1753" spans="1:5" x14ac:dyDescent="0.25">
      <c r="A1753" s="1" t="s">
        <v>2860</v>
      </c>
      <c r="B1753">
        <v>20.433259611858048</v>
      </c>
      <c r="C1753">
        <v>1.6917506512243206</v>
      </c>
      <c r="D1753">
        <v>21.400000000000034</v>
      </c>
      <c r="E1753">
        <v>109375000</v>
      </c>
    </row>
    <row r="1754" spans="1:5" x14ac:dyDescent="0.25">
      <c r="A1754" s="1" t="s">
        <v>2862</v>
      </c>
      <c r="B1754">
        <v>21.062615236466808</v>
      </c>
      <c r="C1754">
        <v>2.5446757534376361</v>
      </c>
      <c r="D1754">
        <v>22.000000000000043</v>
      </c>
      <c r="E1754">
        <v>78125000</v>
      </c>
    </row>
    <row r="1755" spans="1:5" x14ac:dyDescent="0.25">
      <c r="A1755" s="1" t="s">
        <v>2863</v>
      </c>
      <c r="B1755">
        <v>20.890183287469704</v>
      </c>
      <c r="C1755">
        <v>2.4517512035049989</v>
      </c>
      <c r="D1755">
        <v>21.80000000000004</v>
      </c>
      <c r="E1755">
        <v>125000000</v>
      </c>
    </row>
    <row r="1756" spans="1:5" x14ac:dyDescent="0.25">
      <c r="A1756" s="1" t="s">
        <v>2864</v>
      </c>
      <c r="B1756">
        <v>20.928095838716519</v>
      </c>
      <c r="C1756">
        <v>2.4104892680866152</v>
      </c>
      <c r="D1756">
        <v>21.900000000000041</v>
      </c>
      <c r="E1756">
        <v>109375000</v>
      </c>
    </row>
    <row r="1757" spans="1:5" x14ac:dyDescent="0.25">
      <c r="A1757" s="1" t="s">
        <v>2890</v>
      </c>
      <c r="B1757">
        <v>24.165143416748453</v>
      </c>
      <c r="C1757">
        <v>3.8835392087525795</v>
      </c>
      <c r="D1757">
        <v>25.100000000000087</v>
      </c>
      <c r="E1757">
        <v>171875000</v>
      </c>
    </row>
    <row r="1758" spans="1:5" x14ac:dyDescent="0.25">
      <c r="A1758" s="1" t="s">
        <v>2891</v>
      </c>
      <c r="B1758">
        <v>22.832144218082718</v>
      </c>
      <c r="C1758">
        <v>3.263546391919951</v>
      </c>
      <c r="D1758">
        <v>23.800000000000068</v>
      </c>
      <c r="E1758">
        <v>187500000</v>
      </c>
    </row>
    <row r="1759" spans="1:5" x14ac:dyDescent="0.25">
      <c r="A1759" s="1" t="s">
        <v>2892</v>
      </c>
      <c r="B1759">
        <v>21.677788170957591</v>
      </c>
      <c r="C1759">
        <v>2.6197288699434864</v>
      </c>
      <c r="D1759">
        <v>22.600000000000051</v>
      </c>
      <c r="E1759">
        <v>93750000</v>
      </c>
    </row>
    <row r="1760" spans="1:5" x14ac:dyDescent="0.25">
      <c r="A1760" s="1" t="s">
        <v>2893</v>
      </c>
      <c r="B1760">
        <v>24.165143416748453</v>
      </c>
      <c r="C1760">
        <v>3.88353920875258</v>
      </c>
      <c r="D1760">
        <v>25.100000000000087</v>
      </c>
      <c r="E1760">
        <v>203125000</v>
      </c>
    </row>
    <row r="1761" spans="1:5" x14ac:dyDescent="0.25">
      <c r="A1761" s="1" t="s">
        <v>2894</v>
      </c>
      <c r="B1761">
        <v>22.832144218082718</v>
      </c>
      <c r="C1761">
        <v>3.2635463919199506</v>
      </c>
      <c r="D1761">
        <v>23.800000000000068</v>
      </c>
      <c r="E1761">
        <v>171875000</v>
      </c>
    </row>
    <row r="1762" spans="1:5" x14ac:dyDescent="0.25">
      <c r="A1762" s="1" t="s">
        <v>2895</v>
      </c>
      <c r="B1762">
        <v>21.677788170957591</v>
      </c>
      <c r="C1762">
        <v>2.6197288699434864</v>
      </c>
      <c r="D1762">
        <v>22.600000000000051</v>
      </c>
      <c r="E1762">
        <v>218750000</v>
      </c>
    </row>
    <row r="1763" spans="1:5" x14ac:dyDescent="0.25">
      <c r="A1763" s="1" t="s">
        <v>2896</v>
      </c>
      <c r="B1763">
        <v>19.902628039417813</v>
      </c>
      <c r="C1763">
        <v>0.13947126647110553</v>
      </c>
      <c r="D1763">
        <v>20.800000000000026</v>
      </c>
      <c r="E1763">
        <v>140625000</v>
      </c>
    </row>
    <row r="1764" spans="1:5" x14ac:dyDescent="0.25">
      <c r="A1764" s="1" t="s">
        <v>2897</v>
      </c>
      <c r="B1764">
        <v>33.705541524166932</v>
      </c>
      <c r="C1764">
        <v>9.4819035653193406</v>
      </c>
      <c r="D1764">
        <v>35.000000000000227</v>
      </c>
      <c r="E1764">
        <v>296875000</v>
      </c>
    </row>
    <row r="1765" spans="1:5" x14ac:dyDescent="0.25">
      <c r="A1765" s="1" t="s">
        <v>2898</v>
      </c>
      <c r="B1765">
        <v>25.884888897709512</v>
      </c>
      <c r="C1765">
        <v>4.019314602255406</v>
      </c>
      <c r="D1765">
        <v>26.800000000000111</v>
      </c>
      <c r="E1765">
        <v>203125000</v>
      </c>
    </row>
    <row r="1766" spans="1:5" x14ac:dyDescent="0.25">
      <c r="A1766" s="1" t="s">
        <v>2899</v>
      </c>
      <c r="B1766">
        <v>24.437412097875615</v>
      </c>
      <c r="C1766">
        <v>3.8272917198229788</v>
      </c>
      <c r="D1766">
        <v>25.400000000000091</v>
      </c>
      <c r="E1766">
        <v>125000000</v>
      </c>
    </row>
    <row r="1767" spans="1:5" x14ac:dyDescent="0.25">
      <c r="A1767" s="1" t="s">
        <v>2900</v>
      </c>
      <c r="B1767">
        <v>23.179771087830655</v>
      </c>
      <c r="C1767">
        <v>3.985169029248842</v>
      </c>
      <c r="D1767">
        <v>24.100000000000072</v>
      </c>
      <c r="E1767">
        <v>218750000</v>
      </c>
    </row>
    <row r="1768" spans="1:5" x14ac:dyDescent="0.25">
      <c r="A1768" s="1" t="s">
        <v>2901</v>
      </c>
      <c r="B1768">
        <v>29.659298847567371</v>
      </c>
      <c r="C1768">
        <v>8.3393208283717417</v>
      </c>
      <c r="D1768">
        <v>31.100000000000172</v>
      </c>
      <c r="E1768">
        <v>234375000</v>
      </c>
    </row>
    <row r="1769" spans="1:5" x14ac:dyDescent="0.25">
      <c r="A1769" s="1" t="s">
        <v>2902</v>
      </c>
      <c r="B1769">
        <v>21.372929324919223</v>
      </c>
      <c r="C1769">
        <v>3.3993159072176398</v>
      </c>
      <c r="D1769">
        <v>22.300000000000047</v>
      </c>
      <c r="E1769">
        <v>156250000</v>
      </c>
    </row>
    <row r="1770" spans="1:5" x14ac:dyDescent="0.25">
      <c r="A1770" s="1" t="s">
        <v>2903</v>
      </c>
      <c r="B1770">
        <v>20.326269673484209</v>
      </c>
      <c r="C1770">
        <v>1.6910960920149645</v>
      </c>
      <c r="D1770">
        <v>21.300000000000033</v>
      </c>
      <c r="E1770">
        <v>171875000</v>
      </c>
    </row>
    <row r="1771" spans="1:5" x14ac:dyDescent="0.25">
      <c r="A1771" s="1" t="s">
        <v>2904</v>
      </c>
      <c r="B1771">
        <v>19.903327461284693</v>
      </c>
      <c r="C1771">
        <v>0.24532490715669164</v>
      </c>
      <c r="D1771">
        <v>20.800000000000026</v>
      </c>
      <c r="E1771">
        <v>140625000</v>
      </c>
    </row>
    <row r="1772" spans="1:5" x14ac:dyDescent="0.25">
      <c r="A1772" s="1" t="s">
        <v>2905</v>
      </c>
      <c r="B1772">
        <v>33.705541524166932</v>
      </c>
      <c r="C1772">
        <v>9.4819035653193406</v>
      </c>
      <c r="D1772">
        <v>35.000000000000227</v>
      </c>
      <c r="E1772">
        <v>218750000</v>
      </c>
    </row>
    <row r="1773" spans="1:5" x14ac:dyDescent="0.25">
      <c r="A1773" s="1" t="s">
        <v>2906</v>
      </c>
      <c r="B1773">
        <v>29.659298847567378</v>
      </c>
      <c r="C1773">
        <v>8.3393208283717417</v>
      </c>
      <c r="D1773">
        <v>31.100000000000172</v>
      </c>
      <c r="E1773">
        <v>234375000</v>
      </c>
    </row>
    <row r="1774" spans="1:5" x14ac:dyDescent="0.25">
      <c r="A1774" s="1" t="s">
        <v>2907</v>
      </c>
      <c r="B1774">
        <v>21.372929324919223</v>
      </c>
      <c r="C1774">
        <v>3.3993159072176398</v>
      </c>
      <c r="D1774">
        <v>22.300000000000047</v>
      </c>
      <c r="E1774">
        <v>171875000</v>
      </c>
    </row>
    <row r="1775" spans="1:5" x14ac:dyDescent="0.25">
      <c r="A1775" s="1" t="s">
        <v>2908</v>
      </c>
      <c r="B1775">
        <v>20.326269673484209</v>
      </c>
      <c r="C1775">
        <v>1.6910960920149645</v>
      </c>
      <c r="D1775">
        <v>21.300000000000033</v>
      </c>
      <c r="E1775">
        <v>140625000</v>
      </c>
    </row>
    <row r="1776" spans="1:5" x14ac:dyDescent="0.25">
      <c r="A1776" s="1" t="s">
        <v>2909</v>
      </c>
      <c r="B1776">
        <v>25.884888897709512</v>
      </c>
      <c r="C1776">
        <v>4.0193146022553972</v>
      </c>
      <c r="D1776">
        <v>26.800000000000111</v>
      </c>
      <c r="E1776">
        <v>218750000</v>
      </c>
    </row>
    <row r="1777" spans="1:5" x14ac:dyDescent="0.25">
      <c r="A1777" s="1" t="s">
        <v>2910</v>
      </c>
      <c r="B1777">
        <v>24.437412097875615</v>
      </c>
      <c r="C1777">
        <v>3.8272917198229783</v>
      </c>
      <c r="D1777">
        <v>25.400000000000091</v>
      </c>
      <c r="E1777">
        <v>171875000</v>
      </c>
    </row>
    <row r="1778" spans="1:5" x14ac:dyDescent="0.25">
      <c r="A1778" s="1" t="s">
        <v>2911</v>
      </c>
      <c r="B1778">
        <v>23.179771087830655</v>
      </c>
      <c r="C1778">
        <v>3.985169029248842</v>
      </c>
      <c r="D1778">
        <v>24.100000000000072</v>
      </c>
      <c r="E1778">
        <v>171875000</v>
      </c>
    </row>
    <row r="1779" spans="1:5" x14ac:dyDescent="0.25">
      <c r="A1779" s="1" t="s">
        <v>2912</v>
      </c>
      <c r="B1779">
        <v>19.903327461284693</v>
      </c>
      <c r="C1779">
        <v>0.24532490715669075</v>
      </c>
      <c r="D1779">
        <v>20.800000000000026</v>
      </c>
      <c r="E1779">
        <v>125000000</v>
      </c>
    </row>
    <row r="1780" spans="1:5" x14ac:dyDescent="0.25">
      <c r="A1780" s="1" t="s">
        <v>2914</v>
      </c>
      <c r="B1780">
        <v>24.288324446694627</v>
      </c>
      <c r="C1780">
        <v>3.9528818017646357</v>
      </c>
      <c r="D1780">
        <v>25.200000000000088</v>
      </c>
      <c r="E1780">
        <v>187500000</v>
      </c>
    </row>
    <row r="1781" spans="1:5" x14ac:dyDescent="0.25">
      <c r="A1781" s="1" t="s">
        <v>2915</v>
      </c>
      <c r="B1781">
        <v>22.932565023777094</v>
      </c>
      <c r="C1781">
        <v>3.3270635799467874</v>
      </c>
      <c r="D1781">
        <v>23.90000000000007</v>
      </c>
      <c r="E1781">
        <v>187500000</v>
      </c>
    </row>
    <row r="1782" spans="1:5" x14ac:dyDescent="0.25">
      <c r="A1782" s="1" t="s">
        <v>2916</v>
      </c>
      <c r="B1782">
        <v>21.747042902546433</v>
      </c>
      <c r="C1782">
        <v>2.6755521571758729</v>
      </c>
      <c r="D1782">
        <v>22.700000000000053</v>
      </c>
      <c r="E1782">
        <v>203125000</v>
      </c>
    </row>
    <row r="1783" spans="1:5" x14ac:dyDescent="0.25">
      <c r="A1783" s="1" t="s">
        <v>2917</v>
      </c>
      <c r="B1783">
        <v>24.288324446694627</v>
      </c>
      <c r="C1783">
        <v>3.9528818017646357</v>
      </c>
      <c r="D1783">
        <v>25.200000000000088</v>
      </c>
      <c r="E1783">
        <v>234375000</v>
      </c>
    </row>
    <row r="1784" spans="1:5" x14ac:dyDescent="0.25">
      <c r="A1784" s="1" t="s">
        <v>2918</v>
      </c>
      <c r="B1784">
        <v>22.932565023777094</v>
      </c>
      <c r="C1784">
        <v>3.3270635799467878</v>
      </c>
      <c r="D1784">
        <v>23.90000000000007</v>
      </c>
      <c r="E1784">
        <v>218750000</v>
      </c>
    </row>
    <row r="1785" spans="1:5" x14ac:dyDescent="0.25">
      <c r="A1785" s="1" t="s">
        <v>2919</v>
      </c>
      <c r="B1785">
        <v>21.747042902546433</v>
      </c>
      <c r="C1785">
        <v>2.6755521571758729</v>
      </c>
      <c r="D1785">
        <v>22.700000000000053</v>
      </c>
      <c r="E1785">
        <v>156250000</v>
      </c>
    </row>
    <row r="1786" spans="1:5" x14ac:dyDescent="0.25">
      <c r="A1786" s="1" t="s">
        <v>2920</v>
      </c>
      <c r="B1786">
        <v>24.333178079714976</v>
      </c>
      <c r="C1786">
        <v>3.386222285182769</v>
      </c>
      <c r="D1786">
        <v>25.30000000000009</v>
      </c>
      <c r="E1786">
        <v>125000000</v>
      </c>
    </row>
    <row r="1787" spans="1:5" x14ac:dyDescent="0.25">
      <c r="A1787" s="1" t="s">
        <v>2921</v>
      </c>
      <c r="B1787">
        <v>33.563402149538689</v>
      </c>
      <c r="C1787">
        <v>9.6151798700610271</v>
      </c>
      <c r="D1787">
        <v>34.800000000000225</v>
      </c>
      <c r="E1787">
        <v>281250000</v>
      </c>
    </row>
    <row r="1788" spans="1:5" x14ac:dyDescent="0.25">
      <c r="A1788" s="1" t="s">
        <v>2922</v>
      </c>
      <c r="B1788">
        <v>25.958467673700845</v>
      </c>
      <c r="C1788">
        <v>4.1148568872447324</v>
      </c>
      <c r="D1788">
        <v>26.900000000000112</v>
      </c>
      <c r="E1788">
        <v>203125000</v>
      </c>
    </row>
    <row r="1789" spans="1:5" x14ac:dyDescent="0.25">
      <c r="A1789" s="1" t="s">
        <v>2923</v>
      </c>
      <c r="B1789">
        <v>24.242850516433187</v>
      </c>
      <c r="C1789">
        <v>3.93246854075633</v>
      </c>
      <c r="D1789">
        <v>25.200000000000088</v>
      </c>
      <c r="E1789">
        <v>171875000</v>
      </c>
    </row>
    <row r="1790" spans="1:5" x14ac:dyDescent="0.25">
      <c r="A1790" s="1" t="s">
        <v>2924</v>
      </c>
      <c r="B1790">
        <v>23.347743554279269</v>
      </c>
      <c r="C1790">
        <v>6.5410031749965984</v>
      </c>
      <c r="D1790">
        <v>24.300000000000075</v>
      </c>
      <c r="E1790">
        <v>203125000</v>
      </c>
    </row>
    <row r="1791" spans="1:5" x14ac:dyDescent="0.25">
      <c r="A1791" s="1" t="s">
        <v>2925</v>
      </c>
      <c r="B1791">
        <v>29.452923286043031</v>
      </c>
      <c r="C1791">
        <v>8.3237955112841853</v>
      </c>
      <c r="D1791">
        <v>30.900000000000169</v>
      </c>
      <c r="E1791">
        <v>265625000</v>
      </c>
    </row>
    <row r="1792" spans="1:5" x14ac:dyDescent="0.25">
      <c r="A1792" s="1" t="s">
        <v>2926</v>
      </c>
      <c r="B1792">
        <v>21.393950840147966</v>
      </c>
      <c r="C1792">
        <v>3.4313043183665579</v>
      </c>
      <c r="D1792">
        <v>22.300000000000047</v>
      </c>
      <c r="E1792">
        <v>156250000</v>
      </c>
    </row>
    <row r="1793" spans="1:5" x14ac:dyDescent="0.25">
      <c r="A1793" s="1" t="s">
        <v>2927</v>
      </c>
      <c r="B1793">
        <v>20.333299238590968</v>
      </c>
      <c r="C1793">
        <v>1.7092642073804427</v>
      </c>
      <c r="D1793">
        <v>21.300000000000033</v>
      </c>
      <c r="E1793">
        <v>156250000</v>
      </c>
    </row>
    <row r="1794" spans="1:5" x14ac:dyDescent="0.25">
      <c r="A1794" s="1" t="s">
        <v>2928</v>
      </c>
      <c r="B1794">
        <v>21.945387998784323</v>
      </c>
      <c r="C1794">
        <v>2.6196201146224367</v>
      </c>
      <c r="D1794">
        <v>22.900000000000055</v>
      </c>
      <c r="E1794">
        <v>171875000</v>
      </c>
    </row>
    <row r="1795" spans="1:5" x14ac:dyDescent="0.25">
      <c r="A1795" s="1" t="s">
        <v>2929</v>
      </c>
      <c r="B1795">
        <v>33.563402149538689</v>
      </c>
      <c r="C1795">
        <v>9.6151798700610271</v>
      </c>
      <c r="D1795">
        <v>34.800000000000225</v>
      </c>
      <c r="E1795">
        <v>281250000</v>
      </c>
    </row>
    <row r="1796" spans="1:5" x14ac:dyDescent="0.25">
      <c r="A1796" s="1" t="s">
        <v>2930</v>
      </c>
      <c r="B1796">
        <v>29.452923286043031</v>
      </c>
      <c r="C1796">
        <v>8.3237955112841817</v>
      </c>
      <c r="D1796">
        <v>30.900000000000169</v>
      </c>
      <c r="E1796">
        <v>250000000</v>
      </c>
    </row>
    <row r="1797" spans="1:5" x14ac:dyDescent="0.25">
      <c r="A1797" s="1" t="s">
        <v>2931</v>
      </c>
      <c r="B1797">
        <v>21.393950840147966</v>
      </c>
      <c r="C1797">
        <v>3.4313043183665579</v>
      </c>
      <c r="D1797">
        <v>22.300000000000047</v>
      </c>
      <c r="E1797">
        <v>140625000</v>
      </c>
    </row>
    <row r="1798" spans="1:5" x14ac:dyDescent="0.25">
      <c r="A1798" s="1" t="s">
        <v>2932</v>
      </c>
      <c r="B1798">
        <v>20.333299238590968</v>
      </c>
      <c r="C1798">
        <v>1.7092642073804427</v>
      </c>
      <c r="D1798">
        <v>21.300000000000033</v>
      </c>
      <c r="E1798">
        <v>125000000</v>
      </c>
    </row>
    <row r="1799" spans="1:5" x14ac:dyDescent="0.25">
      <c r="A1799" s="1" t="s">
        <v>2933</v>
      </c>
      <c r="B1799">
        <v>25.958467673700845</v>
      </c>
      <c r="C1799">
        <v>4.1148568872447324</v>
      </c>
      <c r="D1799">
        <v>26.900000000000112</v>
      </c>
      <c r="E1799">
        <v>171875000</v>
      </c>
    </row>
    <row r="1800" spans="1:5" x14ac:dyDescent="0.25">
      <c r="A1800" s="1" t="s">
        <v>2934</v>
      </c>
      <c r="B1800">
        <v>24.242850516433187</v>
      </c>
      <c r="C1800">
        <v>3.9324685407563305</v>
      </c>
      <c r="D1800">
        <v>25.200000000000088</v>
      </c>
      <c r="E1800">
        <v>234375000</v>
      </c>
    </row>
    <row r="1801" spans="1:5" x14ac:dyDescent="0.25">
      <c r="A1801" s="1" t="s">
        <v>2935</v>
      </c>
      <c r="B1801">
        <v>23.347743554279266</v>
      </c>
      <c r="C1801">
        <v>6.5410031749966056</v>
      </c>
      <c r="D1801">
        <v>24.300000000000075</v>
      </c>
      <c r="E1801">
        <v>250000000</v>
      </c>
    </row>
    <row r="1802" spans="1:5" x14ac:dyDescent="0.25">
      <c r="A1802" s="1" t="s">
        <v>2936</v>
      </c>
      <c r="B1802">
        <v>21.945387998784323</v>
      </c>
      <c r="C1802">
        <v>2.6196201146224372</v>
      </c>
      <c r="D1802">
        <v>22.900000000000055</v>
      </c>
      <c r="E1802">
        <v>140625000</v>
      </c>
    </row>
    <row r="1803" spans="1:5" x14ac:dyDescent="0.25">
      <c r="A1803" s="1" t="s">
        <v>2938</v>
      </c>
      <c r="B1803">
        <v>24.805902210074592</v>
      </c>
      <c r="C1803">
        <v>4.243731352441042</v>
      </c>
      <c r="D1803">
        <v>25.700000000000095</v>
      </c>
      <c r="E1803">
        <v>187500000</v>
      </c>
    </row>
    <row r="1804" spans="1:5" x14ac:dyDescent="0.25">
      <c r="A1804" s="1" t="s">
        <v>2939</v>
      </c>
      <c r="B1804">
        <v>23.369230173079373</v>
      </c>
      <c r="C1804">
        <v>3.6092726786629949</v>
      </c>
      <c r="D1804">
        <v>24.300000000000075</v>
      </c>
      <c r="E1804">
        <v>156250000</v>
      </c>
    </row>
    <row r="1805" spans="1:5" x14ac:dyDescent="0.25">
      <c r="A1805" s="1" t="s">
        <v>2940</v>
      </c>
      <c r="B1805">
        <v>22.05448148223206</v>
      </c>
      <c r="C1805">
        <v>2.9239810042478123</v>
      </c>
      <c r="D1805">
        <v>23.000000000000057</v>
      </c>
      <c r="E1805">
        <v>187500000</v>
      </c>
    </row>
    <row r="1806" spans="1:5" x14ac:dyDescent="0.25">
      <c r="A1806" s="1" t="s">
        <v>2941</v>
      </c>
      <c r="B1806">
        <v>24.805902210074592</v>
      </c>
      <c r="C1806">
        <v>4.243731352441042</v>
      </c>
      <c r="D1806">
        <v>25.700000000000095</v>
      </c>
      <c r="E1806">
        <v>234375000</v>
      </c>
    </row>
    <row r="1807" spans="1:5" x14ac:dyDescent="0.25">
      <c r="A1807" s="1" t="s">
        <v>2942</v>
      </c>
      <c r="B1807">
        <v>23.369230173079373</v>
      </c>
      <c r="C1807">
        <v>3.6092726786629949</v>
      </c>
      <c r="D1807">
        <v>24.300000000000075</v>
      </c>
      <c r="E1807">
        <v>171875000</v>
      </c>
    </row>
    <row r="1808" spans="1:5" x14ac:dyDescent="0.25">
      <c r="A1808" s="1" t="s">
        <v>2943</v>
      </c>
      <c r="B1808">
        <v>22.05448148223206</v>
      </c>
      <c r="C1808">
        <v>2.9239810042478123</v>
      </c>
      <c r="D1808">
        <v>23.000000000000057</v>
      </c>
      <c r="E1808">
        <v>171875000</v>
      </c>
    </row>
    <row r="1809" spans="1:5" x14ac:dyDescent="0.25">
      <c r="A1809" s="1" t="s">
        <v>2944</v>
      </c>
      <c r="B1809">
        <v>24.751951390060722</v>
      </c>
      <c r="C1809">
        <v>3.5617793838017682</v>
      </c>
      <c r="D1809">
        <v>25.700000000000095</v>
      </c>
      <c r="E1809">
        <v>187500000</v>
      </c>
    </row>
    <row r="1810" spans="1:5" x14ac:dyDescent="0.25">
      <c r="A1810" s="1" t="s">
        <v>2945</v>
      </c>
      <c r="B1810">
        <v>33.155357995713693</v>
      </c>
      <c r="C1810">
        <v>9.4804927342797409</v>
      </c>
      <c r="D1810">
        <v>34.50000000000022</v>
      </c>
      <c r="E1810">
        <v>250000000</v>
      </c>
    </row>
    <row r="1811" spans="1:5" x14ac:dyDescent="0.25">
      <c r="A1811" s="1" t="s">
        <v>2946</v>
      </c>
      <c r="B1811">
        <v>26.935849019303447</v>
      </c>
      <c r="C1811">
        <v>4.4973440311908162</v>
      </c>
      <c r="D1811">
        <v>27.900000000000126</v>
      </c>
      <c r="E1811">
        <v>203125000</v>
      </c>
    </row>
    <row r="1812" spans="1:5" x14ac:dyDescent="0.25">
      <c r="A1812" s="1" t="s">
        <v>2947</v>
      </c>
      <c r="B1812">
        <v>25.158492572974719</v>
      </c>
      <c r="C1812">
        <v>4.2968300442256293</v>
      </c>
      <c r="D1812">
        <v>26.100000000000101</v>
      </c>
      <c r="E1812">
        <v>234375000</v>
      </c>
    </row>
    <row r="1813" spans="1:5" x14ac:dyDescent="0.25">
      <c r="A1813" s="1" t="s">
        <v>2948</v>
      </c>
      <c r="B1813">
        <v>23.779468348928951</v>
      </c>
      <c r="C1813">
        <v>5.025750058004677</v>
      </c>
      <c r="D1813">
        <v>24.700000000000081</v>
      </c>
      <c r="E1813">
        <v>78125000</v>
      </c>
    </row>
    <row r="1814" spans="1:5" x14ac:dyDescent="0.25">
      <c r="A1814" s="1" t="s">
        <v>2949</v>
      </c>
      <c r="B1814">
        <v>28.68489053298801</v>
      </c>
      <c r="C1814">
        <v>8.309990043543916</v>
      </c>
      <c r="D1814">
        <v>30.200000000000159</v>
      </c>
      <c r="E1814">
        <v>250000000</v>
      </c>
    </row>
    <row r="1815" spans="1:5" x14ac:dyDescent="0.25">
      <c r="A1815" s="1" t="s">
        <v>2950</v>
      </c>
      <c r="B1815">
        <v>21.500579963020282</v>
      </c>
      <c r="C1815">
        <v>3.5799021187833788</v>
      </c>
      <c r="D1815">
        <v>22.400000000000048</v>
      </c>
      <c r="E1815">
        <v>171875000</v>
      </c>
    </row>
    <row r="1816" spans="1:5" x14ac:dyDescent="0.25">
      <c r="A1816" s="1" t="s">
        <v>2951</v>
      </c>
      <c r="B1816">
        <v>20.367311691248052</v>
      </c>
      <c r="C1816">
        <v>1.8011065056393996</v>
      </c>
      <c r="D1816">
        <v>21.300000000000033</v>
      </c>
      <c r="E1816">
        <v>125000000</v>
      </c>
    </row>
    <row r="1817" spans="1:5" x14ac:dyDescent="0.25">
      <c r="A1817" s="1" t="s">
        <v>2952</v>
      </c>
      <c r="B1817">
        <v>22.106827806355593</v>
      </c>
      <c r="C1817">
        <v>2.7411414361956172</v>
      </c>
      <c r="D1817">
        <v>23.000000000000057</v>
      </c>
      <c r="E1817">
        <v>171875000</v>
      </c>
    </row>
    <row r="1818" spans="1:5" x14ac:dyDescent="0.25">
      <c r="A1818" s="1" t="s">
        <v>2953</v>
      </c>
      <c r="B1818">
        <v>33.155357995713693</v>
      </c>
      <c r="C1818">
        <v>9.4804927342797445</v>
      </c>
      <c r="D1818">
        <v>34.50000000000022</v>
      </c>
      <c r="E1818">
        <v>250000000</v>
      </c>
    </row>
    <row r="1819" spans="1:5" x14ac:dyDescent="0.25">
      <c r="A1819" s="1" t="s">
        <v>2954</v>
      </c>
      <c r="B1819">
        <v>28.684890532988007</v>
      </c>
      <c r="C1819">
        <v>8.3099900435439089</v>
      </c>
      <c r="D1819">
        <v>30.200000000000159</v>
      </c>
      <c r="E1819">
        <v>234375000</v>
      </c>
    </row>
    <row r="1820" spans="1:5" x14ac:dyDescent="0.25">
      <c r="A1820" s="1" t="s">
        <v>2955</v>
      </c>
      <c r="B1820">
        <v>21.500579963020282</v>
      </c>
      <c r="C1820">
        <v>3.5799021187833788</v>
      </c>
      <c r="D1820">
        <v>22.400000000000048</v>
      </c>
      <c r="E1820">
        <v>203125000</v>
      </c>
    </row>
    <row r="1821" spans="1:5" x14ac:dyDescent="0.25">
      <c r="A1821" s="1" t="s">
        <v>2956</v>
      </c>
      <c r="B1821">
        <v>20.367311691248052</v>
      </c>
      <c r="C1821">
        <v>1.8011065056393996</v>
      </c>
      <c r="D1821">
        <v>21.300000000000033</v>
      </c>
      <c r="E1821">
        <v>140625000</v>
      </c>
    </row>
    <row r="1822" spans="1:5" x14ac:dyDescent="0.25">
      <c r="A1822" s="1" t="s">
        <v>2957</v>
      </c>
      <c r="B1822">
        <v>26.935849019303447</v>
      </c>
      <c r="C1822">
        <v>4.4973440311908162</v>
      </c>
      <c r="D1822">
        <v>27.900000000000126</v>
      </c>
      <c r="E1822">
        <v>218750000</v>
      </c>
    </row>
    <row r="1823" spans="1:5" x14ac:dyDescent="0.25">
      <c r="A1823" s="1" t="s">
        <v>2958</v>
      </c>
      <c r="B1823">
        <v>25.158492572974723</v>
      </c>
      <c r="C1823">
        <v>4.2968300442256311</v>
      </c>
      <c r="D1823">
        <v>26.100000000000101</v>
      </c>
      <c r="E1823">
        <v>187500000</v>
      </c>
    </row>
    <row r="1824" spans="1:5" x14ac:dyDescent="0.25">
      <c r="A1824" s="1" t="s">
        <v>2959</v>
      </c>
      <c r="B1824">
        <v>23.779468348928951</v>
      </c>
      <c r="C1824">
        <v>5.0257500580046788</v>
      </c>
      <c r="D1824">
        <v>24.700000000000081</v>
      </c>
      <c r="E1824">
        <v>171875000</v>
      </c>
    </row>
    <row r="1825" spans="1:5" x14ac:dyDescent="0.25">
      <c r="A1825" s="1" t="s">
        <v>2960</v>
      </c>
      <c r="B1825">
        <v>22.106827806355589</v>
      </c>
      <c r="C1825">
        <v>2.7411414361956146</v>
      </c>
      <c r="D1825">
        <v>23.000000000000057</v>
      </c>
      <c r="E1825">
        <v>140625000</v>
      </c>
    </row>
    <row r="1826" spans="1:5" x14ac:dyDescent="0.25">
      <c r="A1826" s="1" t="s">
        <v>2968</v>
      </c>
      <c r="B1826">
        <v>26.058973086972593</v>
      </c>
      <c r="C1826">
        <v>4.152444718110047</v>
      </c>
      <c r="D1826">
        <v>27.000000000000114</v>
      </c>
      <c r="E1826">
        <v>218750000</v>
      </c>
    </row>
    <row r="1827" spans="1:5" x14ac:dyDescent="0.25">
      <c r="A1827" s="1" t="s">
        <v>2972</v>
      </c>
      <c r="B1827">
        <v>27.543851107550996</v>
      </c>
      <c r="C1827">
        <v>6.830229173152091</v>
      </c>
      <c r="D1827">
        <v>28.500000000000135</v>
      </c>
      <c r="E1827">
        <v>218750000</v>
      </c>
    </row>
    <row r="1828" spans="1:5" x14ac:dyDescent="0.25">
      <c r="A1828" s="1" t="s">
        <v>2976</v>
      </c>
      <c r="B1828">
        <v>22.697703003341022</v>
      </c>
      <c r="C1828">
        <v>3.1762885575671738</v>
      </c>
      <c r="D1828">
        <v>23.600000000000065</v>
      </c>
      <c r="E1828">
        <v>156250000</v>
      </c>
    </row>
    <row r="1829" spans="1:5" x14ac:dyDescent="0.25">
      <c r="A1829" s="1" t="s">
        <v>2983</v>
      </c>
      <c r="B1829">
        <v>27.543851107550996</v>
      </c>
      <c r="C1829">
        <v>6.830229173152091</v>
      </c>
      <c r="D1829">
        <v>28.500000000000135</v>
      </c>
      <c r="E1829">
        <v>218750000</v>
      </c>
    </row>
    <row r="1830" spans="1:5" x14ac:dyDescent="0.25">
      <c r="A1830" s="1" t="s">
        <v>2984</v>
      </c>
      <c r="B1830">
        <v>22.697703003341022</v>
      </c>
      <c r="C1830">
        <v>3.1762885575671742</v>
      </c>
      <c r="D1830">
        <v>23.600000000000065</v>
      </c>
      <c r="E1830">
        <v>187500000</v>
      </c>
    </row>
    <row r="1831" spans="1:5" x14ac:dyDescent="0.25">
      <c r="A1831" s="1" t="s">
        <v>2992</v>
      </c>
      <c r="B1831">
        <v>28.023935432882599</v>
      </c>
      <c r="C1831">
        <v>4.7976938921823837</v>
      </c>
      <c r="D1831">
        <v>29.000000000000142</v>
      </c>
      <c r="E1831">
        <v>250000000</v>
      </c>
    </row>
    <row r="1832" spans="1:5" x14ac:dyDescent="0.25">
      <c r="A1832" s="1" t="s">
        <v>2998</v>
      </c>
      <c r="B1832">
        <v>19.901264756160479</v>
      </c>
      <c r="C1832">
        <v>0</v>
      </c>
      <c r="D1832">
        <v>20.800000000000026</v>
      </c>
      <c r="E1832">
        <v>140625000</v>
      </c>
    </row>
    <row r="1833" spans="1:5" x14ac:dyDescent="0.25">
      <c r="A1833" s="1" t="s">
        <v>2999</v>
      </c>
      <c r="B1833">
        <v>19.901264756160479</v>
      </c>
      <c r="C1833">
        <v>0</v>
      </c>
      <c r="D1833">
        <v>20.800000000000026</v>
      </c>
      <c r="E1833">
        <v>109375000</v>
      </c>
    </row>
    <row r="1834" spans="1:5" x14ac:dyDescent="0.25">
      <c r="A1834" s="1" t="s">
        <v>3000</v>
      </c>
      <c r="B1834">
        <v>24.312390097499719</v>
      </c>
      <c r="C1834">
        <v>4.4345522989313428</v>
      </c>
      <c r="D1834">
        <v>25.200000000000088</v>
      </c>
      <c r="E1834">
        <v>203125000</v>
      </c>
    </row>
    <row r="1835" spans="1:5" x14ac:dyDescent="0.25">
      <c r="A1835" s="1" t="s">
        <v>3003</v>
      </c>
      <c r="B1835">
        <v>19.901264756160479</v>
      </c>
      <c r="C1835">
        <v>0</v>
      </c>
      <c r="D1835">
        <v>20.800000000000026</v>
      </c>
      <c r="E1835">
        <v>140625000</v>
      </c>
    </row>
    <row r="1836" spans="1:5" x14ac:dyDescent="0.25">
      <c r="A1836" s="1" t="s">
        <v>3004</v>
      </c>
      <c r="B1836">
        <v>19.901264756160479</v>
      </c>
      <c r="C1836">
        <v>0</v>
      </c>
      <c r="D1836">
        <v>20.800000000000026</v>
      </c>
      <c r="E1836">
        <v>125000000</v>
      </c>
    </row>
    <row r="1837" spans="1:5" x14ac:dyDescent="0.25">
      <c r="A1837" s="1" t="s">
        <v>3008</v>
      </c>
      <c r="B1837">
        <v>24.312390097499719</v>
      </c>
      <c r="C1837">
        <v>4.4345522989313428</v>
      </c>
      <c r="D1837">
        <v>25.200000000000088</v>
      </c>
      <c r="E1837">
        <v>171875000</v>
      </c>
    </row>
    <row r="1838" spans="1:5" x14ac:dyDescent="0.25">
      <c r="A1838" s="1" t="s">
        <v>3010</v>
      </c>
      <c r="B1838">
        <v>23.46312664420207</v>
      </c>
      <c r="C1838">
        <v>4.0426065735060295</v>
      </c>
      <c r="D1838">
        <v>24.400000000000077</v>
      </c>
      <c r="E1838">
        <v>62500000</v>
      </c>
    </row>
    <row r="1839" spans="1:5" x14ac:dyDescent="0.25">
      <c r="A1839" s="1" t="s">
        <v>3011</v>
      </c>
      <c r="B1839">
        <v>22.371417379399464</v>
      </c>
      <c r="C1839">
        <v>3.3887609266062935</v>
      </c>
      <c r="D1839">
        <v>23.300000000000061</v>
      </c>
      <c r="E1839">
        <v>171875000</v>
      </c>
    </row>
    <row r="1840" spans="1:5" x14ac:dyDescent="0.25">
      <c r="A1840" s="1" t="s">
        <v>3012</v>
      </c>
      <c r="B1840">
        <v>21.444309071418783</v>
      </c>
      <c r="C1840">
        <v>2.716207467705066</v>
      </c>
      <c r="D1840">
        <v>22.400000000000048</v>
      </c>
      <c r="E1840">
        <v>140625000</v>
      </c>
    </row>
    <row r="1841" spans="1:5" x14ac:dyDescent="0.25">
      <c r="A1841" s="1" t="s">
        <v>3013</v>
      </c>
      <c r="B1841">
        <v>23.46312664420207</v>
      </c>
      <c r="C1841">
        <v>4.0426065735060295</v>
      </c>
      <c r="D1841">
        <v>24.400000000000077</v>
      </c>
      <c r="E1841">
        <v>140625000</v>
      </c>
    </row>
    <row r="1842" spans="1:5" x14ac:dyDescent="0.25">
      <c r="A1842" s="1" t="s">
        <v>3014</v>
      </c>
      <c r="B1842">
        <v>22.371417379399464</v>
      </c>
      <c r="C1842">
        <v>3.3887609266062939</v>
      </c>
      <c r="D1842">
        <v>23.300000000000061</v>
      </c>
      <c r="E1842">
        <v>156250000</v>
      </c>
    </row>
    <row r="1843" spans="1:5" x14ac:dyDescent="0.25">
      <c r="A1843" s="1" t="s">
        <v>3015</v>
      </c>
      <c r="B1843">
        <v>21.444309071418783</v>
      </c>
      <c r="C1843">
        <v>2.7162074677050665</v>
      </c>
      <c r="D1843">
        <v>22.400000000000048</v>
      </c>
      <c r="E1843">
        <v>125000000</v>
      </c>
    </row>
    <row r="1844" spans="1:5" x14ac:dyDescent="0.25">
      <c r="A1844" s="1" t="s">
        <v>3016</v>
      </c>
      <c r="B1844">
        <v>19.902495504815747</v>
      </c>
      <c r="C1844">
        <v>0.13051690588175946</v>
      </c>
      <c r="D1844">
        <v>20.800000000000026</v>
      </c>
      <c r="E1844">
        <v>109375000</v>
      </c>
    </row>
    <row r="1845" spans="1:5" x14ac:dyDescent="0.25">
      <c r="A1845" s="1" t="s">
        <v>3017</v>
      </c>
      <c r="B1845">
        <v>30.169611835945815</v>
      </c>
      <c r="C1845">
        <v>9.9828117956266631</v>
      </c>
      <c r="D1845">
        <v>31.600000000000179</v>
      </c>
      <c r="E1845">
        <v>203125000</v>
      </c>
    </row>
    <row r="1846" spans="1:5" x14ac:dyDescent="0.25">
      <c r="A1846" s="1" t="s">
        <v>3018</v>
      </c>
      <c r="B1846">
        <v>24.595909254144747</v>
      </c>
      <c r="C1846">
        <v>4.1566556619511204</v>
      </c>
      <c r="D1846">
        <v>25.500000000000092</v>
      </c>
      <c r="E1846">
        <v>156250000</v>
      </c>
    </row>
    <row r="1847" spans="1:5" x14ac:dyDescent="0.25">
      <c r="A1847" s="1" t="s">
        <v>3019</v>
      </c>
      <c r="B1847">
        <v>23.407879395234442</v>
      </c>
      <c r="C1847">
        <v>3.5099882789593329</v>
      </c>
      <c r="D1847">
        <v>24.300000000000075</v>
      </c>
      <c r="E1847">
        <v>140625000</v>
      </c>
    </row>
    <row r="1848" spans="1:5" x14ac:dyDescent="0.25">
      <c r="A1848" s="1" t="s">
        <v>3020</v>
      </c>
      <c r="B1848">
        <v>22.385867087512199</v>
      </c>
      <c r="C1848">
        <v>3.2268670714783472</v>
      </c>
      <c r="D1848">
        <v>23.300000000000061</v>
      </c>
      <c r="E1848">
        <v>125000000</v>
      </c>
    </row>
    <row r="1849" spans="1:5" x14ac:dyDescent="0.25">
      <c r="A1849" s="1" t="s">
        <v>3021</v>
      </c>
      <c r="B1849">
        <v>27.06777149571618</v>
      </c>
      <c r="C1849">
        <v>8.6342416794162133</v>
      </c>
      <c r="D1849">
        <v>28.300000000000132</v>
      </c>
      <c r="E1849">
        <v>156250000</v>
      </c>
    </row>
    <row r="1850" spans="1:5" x14ac:dyDescent="0.25">
      <c r="A1850" s="1" t="s">
        <v>3022</v>
      </c>
      <c r="B1850">
        <v>25.398091986065676</v>
      </c>
      <c r="C1850">
        <v>8.0419823629925951</v>
      </c>
      <c r="D1850">
        <v>26.700000000000109</v>
      </c>
      <c r="E1850">
        <v>171875000</v>
      </c>
    </row>
    <row r="1851" spans="1:5" x14ac:dyDescent="0.25">
      <c r="A1851" s="1" t="s">
        <v>3023</v>
      </c>
      <c r="B1851">
        <v>20.306211892613351</v>
      </c>
      <c r="C1851">
        <v>1.6841829388138767</v>
      </c>
      <c r="D1851">
        <v>21.200000000000031</v>
      </c>
      <c r="E1851">
        <v>140625000</v>
      </c>
    </row>
    <row r="1852" spans="1:5" x14ac:dyDescent="0.25">
      <c r="A1852" s="1" t="s">
        <v>3024</v>
      </c>
      <c r="B1852">
        <v>19.933940001632834</v>
      </c>
      <c r="C1852">
        <v>0.58685390575640817</v>
      </c>
      <c r="D1852">
        <v>20.900000000000027</v>
      </c>
      <c r="E1852">
        <v>140625000</v>
      </c>
    </row>
    <row r="1853" spans="1:5" x14ac:dyDescent="0.25">
      <c r="A1853" s="1" t="s">
        <v>3025</v>
      </c>
      <c r="B1853">
        <v>30.169611835945815</v>
      </c>
      <c r="C1853">
        <v>9.9828117956266631</v>
      </c>
      <c r="D1853">
        <v>31.600000000000179</v>
      </c>
      <c r="E1853">
        <v>156250000</v>
      </c>
    </row>
    <row r="1854" spans="1:5" x14ac:dyDescent="0.25">
      <c r="A1854" s="1" t="s">
        <v>3026</v>
      </c>
      <c r="B1854">
        <v>27.06777149571618</v>
      </c>
      <c r="C1854">
        <v>8.6342416794162169</v>
      </c>
      <c r="D1854">
        <v>28.300000000000132</v>
      </c>
      <c r="E1854">
        <v>125000000</v>
      </c>
    </row>
    <row r="1855" spans="1:5" x14ac:dyDescent="0.25">
      <c r="A1855" s="1" t="s">
        <v>3027</v>
      </c>
      <c r="B1855">
        <v>25.39809198606568</v>
      </c>
      <c r="C1855">
        <v>8.0419823629925986</v>
      </c>
      <c r="D1855">
        <v>26.700000000000109</v>
      </c>
      <c r="E1855">
        <v>171875000</v>
      </c>
    </row>
    <row r="1856" spans="1:5" x14ac:dyDescent="0.25">
      <c r="A1856" s="1" t="s">
        <v>3028</v>
      </c>
      <c r="B1856">
        <v>20.306211892613351</v>
      </c>
      <c r="C1856">
        <v>1.6841829388138767</v>
      </c>
      <c r="D1856">
        <v>21.200000000000031</v>
      </c>
      <c r="E1856">
        <v>125000000</v>
      </c>
    </row>
    <row r="1857" spans="1:5" x14ac:dyDescent="0.25">
      <c r="A1857" s="1" t="s">
        <v>3029</v>
      </c>
      <c r="B1857">
        <v>24.595909254144747</v>
      </c>
      <c r="C1857">
        <v>4.1566556619511186</v>
      </c>
      <c r="D1857">
        <v>25.500000000000092</v>
      </c>
      <c r="E1857">
        <v>125000000</v>
      </c>
    </row>
    <row r="1858" spans="1:5" x14ac:dyDescent="0.25">
      <c r="A1858" s="1" t="s">
        <v>3030</v>
      </c>
      <c r="B1858">
        <v>23.407879395234442</v>
      </c>
      <c r="C1858">
        <v>3.5099882789593337</v>
      </c>
      <c r="D1858">
        <v>24.300000000000075</v>
      </c>
      <c r="E1858">
        <v>109375000</v>
      </c>
    </row>
    <row r="1859" spans="1:5" x14ac:dyDescent="0.25">
      <c r="A1859" s="1" t="s">
        <v>3031</v>
      </c>
      <c r="B1859">
        <v>22.385867087512199</v>
      </c>
      <c r="C1859">
        <v>3.2268670714783467</v>
      </c>
      <c r="D1859">
        <v>23.300000000000061</v>
      </c>
      <c r="E1859">
        <v>156250000</v>
      </c>
    </row>
    <row r="1860" spans="1:5" x14ac:dyDescent="0.25">
      <c r="A1860" s="1" t="s">
        <v>3032</v>
      </c>
      <c r="B1860">
        <v>19.933940001632834</v>
      </c>
      <c r="C1860">
        <v>0.58685390575640772</v>
      </c>
      <c r="D1860">
        <v>20.900000000000027</v>
      </c>
      <c r="E1860">
        <v>140625000</v>
      </c>
    </row>
    <row r="1861" spans="1:5" x14ac:dyDescent="0.25">
      <c r="A1861" s="1" t="s">
        <v>3034</v>
      </c>
      <c r="B1861">
        <v>23.544228395552889</v>
      </c>
      <c r="C1861">
        <v>4.0984683407512765</v>
      </c>
      <c r="D1861">
        <v>24.500000000000078</v>
      </c>
      <c r="E1861">
        <v>156250000</v>
      </c>
    </row>
    <row r="1862" spans="1:5" x14ac:dyDescent="0.25">
      <c r="A1862" s="1" t="s">
        <v>3035</v>
      </c>
      <c r="B1862">
        <v>22.436807789506084</v>
      </c>
      <c r="C1862">
        <v>3.4373029093469971</v>
      </c>
      <c r="D1862">
        <v>23.400000000000063</v>
      </c>
      <c r="E1862">
        <v>140625000</v>
      </c>
    </row>
    <row r="1863" spans="1:5" x14ac:dyDescent="0.25">
      <c r="A1863" s="1" t="s">
        <v>3036</v>
      </c>
      <c r="B1863">
        <v>21.446133483190593</v>
      </c>
      <c r="C1863">
        <v>2.9076393064049166</v>
      </c>
      <c r="D1863">
        <v>22.400000000000048</v>
      </c>
      <c r="E1863">
        <v>109375000</v>
      </c>
    </row>
    <row r="1864" spans="1:5" x14ac:dyDescent="0.25">
      <c r="A1864" s="1" t="s">
        <v>3037</v>
      </c>
      <c r="B1864">
        <v>23.544228395552889</v>
      </c>
      <c r="C1864">
        <v>4.0984683407512748</v>
      </c>
      <c r="D1864">
        <v>24.500000000000078</v>
      </c>
      <c r="E1864">
        <v>171875000</v>
      </c>
    </row>
    <row r="1865" spans="1:5" x14ac:dyDescent="0.25">
      <c r="A1865" s="1" t="s">
        <v>3038</v>
      </c>
      <c r="B1865">
        <v>22.436807789506084</v>
      </c>
      <c r="C1865">
        <v>3.4373029093469971</v>
      </c>
      <c r="D1865">
        <v>23.400000000000063</v>
      </c>
      <c r="E1865">
        <v>109375000</v>
      </c>
    </row>
    <row r="1866" spans="1:5" x14ac:dyDescent="0.25">
      <c r="A1866" s="1" t="s">
        <v>3039</v>
      </c>
      <c r="B1866">
        <v>21.446133483190593</v>
      </c>
      <c r="C1866">
        <v>2.9076393064049166</v>
      </c>
      <c r="D1866">
        <v>22.400000000000048</v>
      </c>
      <c r="E1866">
        <v>93750000</v>
      </c>
    </row>
    <row r="1867" spans="1:5" x14ac:dyDescent="0.25">
      <c r="A1867" s="1" t="s">
        <v>3040</v>
      </c>
      <c r="B1867">
        <v>23.195255884196769</v>
      </c>
      <c r="C1867">
        <v>3.2429878583642915</v>
      </c>
      <c r="D1867">
        <v>24.100000000000072</v>
      </c>
      <c r="E1867">
        <v>125000000</v>
      </c>
    </row>
    <row r="1868" spans="1:5" x14ac:dyDescent="0.25">
      <c r="A1868" s="1" t="s">
        <v>3041</v>
      </c>
      <c r="B1868">
        <v>30.083019691271733</v>
      </c>
      <c r="C1868">
        <v>9.9275804455567158</v>
      </c>
      <c r="D1868">
        <v>31.500000000000178</v>
      </c>
      <c r="E1868">
        <v>171875000</v>
      </c>
    </row>
    <row r="1869" spans="1:5" x14ac:dyDescent="0.25">
      <c r="A1869" s="1" t="s">
        <v>3042</v>
      </c>
      <c r="B1869">
        <v>24.58829910764862</v>
      </c>
      <c r="C1869">
        <v>4.2474344097152219</v>
      </c>
      <c r="D1869">
        <v>25.500000000000092</v>
      </c>
      <c r="E1869">
        <v>156250000</v>
      </c>
    </row>
    <row r="1870" spans="1:5" x14ac:dyDescent="0.25">
      <c r="A1870" s="1" t="s">
        <v>3043</v>
      </c>
      <c r="B1870">
        <v>23.284772253817991</v>
      </c>
      <c r="C1870">
        <v>4.2614573217699334</v>
      </c>
      <c r="D1870">
        <v>24.200000000000074</v>
      </c>
      <c r="E1870">
        <v>171875000</v>
      </c>
    </row>
    <row r="1871" spans="1:5" x14ac:dyDescent="0.25">
      <c r="A1871" s="1" t="s">
        <v>3044</v>
      </c>
      <c r="B1871">
        <v>22.371189126802296</v>
      </c>
      <c r="C1871">
        <v>4.7773969182778622</v>
      </c>
      <c r="D1871">
        <v>23.300000000000061</v>
      </c>
      <c r="E1871">
        <v>156250000</v>
      </c>
    </row>
    <row r="1872" spans="1:5" x14ac:dyDescent="0.25">
      <c r="A1872" s="1" t="s">
        <v>3045</v>
      </c>
      <c r="B1872">
        <v>27.004007707231825</v>
      </c>
      <c r="C1872">
        <v>8.7788608374901962</v>
      </c>
      <c r="D1872">
        <v>28.200000000000131</v>
      </c>
      <c r="E1872">
        <v>171875000</v>
      </c>
    </row>
    <row r="1873" spans="1:5" x14ac:dyDescent="0.25">
      <c r="A1873" s="1" t="s">
        <v>3046</v>
      </c>
      <c r="B1873">
        <v>25.31767830941472</v>
      </c>
      <c r="C1873">
        <v>8.0645160626011272</v>
      </c>
      <c r="D1873">
        <v>26.600000000000108</v>
      </c>
      <c r="E1873">
        <v>187500000</v>
      </c>
    </row>
    <row r="1874" spans="1:5" x14ac:dyDescent="0.25">
      <c r="A1874" s="1" t="s">
        <v>3047</v>
      </c>
      <c r="B1874">
        <v>20.322812938527107</v>
      </c>
      <c r="C1874">
        <v>1.7002048738360469</v>
      </c>
      <c r="D1874">
        <v>21.300000000000033</v>
      </c>
      <c r="E1874">
        <v>156250000</v>
      </c>
    </row>
    <row r="1875" spans="1:5" x14ac:dyDescent="0.25">
      <c r="A1875" s="1" t="s">
        <v>3048</v>
      </c>
      <c r="B1875">
        <v>21.480485978792064</v>
      </c>
      <c r="C1875">
        <v>2.4061581922242241</v>
      </c>
      <c r="D1875">
        <v>22.400000000000048</v>
      </c>
      <c r="E1875">
        <v>125000000</v>
      </c>
    </row>
    <row r="1876" spans="1:5" x14ac:dyDescent="0.25">
      <c r="A1876" s="1" t="s">
        <v>3049</v>
      </c>
      <c r="B1876">
        <v>30.083019691271733</v>
      </c>
      <c r="C1876">
        <v>9.9275804455567123</v>
      </c>
      <c r="D1876">
        <v>31.500000000000178</v>
      </c>
      <c r="E1876">
        <v>187500000</v>
      </c>
    </row>
    <row r="1877" spans="1:5" x14ac:dyDescent="0.25">
      <c r="A1877" s="1" t="s">
        <v>3050</v>
      </c>
      <c r="B1877">
        <v>27.004007707231825</v>
      </c>
      <c r="C1877">
        <v>8.7788608374901962</v>
      </c>
      <c r="D1877">
        <v>28.200000000000131</v>
      </c>
      <c r="E1877">
        <v>171875000</v>
      </c>
    </row>
    <row r="1878" spans="1:5" x14ac:dyDescent="0.25">
      <c r="A1878" s="1" t="s">
        <v>3051</v>
      </c>
      <c r="B1878">
        <v>25.31767830941472</v>
      </c>
      <c r="C1878">
        <v>8.0645160626011201</v>
      </c>
      <c r="D1878">
        <v>26.600000000000108</v>
      </c>
      <c r="E1878">
        <v>140625000</v>
      </c>
    </row>
    <row r="1879" spans="1:5" x14ac:dyDescent="0.25">
      <c r="A1879" s="1" t="s">
        <v>3052</v>
      </c>
      <c r="B1879">
        <v>20.322812938527107</v>
      </c>
      <c r="C1879">
        <v>1.7002048738360469</v>
      </c>
      <c r="D1879">
        <v>21.300000000000033</v>
      </c>
      <c r="E1879">
        <v>125000000</v>
      </c>
    </row>
    <row r="1880" spans="1:5" x14ac:dyDescent="0.25">
      <c r="A1880" s="1" t="s">
        <v>3053</v>
      </c>
      <c r="B1880">
        <v>24.58829910764862</v>
      </c>
      <c r="C1880">
        <v>4.2474344097152219</v>
      </c>
      <c r="D1880">
        <v>25.500000000000092</v>
      </c>
      <c r="E1880">
        <v>125000000</v>
      </c>
    </row>
    <row r="1881" spans="1:5" x14ac:dyDescent="0.25">
      <c r="A1881" s="1" t="s">
        <v>3054</v>
      </c>
      <c r="B1881">
        <v>23.284772253817991</v>
      </c>
      <c r="C1881">
        <v>4.2614573217699334</v>
      </c>
      <c r="D1881">
        <v>24.200000000000074</v>
      </c>
      <c r="E1881">
        <v>109375000</v>
      </c>
    </row>
    <row r="1882" spans="1:5" x14ac:dyDescent="0.25">
      <c r="A1882" s="1" t="s">
        <v>3055</v>
      </c>
      <c r="B1882">
        <v>22.371189126802296</v>
      </c>
      <c r="C1882">
        <v>4.7773969182778622</v>
      </c>
      <c r="D1882">
        <v>23.300000000000061</v>
      </c>
      <c r="E1882">
        <v>171875000</v>
      </c>
    </row>
    <row r="1883" spans="1:5" x14ac:dyDescent="0.25">
      <c r="A1883" s="1" t="s">
        <v>3056</v>
      </c>
      <c r="B1883">
        <v>21.480485978792068</v>
      </c>
      <c r="C1883">
        <v>2.4061581922242246</v>
      </c>
      <c r="D1883">
        <v>22.400000000000048</v>
      </c>
      <c r="E1883">
        <v>140625000</v>
      </c>
    </row>
    <row r="1884" spans="1:5" x14ac:dyDescent="0.25">
      <c r="A1884" s="1" t="s">
        <v>3058</v>
      </c>
      <c r="B1884">
        <v>23.865352033091273</v>
      </c>
      <c r="C1884">
        <v>4.3301682912653092</v>
      </c>
      <c r="D1884">
        <v>24.800000000000082</v>
      </c>
      <c r="E1884">
        <v>156250000</v>
      </c>
    </row>
    <row r="1885" spans="1:5" x14ac:dyDescent="0.25">
      <c r="A1885" s="1" t="s">
        <v>3059</v>
      </c>
      <c r="B1885">
        <v>22.691685864681514</v>
      </c>
      <c r="C1885">
        <v>3.6469858931686621</v>
      </c>
      <c r="D1885">
        <v>23.600000000000065</v>
      </c>
      <c r="E1885">
        <v>93750000</v>
      </c>
    </row>
    <row r="1886" spans="1:5" x14ac:dyDescent="0.25">
      <c r="A1886" s="1" t="s">
        <v>3060</v>
      </c>
      <c r="B1886">
        <v>21.630204054929706</v>
      </c>
      <c r="C1886">
        <v>3.0893416473004183</v>
      </c>
      <c r="D1886">
        <v>22.600000000000051</v>
      </c>
      <c r="E1886">
        <v>156250000</v>
      </c>
    </row>
    <row r="1887" spans="1:5" x14ac:dyDescent="0.25">
      <c r="A1887" s="1" t="s">
        <v>3061</v>
      </c>
      <c r="B1887">
        <v>23.865352033091273</v>
      </c>
      <c r="C1887">
        <v>4.3301682912653092</v>
      </c>
      <c r="D1887">
        <v>24.800000000000082</v>
      </c>
      <c r="E1887">
        <v>109375000</v>
      </c>
    </row>
    <row r="1888" spans="1:5" x14ac:dyDescent="0.25">
      <c r="A1888" s="1" t="s">
        <v>3062</v>
      </c>
      <c r="B1888">
        <v>22.691685864681514</v>
      </c>
      <c r="C1888">
        <v>3.6469858931686625</v>
      </c>
      <c r="D1888">
        <v>23.600000000000065</v>
      </c>
      <c r="E1888">
        <v>171875000</v>
      </c>
    </row>
    <row r="1889" spans="1:5" x14ac:dyDescent="0.25">
      <c r="A1889" s="1" t="s">
        <v>3063</v>
      </c>
      <c r="B1889">
        <v>21.630204054929706</v>
      </c>
      <c r="C1889">
        <v>3.0893416473004183</v>
      </c>
      <c r="D1889">
        <v>22.600000000000051</v>
      </c>
      <c r="E1889">
        <v>171875000</v>
      </c>
    </row>
    <row r="1890" spans="1:5" x14ac:dyDescent="0.25">
      <c r="A1890" s="1" t="s">
        <v>3064</v>
      </c>
      <c r="B1890">
        <v>23.480163676283794</v>
      </c>
      <c r="C1890">
        <v>3.3922078183299358</v>
      </c>
      <c r="D1890">
        <v>24.400000000000077</v>
      </c>
      <c r="E1890">
        <v>125000000</v>
      </c>
    </row>
    <row r="1891" spans="1:5" x14ac:dyDescent="0.25">
      <c r="A1891" s="1" t="s">
        <v>3065</v>
      </c>
      <c r="B1891">
        <v>29.855872685823343</v>
      </c>
      <c r="C1891">
        <v>10.053145486916044</v>
      </c>
      <c r="D1891">
        <v>31.400000000000176</v>
      </c>
      <c r="E1891">
        <v>218750000</v>
      </c>
    </row>
    <row r="1892" spans="1:5" x14ac:dyDescent="0.25">
      <c r="A1892" s="1" t="s">
        <v>3066</v>
      </c>
      <c r="B1892">
        <v>25.202295679191842</v>
      </c>
      <c r="C1892">
        <v>4.566640920077921</v>
      </c>
      <c r="D1892">
        <v>26.100000000000101</v>
      </c>
      <c r="E1892">
        <v>203125000</v>
      </c>
    </row>
    <row r="1893" spans="1:5" x14ac:dyDescent="0.25">
      <c r="A1893" s="1" t="s">
        <v>3067</v>
      </c>
      <c r="B1893">
        <v>23.846475049579933</v>
      </c>
      <c r="C1893">
        <v>4.5716478160474434</v>
      </c>
      <c r="D1893">
        <v>24.800000000000082</v>
      </c>
      <c r="E1893">
        <v>125000000</v>
      </c>
    </row>
    <row r="1894" spans="1:5" x14ac:dyDescent="0.25">
      <c r="A1894" s="1" t="s">
        <v>3068</v>
      </c>
      <c r="B1894">
        <v>22.811609016790349</v>
      </c>
      <c r="C1894">
        <v>5.044711344083785</v>
      </c>
      <c r="D1894">
        <v>23.700000000000067</v>
      </c>
      <c r="E1894">
        <v>156250000</v>
      </c>
    </row>
    <row r="1895" spans="1:5" x14ac:dyDescent="0.25">
      <c r="A1895" s="1" t="s">
        <v>3069</v>
      </c>
      <c r="B1895">
        <v>26.73201647777665</v>
      </c>
      <c r="C1895">
        <v>8.5844806466049715</v>
      </c>
      <c r="D1895">
        <v>28.000000000000128</v>
      </c>
      <c r="E1895">
        <v>93750000</v>
      </c>
    </row>
    <row r="1896" spans="1:5" x14ac:dyDescent="0.25">
      <c r="A1896" s="1" t="s">
        <v>3070</v>
      </c>
      <c r="B1896">
        <v>25.055505706649569</v>
      </c>
      <c r="C1896">
        <v>8.1394062320216047</v>
      </c>
      <c r="D1896">
        <v>26.300000000000104</v>
      </c>
      <c r="E1896">
        <v>171875000</v>
      </c>
    </row>
    <row r="1897" spans="1:5" x14ac:dyDescent="0.25">
      <c r="A1897" s="1" t="s">
        <v>3071</v>
      </c>
      <c r="B1897">
        <v>20.350046842499509</v>
      </c>
      <c r="C1897">
        <v>1.7749100057220235</v>
      </c>
      <c r="D1897">
        <v>21.300000000000033</v>
      </c>
      <c r="E1897">
        <v>125000000</v>
      </c>
    </row>
    <row r="1898" spans="1:5" x14ac:dyDescent="0.25">
      <c r="A1898" s="1" t="s">
        <v>3072</v>
      </c>
      <c r="B1898">
        <v>21.60129924678224</v>
      </c>
      <c r="C1898">
        <v>2.5112057687212506</v>
      </c>
      <c r="D1898">
        <v>22.50000000000005</v>
      </c>
      <c r="E1898">
        <v>125000000</v>
      </c>
    </row>
    <row r="1899" spans="1:5" x14ac:dyDescent="0.25">
      <c r="A1899" s="1" t="s">
        <v>3073</v>
      </c>
      <c r="B1899">
        <v>29.855872685823343</v>
      </c>
      <c r="C1899">
        <v>10.053145486916044</v>
      </c>
      <c r="D1899">
        <v>31.400000000000176</v>
      </c>
      <c r="E1899">
        <v>265625000</v>
      </c>
    </row>
    <row r="1900" spans="1:5" x14ac:dyDescent="0.25">
      <c r="A1900" s="1" t="s">
        <v>3074</v>
      </c>
      <c r="B1900">
        <v>26.73201647777665</v>
      </c>
      <c r="C1900">
        <v>8.5844806466049715</v>
      </c>
      <c r="D1900">
        <v>28.000000000000128</v>
      </c>
      <c r="E1900">
        <v>187500000</v>
      </c>
    </row>
    <row r="1901" spans="1:5" x14ac:dyDescent="0.25">
      <c r="A1901" s="1" t="s">
        <v>3075</v>
      </c>
      <c r="B1901">
        <v>25.055505706649569</v>
      </c>
      <c r="C1901">
        <v>8.1394062320216012</v>
      </c>
      <c r="D1901">
        <v>26.300000000000104</v>
      </c>
      <c r="E1901">
        <v>171875000</v>
      </c>
    </row>
    <row r="1902" spans="1:5" x14ac:dyDescent="0.25">
      <c r="A1902" s="1" t="s">
        <v>3076</v>
      </c>
      <c r="B1902">
        <v>20.350046842499509</v>
      </c>
      <c r="C1902">
        <v>1.7749100057220235</v>
      </c>
      <c r="D1902">
        <v>21.300000000000033</v>
      </c>
      <c r="E1902">
        <v>140625000</v>
      </c>
    </row>
    <row r="1903" spans="1:5" x14ac:dyDescent="0.25">
      <c r="A1903" s="1" t="s">
        <v>3077</v>
      </c>
      <c r="B1903">
        <v>25.202295679191842</v>
      </c>
      <c r="C1903">
        <v>4.5666409200779192</v>
      </c>
      <c r="D1903">
        <v>26.100000000000101</v>
      </c>
      <c r="E1903">
        <v>171875000</v>
      </c>
    </row>
    <row r="1904" spans="1:5" x14ac:dyDescent="0.25">
      <c r="A1904" s="1" t="s">
        <v>3078</v>
      </c>
      <c r="B1904">
        <v>23.846475049579933</v>
      </c>
      <c r="C1904">
        <v>4.5716478160474434</v>
      </c>
      <c r="D1904">
        <v>24.800000000000082</v>
      </c>
      <c r="E1904">
        <v>140625000</v>
      </c>
    </row>
    <row r="1905" spans="1:5" x14ac:dyDescent="0.25">
      <c r="A1905" s="1" t="s">
        <v>3079</v>
      </c>
      <c r="B1905">
        <v>22.811609016790349</v>
      </c>
      <c r="C1905">
        <v>5.044711344083785</v>
      </c>
      <c r="D1905">
        <v>23.700000000000067</v>
      </c>
      <c r="E1905">
        <v>156250000</v>
      </c>
    </row>
    <row r="1906" spans="1:5" x14ac:dyDescent="0.25">
      <c r="A1906" s="1" t="s">
        <v>3080</v>
      </c>
      <c r="B1906">
        <v>21.60129924678224</v>
      </c>
      <c r="C1906">
        <v>2.5112057687212519</v>
      </c>
      <c r="D1906">
        <v>22.50000000000005</v>
      </c>
      <c r="E1906">
        <v>140625000</v>
      </c>
    </row>
    <row r="1907" spans="1:5" x14ac:dyDescent="0.25">
      <c r="A1907" s="1" t="s">
        <v>3088</v>
      </c>
      <c r="B1907">
        <v>24.435063321254152</v>
      </c>
      <c r="C1907">
        <v>3.9553243418834958</v>
      </c>
      <c r="D1907">
        <v>25.400000000000091</v>
      </c>
      <c r="E1907">
        <v>156250000</v>
      </c>
    </row>
    <row r="1908" spans="1:5" x14ac:dyDescent="0.25">
      <c r="A1908" s="1" t="s">
        <v>3091</v>
      </c>
      <c r="B1908">
        <v>26.377170932969882</v>
      </c>
      <c r="C1908">
        <v>6.1228362068885387</v>
      </c>
      <c r="D1908">
        <v>27.400000000000119</v>
      </c>
      <c r="E1908">
        <v>171875000</v>
      </c>
    </row>
    <row r="1909" spans="1:5" x14ac:dyDescent="0.25">
      <c r="A1909" s="1" t="s">
        <v>3092</v>
      </c>
      <c r="B1909">
        <v>25.41419953697098</v>
      </c>
      <c r="C1909">
        <v>6.8001209482259863</v>
      </c>
      <c r="D1909">
        <v>26.100000000000101</v>
      </c>
      <c r="E1909">
        <v>140625000</v>
      </c>
    </row>
    <row r="1910" spans="1:5" x14ac:dyDescent="0.25">
      <c r="A1910" s="1" t="s">
        <v>3096</v>
      </c>
      <c r="B1910">
        <v>22.046596165445759</v>
      </c>
      <c r="C1910">
        <v>2.9028155850494706</v>
      </c>
      <c r="D1910">
        <v>23.000000000000057</v>
      </c>
      <c r="E1910">
        <v>156250000</v>
      </c>
    </row>
    <row r="1911" spans="1:5" x14ac:dyDescent="0.25">
      <c r="A1911" s="1" t="s">
        <v>3102</v>
      </c>
      <c r="B1911">
        <v>26.377170932969882</v>
      </c>
      <c r="C1911">
        <v>6.1228362068885387</v>
      </c>
      <c r="D1911">
        <v>27.400000000000119</v>
      </c>
      <c r="E1911">
        <v>203125000</v>
      </c>
    </row>
    <row r="1912" spans="1:5" x14ac:dyDescent="0.25">
      <c r="A1912" s="1" t="s">
        <v>3103</v>
      </c>
      <c r="B1912">
        <v>25.41419953697098</v>
      </c>
      <c r="C1912">
        <v>6.8001209482259863</v>
      </c>
      <c r="D1912">
        <v>26.100000000000101</v>
      </c>
      <c r="E1912">
        <v>156250000</v>
      </c>
    </row>
    <row r="1913" spans="1:5" x14ac:dyDescent="0.25">
      <c r="A1913" s="1" t="s">
        <v>3104</v>
      </c>
      <c r="B1913">
        <v>22.046596165445759</v>
      </c>
      <c r="C1913">
        <v>2.9028155850494697</v>
      </c>
      <c r="D1913">
        <v>23.000000000000057</v>
      </c>
      <c r="E1913">
        <v>140625000</v>
      </c>
    </row>
    <row r="1914" spans="1:5" x14ac:dyDescent="0.25">
      <c r="A1914" s="1" t="s">
        <v>3112</v>
      </c>
      <c r="B1914">
        <v>26.165650735256392</v>
      </c>
      <c r="C1914">
        <v>4.772913693203563</v>
      </c>
      <c r="D1914">
        <v>27.100000000000115</v>
      </c>
      <c r="E1914">
        <v>171875000</v>
      </c>
    </row>
    <row r="1915" spans="1:5" x14ac:dyDescent="0.25">
      <c r="A1915" s="1" t="s">
        <v>3120</v>
      </c>
      <c r="B1915">
        <v>23.609562983062013</v>
      </c>
      <c r="C1915">
        <v>4.4663434016474319</v>
      </c>
      <c r="D1915">
        <v>24.100000000000072</v>
      </c>
      <c r="E1915">
        <v>125000000</v>
      </c>
    </row>
    <row r="1916" spans="1:5" x14ac:dyDescent="0.25">
      <c r="A1916" s="1" t="s">
        <v>3128</v>
      </c>
      <c r="B1916">
        <v>23.609562983062013</v>
      </c>
      <c r="C1916">
        <v>4.4663434016474319</v>
      </c>
      <c r="D1916">
        <v>24.100000000000072</v>
      </c>
      <c r="E1916">
        <v>156250000</v>
      </c>
    </row>
    <row r="1917" spans="1:5" x14ac:dyDescent="0.25">
      <c r="A1917" s="1" t="s">
        <v>3130</v>
      </c>
      <c r="B1917">
        <v>24.94114115178413</v>
      </c>
      <c r="C1917">
        <v>7.7052247977694739</v>
      </c>
      <c r="D1917">
        <v>26.000000000000099</v>
      </c>
      <c r="E1917">
        <v>156250000</v>
      </c>
    </row>
    <row r="1918" spans="1:5" x14ac:dyDescent="0.25">
      <c r="A1918" s="1" t="s">
        <v>3131</v>
      </c>
      <c r="B1918">
        <v>22.152974781455224</v>
      </c>
      <c r="C1918">
        <v>4.1546781917672586</v>
      </c>
      <c r="D1918">
        <v>23.100000000000058</v>
      </c>
      <c r="E1918">
        <v>78125000</v>
      </c>
    </row>
    <row r="1919" spans="1:5" x14ac:dyDescent="0.25">
      <c r="A1919" s="1" t="s">
        <v>3132</v>
      </c>
      <c r="B1919">
        <v>21.206676844754583</v>
      </c>
      <c r="C1919">
        <v>3.1500734288331262</v>
      </c>
      <c r="D1919">
        <v>22.100000000000044</v>
      </c>
      <c r="E1919">
        <v>109375000</v>
      </c>
    </row>
    <row r="1920" spans="1:5" x14ac:dyDescent="0.25">
      <c r="A1920" s="1" t="s">
        <v>3133</v>
      </c>
      <c r="B1920">
        <v>24.941141151784137</v>
      </c>
      <c r="C1920">
        <v>7.7052247977695076</v>
      </c>
      <c r="D1920">
        <v>26.000000000000099</v>
      </c>
      <c r="E1920">
        <v>171875000</v>
      </c>
    </row>
    <row r="1921" spans="1:5" x14ac:dyDescent="0.25">
      <c r="A1921" s="1" t="s">
        <v>3134</v>
      </c>
      <c r="B1921">
        <v>22.152974781455224</v>
      </c>
      <c r="C1921">
        <v>4.1546781917672586</v>
      </c>
      <c r="D1921">
        <v>23.100000000000058</v>
      </c>
      <c r="E1921">
        <v>125000000</v>
      </c>
    </row>
    <row r="1922" spans="1:5" x14ac:dyDescent="0.25">
      <c r="A1922" s="1" t="s">
        <v>3135</v>
      </c>
      <c r="B1922">
        <v>21.206676844754583</v>
      </c>
      <c r="C1922">
        <v>3.1500734288331262</v>
      </c>
      <c r="D1922">
        <v>22.100000000000044</v>
      </c>
      <c r="E1922">
        <v>140625000</v>
      </c>
    </row>
    <row r="1923" spans="1:5" x14ac:dyDescent="0.25">
      <c r="A1923" s="1" t="s">
        <v>3136</v>
      </c>
      <c r="B1923">
        <v>19.901813184986786</v>
      </c>
      <c r="C1923">
        <v>0.13321010088286966</v>
      </c>
      <c r="D1923">
        <v>20.800000000000026</v>
      </c>
      <c r="E1923">
        <v>93750000</v>
      </c>
    </row>
    <row r="1924" spans="1:5" x14ac:dyDescent="0.25">
      <c r="A1924" s="1" t="s">
        <v>3138</v>
      </c>
      <c r="B1924">
        <v>23.506925622027129</v>
      </c>
      <c r="C1924">
        <v>5.1901373355296823</v>
      </c>
      <c r="D1924">
        <v>24.400000000000077</v>
      </c>
      <c r="E1924">
        <v>140625000</v>
      </c>
    </row>
    <row r="1925" spans="1:5" x14ac:dyDescent="0.25">
      <c r="A1925" s="1" t="s">
        <v>3139</v>
      </c>
      <c r="B1925">
        <v>22.63100875418797</v>
      </c>
      <c r="C1925">
        <v>3.9264059800207365</v>
      </c>
      <c r="D1925">
        <v>23.600000000000065</v>
      </c>
      <c r="E1925">
        <v>109375000</v>
      </c>
    </row>
    <row r="1926" spans="1:5" x14ac:dyDescent="0.25">
      <c r="A1926" s="1" t="s">
        <v>3140</v>
      </c>
      <c r="B1926">
        <v>21.855848210687803</v>
      </c>
      <c r="C1926">
        <v>3.1207350656432897</v>
      </c>
      <c r="D1926">
        <v>22.800000000000054</v>
      </c>
      <c r="E1926">
        <v>109375000</v>
      </c>
    </row>
    <row r="1927" spans="1:5" x14ac:dyDescent="0.25">
      <c r="A1927" s="1" t="s">
        <v>3141</v>
      </c>
      <c r="B1927">
        <v>24.565373286095721</v>
      </c>
      <c r="C1927">
        <v>8.7847944477125495</v>
      </c>
      <c r="D1927">
        <v>25.500000000000092</v>
      </c>
      <c r="E1927">
        <v>140625000</v>
      </c>
    </row>
    <row r="1928" spans="1:5" x14ac:dyDescent="0.25">
      <c r="A1928" s="1" t="s">
        <v>3142</v>
      </c>
      <c r="B1928">
        <v>23.864762192908767</v>
      </c>
      <c r="C1928">
        <v>8.0674241063495398</v>
      </c>
      <c r="D1928">
        <v>24.800000000000082</v>
      </c>
      <c r="E1928">
        <v>109375000</v>
      </c>
    </row>
    <row r="1929" spans="1:5" x14ac:dyDescent="0.25">
      <c r="A1929" s="1" t="s">
        <v>3143</v>
      </c>
      <c r="B1929">
        <v>20.333882123828957</v>
      </c>
      <c r="C1929">
        <v>1.7478486468960672</v>
      </c>
      <c r="D1929">
        <v>21.300000000000033</v>
      </c>
      <c r="E1929">
        <v>93750000</v>
      </c>
    </row>
    <row r="1930" spans="1:5" x14ac:dyDescent="0.25">
      <c r="A1930" s="1" t="s">
        <v>3144</v>
      </c>
      <c r="B1930">
        <v>19.976005891519605</v>
      </c>
      <c r="C1930">
        <v>0.91079571726041975</v>
      </c>
      <c r="D1930">
        <v>20.900000000000027</v>
      </c>
      <c r="E1930">
        <v>109375000</v>
      </c>
    </row>
    <row r="1931" spans="1:5" x14ac:dyDescent="0.25">
      <c r="A1931" s="1" t="s">
        <v>3146</v>
      </c>
      <c r="B1931">
        <v>24.565373286095721</v>
      </c>
      <c r="C1931">
        <v>8.784794447712553</v>
      </c>
      <c r="D1931">
        <v>25.500000000000092</v>
      </c>
      <c r="E1931">
        <v>78125000</v>
      </c>
    </row>
    <row r="1932" spans="1:5" x14ac:dyDescent="0.25">
      <c r="A1932" s="1" t="s">
        <v>3147</v>
      </c>
      <c r="B1932">
        <v>23.864762192908767</v>
      </c>
      <c r="C1932">
        <v>8.0674241063495398</v>
      </c>
      <c r="D1932">
        <v>24.800000000000082</v>
      </c>
      <c r="E1932">
        <v>140625000</v>
      </c>
    </row>
    <row r="1933" spans="1:5" x14ac:dyDescent="0.25">
      <c r="A1933" s="1" t="s">
        <v>3148</v>
      </c>
      <c r="B1933">
        <v>20.333882123828957</v>
      </c>
      <c r="C1933">
        <v>1.7478486468960672</v>
      </c>
      <c r="D1933">
        <v>21.300000000000033</v>
      </c>
      <c r="E1933">
        <v>93750000</v>
      </c>
    </row>
    <row r="1934" spans="1:5" x14ac:dyDescent="0.25">
      <c r="A1934" s="1" t="s">
        <v>3149</v>
      </c>
      <c r="B1934">
        <v>23.506925622027129</v>
      </c>
      <c r="C1934">
        <v>5.1901373355296823</v>
      </c>
      <c r="D1934">
        <v>24.400000000000077</v>
      </c>
      <c r="E1934">
        <v>156250000</v>
      </c>
    </row>
    <row r="1935" spans="1:5" x14ac:dyDescent="0.25">
      <c r="A1935" s="1" t="s">
        <v>3150</v>
      </c>
      <c r="B1935">
        <v>22.63100875418797</v>
      </c>
      <c r="C1935">
        <v>3.9264059800207356</v>
      </c>
      <c r="D1935">
        <v>23.600000000000065</v>
      </c>
      <c r="E1935">
        <v>125000000</v>
      </c>
    </row>
    <row r="1936" spans="1:5" x14ac:dyDescent="0.25">
      <c r="A1936" s="1" t="s">
        <v>3151</v>
      </c>
      <c r="B1936">
        <v>21.855848210687803</v>
      </c>
      <c r="C1936">
        <v>3.120735065643292</v>
      </c>
      <c r="D1936">
        <v>22.800000000000054</v>
      </c>
      <c r="E1936">
        <v>140625000</v>
      </c>
    </row>
    <row r="1937" spans="1:5" x14ac:dyDescent="0.25">
      <c r="A1937" s="1" t="s">
        <v>3152</v>
      </c>
      <c r="B1937">
        <v>19.976005891519605</v>
      </c>
      <c r="C1937">
        <v>0.91079571726041841</v>
      </c>
      <c r="D1937">
        <v>20.900000000000027</v>
      </c>
      <c r="E1937">
        <v>109375000</v>
      </c>
    </row>
    <row r="1938" spans="1:5" x14ac:dyDescent="0.25">
      <c r="A1938" s="1" t="s">
        <v>3154</v>
      </c>
      <c r="B1938">
        <v>24.868373079691025</v>
      </c>
      <c r="C1938">
        <v>7.9146014300083447</v>
      </c>
      <c r="D1938">
        <v>26.000000000000099</v>
      </c>
      <c r="E1938">
        <v>93750000</v>
      </c>
    </row>
    <row r="1939" spans="1:5" x14ac:dyDescent="0.25">
      <c r="A1939" s="1" t="s">
        <v>3155</v>
      </c>
      <c r="B1939">
        <v>23.546810487800656</v>
      </c>
      <c r="C1939">
        <v>8.0409042404730808</v>
      </c>
      <c r="D1939">
        <v>24.500000000000078</v>
      </c>
      <c r="E1939">
        <v>125000000</v>
      </c>
    </row>
    <row r="1940" spans="1:5" x14ac:dyDescent="0.25">
      <c r="A1940" s="1" t="s">
        <v>3156</v>
      </c>
      <c r="B1940">
        <v>21.19479023882181</v>
      </c>
      <c r="C1940">
        <v>3.8544389831718222</v>
      </c>
      <c r="D1940">
        <v>22.100000000000044</v>
      </c>
      <c r="E1940">
        <v>125000000</v>
      </c>
    </row>
    <row r="1941" spans="1:5" x14ac:dyDescent="0.25">
      <c r="A1941" s="1" t="s">
        <v>3157</v>
      </c>
      <c r="B1941">
        <v>24.868373079691033</v>
      </c>
      <c r="C1941">
        <v>7.9146014300085383</v>
      </c>
      <c r="D1941">
        <v>26.000000000000099</v>
      </c>
      <c r="E1941">
        <v>109375000</v>
      </c>
    </row>
    <row r="1942" spans="1:5" x14ac:dyDescent="0.25">
      <c r="A1942" s="1" t="s">
        <v>3158</v>
      </c>
      <c r="B1942">
        <v>23.546810487800656</v>
      </c>
      <c r="C1942">
        <v>8.0409042404730773</v>
      </c>
      <c r="D1942">
        <v>24.500000000000078</v>
      </c>
      <c r="E1942">
        <v>140625000</v>
      </c>
    </row>
    <row r="1943" spans="1:5" x14ac:dyDescent="0.25">
      <c r="A1943" s="1" t="s">
        <v>3159</v>
      </c>
      <c r="B1943">
        <v>21.19479023882181</v>
      </c>
      <c r="C1943">
        <v>3.8544389831718222</v>
      </c>
      <c r="D1943">
        <v>22.100000000000044</v>
      </c>
      <c r="E1943">
        <v>93750000</v>
      </c>
    </row>
    <row r="1944" spans="1:5" x14ac:dyDescent="0.25">
      <c r="A1944" s="1" t="s">
        <v>3160</v>
      </c>
      <c r="B1944">
        <v>22.181565440949601</v>
      </c>
      <c r="C1944">
        <v>3.0249836343906495</v>
      </c>
      <c r="D1944">
        <v>23.100000000000058</v>
      </c>
      <c r="E1944">
        <v>140625000</v>
      </c>
    </row>
    <row r="1945" spans="1:5" x14ac:dyDescent="0.25">
      <c r="A1945" s="1" t="s">
        <v>3162</v>
      </c>
      <c r="B1945">
        <v>23.5104089076995</v>
      </c>
      <c r="C1945">
        <v>5.0681795126347531</v>
      </c>
      <c r="D1945">
        <v>24.400000000000077</v>
      </c>
      <c r="E1945">
        <v>125000000</v>
      </c>
    </row>
    <row r="1946" spans="1:5" x14ac:dyDescent="0.25">
      <c r="A1946" s="1" t="s">
        <v>3163</v>
      </c>
      <c r="B1946">
        <v>22.600682741456229</v>
      </c>
      <c r="C1946">
        <v>5.081839132887005</v>
      </c>
      <c r="D1946">
        <v>23.500000000000064</v>
      </c>
      <c r="E1946">
        <v>78125000</v>
      </c>
    </row>
    <row r="1947" spans="1:5" x14ac:dyDescent="0.25">
      <c r="A1947" s="1" t="s">
        <v>3164</v>
      </c>
      <c r="B1947">
        <v>21.943963955992039</v>
      </c>
      <c r="C1947">
        <v>5.443791088015022</v>
      </c>
      <c r="D1947">
        <v>22.900000000000055</v>
      </c>
      <c r="E1947">
        <v>140625000</v>
      </c>
    </row>
    <row r="1948" spans="1:5" x14ac:dyDescent="0.25">
      <c r="A1948" s="1" t="s">
        <v>3165</v>
      </c>
      <c r="B1948">
        <v>24.564662758672117</v>
      </c>
      <c r="C1948">
        <v>8.7661289693517723</v>
      </c>
      <c r="D1948">
        <v>25.500000000000092</v>
      </c>
      <c r="E1948">
        <v>109375000</v>
      </c>
    </row>
    <row r="1949" spans="1:5" x14ac:dyDescent="0.25">
      <c r="A1949" s="1" t="s">
        <v>3166</v>
      </c>
      <c r="B1949">
        <v>23.859171142707162</v>
      </c>
      <c r="C1949">
        <v>8.0576185101078863</v>
      </c>
      <c r="D1949">
        <v>24.800000000000082</v>
      </c>
      <c r="E1949">
        <v>93750000</v>
      </c>
    </row>
    <row r="1950" spans="1:5" x14ac:dyDescent="0.25">
      <c r="A1950" s="1" t="s">
        <v>3167</v>
      </c>
      <c r="B1950">
        <v>20.338802265851786</v>
      </c>
      <c r="C1950">
        <v>1.7643244845789483</v>
      </c>
      <c r="D1950">
        <v>21.300000000000033</v>
      </c>
      <c r="E1950">
        <v>125000000</v>
      </c>
    </row>
    <row r="1951" spans="1:5" x14ac:dyDescent="0.25">
      <c r="A1951" s="1" t="s">
        <v>3168</v>
      </c>
      <c r="B1951">
        <v>21.083937720903773</v>
      </c>
      <c r="C1951">
        <v>2.1674762884826078</v>
      </c>
      <c r="D1951">
        <v>22.000000000000043</v>
      </c>
      <c r="E1951">
        <v>125000000</v>
      </c>
    </row>
    <row r="1952" spans="1:5" x14ac:dyDescent="0.25">
      <c r="A1952" s="1" t="s">
        <v>3170</v>
      </c>
      <c r="B1952">
        <v>24.564662758672117</v>
      </c>
      <c r="C1952">
        <v>8.7661289693517688</v>
      </c>
      <c r="D1952">
        <v>25.500000000000092</v>
      </c>
      <c r="E1952">
        <v>156250000</v>
      </c>
    </row>
    <row r="1953" spans="1:5" x14ac:dyDescent="0.25">
      <c r="A1953" s="1" t="s">
        <v>3171</v>
      </c>
      <c r="B1953">
        <v>23.859171142707162</v>
      </c>
      <c r="C1953">
        <v>8.0576185101078828</v>
      </c>
      <c r="D1953">
        <v>24.800000000000082</v>
      </c>
      <c r="E1953">
        <v>171875000</v>
      </c>
    </row>
    <row r="1954" spans="1:5" x14ac:dyDescent="0.25">
      <c r="A1954" s="1" t="s">
        <v>3172</v>
      </c>
      <c r="B1954">
        <v>20.338802265851786</v>
      </c>
      <c r="C1954">
        <v>1.7643244845789483</v>
      </c>
      <c r="D1954">
        <v>21.300000000000033</v>
      </c>
      <c r="E1954">
        <v>78125000</v>
      </c>
    </row>
    <row r="1955" spans="1:5" x14ac:dyDescent="0.25">
      <c r="A1955" s="1" t="s">
        <v>3173</v>
      </c>
      <c r="B1955">
        <v>23.5104089076995</v>
      </c>
      <c r="C1955">
        <v>5.0681795126347531</v>
      </c>
      <c r="D1955">
        <v>24.400000000000077</v>
      </c>
      <c r="E1955">
        <v>62500000</v>
      </c>
    </row>
    <row r="1956" spans="1:5" x14ac:dyDescent="0.25">
      <c r="A1956" s="1" t="s">
        <v>3174</v>
      </c>
      <c r="B1956">
        <v>22.600682741456229</v>
      </c>
      <c r="C1956">
        <v>5.0818391328870067</v>
      </c>
      <c r="D1956">
        <v>23.500000000000064</v>
      </c>
      <c r="E1956">
        <v>109375000</v>
      </c>
    </row>
    <row r="1957" spans="1:5" x14ac:dyDescent="0.25">
      <c r="A1957" s="1" t="s">
        <v>3175</v>
      </c>
      <c r="B1957">
        <v>21.943963955992039</v>
      </c>
      <c r="C1957">
        <v>5.443791088015022</v>
      </c>
      <c r="D1957">
        <v>22.900000000000055</v>
      </c>
      <c r="E1957">
        <v>93750000</v>
      </c>
    </row>
    <row r="1958" spans="1:5" x14ac:dyDescent="0.25">
      <c r="A1958" s="1" t="s">
        <v>3176</v>
      </c>
      <c r="B1958">
        <v>21.083937720903769</v>
      </c>
      <c r="C1958">
        <v>2.1674762884826082</v>
      </c>
      <c r="D1958">
        <v>22.000000000000043</v>
      </c>
      <c r="E1958">
        <v>140625000</v>
      </c>
    </row>
    <row r="1959" spans="1:5" x14ac:dyDescent="0.25">
      <c r="A1959" s="1" t="s">
        <v>3178</v>
      </c>
      <c r="B1959">
        <v>25.038082014113971</v>
      </c>
      <c r="C1959">
        <v>7.9961427437986057</v>
      </c>
      <c r="D1959">
        <v>26.200000000000102</v>
      </c>
      <c r="E1959">
        <v>140625000</v>
      </c>
    </row>
    <row r="1960" spans="1:5" x14ac:dyDescent="0.25">
      <c r="A1960" s="1" t="s">
        <v>3179</v>
      </c>
      <c r="B1960">
        <v>23.667707319194353</v>
      </c>
      <c r="C1960">
        <v>8.1119501759700796</v>
      </c>
      <c r="D1960">
        <v>24.60000000000008</v>
      </c>
      <c r="E1960">
        <v>140625000</v>
      </c>
    </row>
    <row r="1961" spans="1:5" x14ac:dyDescent="0.25">
      <c r="A1961" s="1" t="s">
        <v>3180</v>
      </c>
      <c r="B1961">
        <v>23.349923178260656</v>
      </c>
      <c r="C1961">
        <v>7.9865799406302296</v>
      </c>
      <c r="D1961">
        <v>24.300000000000075</v>
      </c>
      <c r="E1961">
        <v>93750000</v>
      </c>
    </row>
    <row r="1962" spans="1:5" x14ac:dyDescent="0.25">
      <c r="A1962" s="1" t="s">
        <v>3181</v>
      </c>
      <c r="B1962">
        <v>25.038082014113971</v>
      </c>
      <c r="C1962">
        <v>7.9961427437988046</v>
      </c>
      <c r="D1962">
        <v>26.200000000000102</v>
      </c>
      <c r="E1962">
        <v>78125000</v>
      </c>
    </row>
    <row r="1963" spans="1:5" x14ac:dyDescent="0.25">
      <c r="A1963" s="1" t="s">
        <v>3182</v>
      </c>
      <c r="B1963">
        <v>23.667707319194353</v>
      </c>
      <c r="C1963">
        <v>8.1119501759700761</v>
      </c>
      <c r="D1963">
        <v>24.60000000000008</v>
      </c>
      <c r="E1963">
        <v>125000000</v>
      </c>
    </row>
    <row r="1964" spans="1:5" x14ac:dyDescent="0.25">
      <c r="A1964" s="1" t="s">
        <v>3183</v>
      </c>
      <c r="B1964">
        <v>23.349923178260656</v>
      </c>
      <c r="C1964">
        <v>7.9865799406302296</v>
      </c>
      <c r="D1964">
        <v>24.300000000000075</v>
      </c>
      <c r="E1964">
        <v>109375000</v>
      </c>
    </row>
    <row r="1965" spans="1:5" x14ac:dyDescent="0.25">
      <c r="A1965" s="1" t="s">
        <v>3184</v>
      </c>
      <c r="B1965">
        <v>22.380284172011329</v>
      </c>
      <c r="C1965">
        <v>3.2051368970031522</v>
      </c>
      <c r="D1965">
        <v>23.300000000000061</v>
      </c>
      <c r="E1965">
        <v>140625000</v>
      </c>
    </row>
    <row r="1966" spans="1:5" x14ac:dyDescent="0.25">
      <c r="A1966" s="1" t="s">
        <v>3186</v>
      </c>
      <c r="B1966">
        <v>23.857707706507902</v>
      </c>
      <c r="C1966">
        <v>5.3207652580189562</v>
      </c>
      <c r="D1966">
        <v>24.800000000000082</v>
      </c>
      <c r="E1966">
        <v>140625000</v>
      </c>
    </row>
    <row r="1967" spans="1:5" x14ac:dyDescent="0.25">
      <c r="A1967" s="1" t="s">
        <v>3187</v>
      </c>
      <c r="B1967">
        <v>22.931714127928323</v>
      </c>
      <c r="C1967">
        <v>5.3449512372926771</v>
      </c>
      <c r="D1967">
        <v>23.90000000000007</v>
      </c>
      <c r="E1967">
        <v>109375000</v>
      </c>
    </row>
    <row r="1968" spans="1:5" x14ac:dyDescent="0.25">
      <c r="A1968" s="1" t="s">
        <v>3188</v>
      </c>
      <c r="B1968">
        <v>22.247836003231626</v>
      </c>
      <c r="C1968">
        <v>5.7708353468193554</v>
      </c>
      <c r="D1968">
        <v>23.20000000000006</v>
      </c>
      <c r="E1968">
        <v>109375000</v>
      </c>
    </row>
    <row r="1969" spans="1:5" x14ac:dyDescent="0.25">
      <c r="A1969" s="1" t="s">
        <v>3189</v>
      </c>
      <c r="B1969">
        <v>24.577928233749144</v>
      </c>
      <c r="C1969">
        <v>8.7713927053428939</v>
      </c>
      <c r="D1969">
        <v>25.500000000000092</v>
      </c>
      <c r="E1969">
        <v>125000000</v>
      </c>
    </row>
    <row r="1970" spans="1:5" x14ac:dyDescent="0.25">
      <c r="A1970" s="1" t="s">
        <v>3190</v>
      </c>
      <c r="B1970">
        <v>23.849975268760645</v>
      </c>
      <c r="C1970">
        <v>8.0094315372615359</v>
      </c>
      <c r="D1970">
        <v>24.800000000000082</v>
      </c>
      <c r="E1970">
        <v>125000000</v>
      </c>
    </row>
    <row r="1971" spans="1:5" x14ac:dyDescent="0.25">
      <c r="A1971" s="1" t="s">
        <v>3191</v>
      </c>
      <c r="B1971">
        <v>20.3628066666015</v>
      </c>
      <c r="C1971">
        <v>1.8280549662389385</v>
      </c>
      <c r="D1971">
        <v>21.300000000000033</v>
      </c>
      <c r="E1971">
        <v>78125000</v>
      </c>
    </row>
    <row r="1972" spans="1:5" x14ac:dyDescent="0.25">
      <c r="A1972" s="1" t="s">
        <v>3192</v>
      </c>
      <c r="B1972">
        <v>21.172980274569547</v>
      </c>
      <c r="C1972">
        <v>2.2577933271811856</v>
      </c>
      <c r="D1972">
        <v>22.100000000000044</v>
      </c>
      <c r="E1972">
        <v>78125000</v>
      </c>
    </row>
    <row r="1973" spans="1:5" x14ac:dyDescent="0.25">
      <c r="A1973" s="1" t="s">
        <v>3194</v>
      </c>
      <c r="B1973">
        <v>24.577928233749144</v>
      </c>
      <c r="C1973">
        <v>8.7713927053428975</v>
      </c>
      <c r="D1973">
        <v>25.500000000000092</v>
      </c>
      <c r="E1973">
        <v>140625000</v>
      </c>
    </row>
    <row r="1974" spans="1:5" x14ac:dyDescent="0.25">
      <c r="A1974" s="1" t="s">
        <v>3195</v>
      </c>
      <c r="B1974">
        <v>23.849975268760645</v>
      </c>
      <c r="C1974">
        <v>8.0094315372615359</v>
      </c>
      <c r="D1974">
        <v>24.800000000000082</v>
      </c>
      <c r="E1974">
        <v>125000000</v>
      </c>
    </row>
    <row r="1975" spans="1:5" x14ac:dyDescent="0.25">
      <c r="A1975" s="1" t="s">
        <v>3196</v>
      </c>
      <c r="B1975">
        <v>20.3628066666015</v>
      </c>
      <c r="C1975">
        <v>1.8280549662389385</v>
      </c>
      <c r="D1975">
        <v>21.300000000000033</v>
      </c>
      <c r="E1975">
        <v>93750000</v>
      </c>
    </row>
    <row r="1976" spans="1:5" x14ac:dyDescent="0.25">
      <c r="A1976" s="1" t="s">
        <v>3197</v>
      </c>
      <c r="B1976">
        <v>23.857707706507902</v>
      </c>
      <c r="C1976">
        <v>5.3207652580189562</v>
      </c>
      <c r="D1976">
        <v>24.800000000000082</v>
      </c>
      <c r="E1976">
        <v>140625000</v>
      </c>
    </row>
    <row r="1977" spans="1:5" x14ac:dyDescent="0.25">
      <c r="A1977" s="1" t="s">
        <v>3198</v>
      </c>
      <c r="B1977">
        <v>22.93171412792832</v>
      </c>
      <c r="C1977">
        <v>5.34495123729267</v>
      </c>
      <c r="D1977">
        <v>23.90000000000007</v>
      </c>
      <c r="E1977">
        <v>156250000</v>
      </c>
    </row>
    <row r="1978" spans="1:5" x14ac:dyDescent="0.25">
      <c r="A1978" s="1" t="s">
        <v>3199</v>
      </c>
      <c r="B1978">
        <v>22.247836003231626</v>
      </c>
      <c r="C1978">
        <v>5.7708353468193554</v>
      </c>
      <c r="D1978">
        <v>23.20000000000006</v>
      </c>
      <c r="E1978">
        <v>93750000</v>
      </c>
    </row>
    <row r="1979" spans="1:5" x14ac:dyDescent="0.25">
      <c r="A1979" s="1" t="s">
        <v>3200</v>
      </c>
      <c r="B1979">
        <v>21.172980274569547</v>
      </c>
      <c r="C1979">
        <v>2.2577933271811865</v>
      </c>
      <c r="D1979">
        <v>22.100000000000044</v>
      </c>
      <c r="E1979">
        <v>125000000</v>
      </c>
    </row>
    <row r="1980" spans="1:5" x14ac:dyDescent="0.25">
      <c r="A1980" s="1" t="s">
        <v>3202</v>
      </c>
      <c r="B1980">
        <v>25.352660700186966</v>
      </c>
      <c r="C1980">
        <v>7.7874217605486704</v>
      </c>
      <c r="D1980">
        <v>26.200000000000102</v>
      </c>
      <c r="E1980">
        <v>125000000</v>
      </c>
    </row>
    <row r="1981" spans="1:5" x14ac:dyDescent="0.25">
      <c r="A1981" s="1" t="s">
        <v>3203</v>
      </c>
      <c r="B1981">
        <v>24.522355094296756</v>
      </c>
      <c r="C1981">
        <v>9.170142414738141</v>
      </c>
      <c r="D1981">
        <v>25.200000000000088</v>
      </c>
      <c r="E1981">
        <v>171875000</v>
      </c>
    </row>
    <row r="1982" spans="1:5" x14ac:dyDescent="0.25">
      <c r="A1982" s="1" t="s">
        <v>3204</v>
      </c>
      <c r="B1982">
        <v>23.77886452340103</v>
      </c>
      <c r="C1982">
        <v>9.3520725542168641</v>
      </c>
      <c r="D1982">
        <v>24.500000000000078</v>
      </c>
      <c r="E1982">
        <v>109375000</v>
      </c>
    </row>
    <row r="1983" spans="1:5" x14ac:dyDescent="0.25">
      <c r="A1983" s="1" t="s">
        <v>3205</v>
      </c>
      <c r="B1983">
        <v>25.352660700186966</v>
      </c>
      <c r="C1983">
        <v>7.7874217605486669</v>
      </c>
      <c r="D1983">
        <v>26.200000000000102</v>
      </c>
      <c r="E1983">
        <v>109375000</v>
      </c>
    </row>
    <row r="1984" spans="1:5" x14ac:dyDescent="0.25">
      <c r="A1984" s="1" t="s">
        <v>3206</v>
      </c>
      <c r="B1984">
        <v>24.522355094296756</v>
      </c>
      <c r="C1984">
        <v>9.170142414738141</v>
      </c>
      <c r="D1984">
        <v>25.200000000000088</v>
      </c>
      <c r="E1984">
        <v>156250000</v>
      </c>
    </row>
    <row r="1985" spans="1:5" x14ac:dyDescent="0.25">
      <c r="A1985" s="1" t="s">
        <v>3207</v>
      </c>
      <c r="B1985">
        <v>23.77886452340103</v>
      </c>
      <c r="C1985">
        <v>9.3520725542168606</v>
      </c>
      <c r="D1985">
        <v>24.500000000000078</v>
      </c>
      <c r="E1985">
        <v>93750000</v>
      </c>
    </row>
    <row r="1986" spans="1:5" x14ac:dyDescent="0.25">
      <c r="A1986" s="1" t="s">
        <v>3208</v>
      </c>
      <c r="B1986">
        <v>22.981089555758022</v>
      </c>
      <c r="C1986">
        <v>3.6471134138456347</v>
      </c>
      <c r="D1986">
        <v>23.90000000000007</v>
      </c>
      <c r="E1986">
        <v>125000000</v>
      </c>
    </row>
    <row r="1987" spans="1:5" x14ac:dyDescent="0.25">
      <c r="A1987" s="1" t="s">
        <v>3210</v>
      </c>
      <c r="B1987">
        <v>25.395970524839498</v>
      </c>
      <c r="C1987">
        <v>6.8486527470248655</v>
      </c>
      <c r="D1987">
        <v>27.200000000000117</v>
      </c>
      <c r="E1987">
        <v>156250000</v>
      </c>
    </row>
    <row r="1988" spans="1:5" x14ac:dyDescent="0.25">
      <c r="A1988" s="1" t="s">
        <v>3211</v>
      </c>
      <c r="B1988">
        <v>24.410200800090522</v>
      </c>
      <c r="C1988">
        <v>6.7314990295163675</v>
      </c>
      <c r="D1988">
        <v>25.30000000000009</v>
      </c>
      <c r="E1988">
        <v>78125000</v>
      </c>
    </row>
    <row r="1989" spans="1:5" x14ac:dyDescent="0.25">
      <c r="A1989" s="1" t="s">
        <v>3212</v>
      </c>
      <c r="B1989">
        <v>23.668980424300806</v>
      </c>
      <c r="C1989">
        <v>7.1918373527287898</v>
      </c>
      <c r="D1989">
        <v>24.60000000000008</v>
      </c>
      <c r="E1989">
        <v>109375000</v>
      </c>
    </row>
    <row r="1990" spans="1:5" x14ac:dyDescent="0.25">
      <c r="A1990" s="1" t="s">
        <v>3213</v>
      </c>
      <c r="B1990">
        <v>24.810556218418515</v>
      </c>
      <c r="C1990">
        <v>9.2267083757944715</v>
      </c>
      <c r="D1990">
        <v>25.700000000000095</v>
      </c>
      <c r="E1990">
        <v>140625000</v>
      </c>
    </row>
    <row r="1991" spans="1:5" x14ac:dyDescent="0.25">
      <c r="A1991" s="1" t="s">
        <v>3214</v>
      </c>
      <c r="B1991">
        <v>24.084451162729238</v>
      </c>
      <c r="C1991">
        <v>8.6892414058064738</v>
      </c>
      <c r="D1991">
        <v>25.000000000000085</v>
      </c>
      <c r="E1991">
        <v>93750000</v>
      </c>
    </row>
    <row r="1992" spans="1:5" x14ac:dyDescent="0.25">
      <c r="A1992" s="1" t="s">
        <v>3215</v>
      </c>
      <c r="B1992">
        <v>20.745104570939457</v>
      </c>
      <c r="C1992">
        <v>2.8899413030066192</v>
      </c>
      <c r="D1992">
        <v>21.600000000000037</v>
      </c>
      <c r="E1992">
        <v>78125000</v>
      </c>
    </row>
    <row r="1993" spans="1:5" x14ac:dyDescent="0.25">
      <c r="A1993" s="1" t="s">
        <v>3216</v>
      </c>
      <c r="B1993">
        <v>21.487899550263194</v>
      </c>
      <c r="C1993">
        <v>2.6060644510879287</v>
      </c>
      <c r="D1993">
        <v>22.400000000000048</v>
      </c>
      <c r="E1993">
        <v>93750000</v>
      </c>
    </row>
    <row r="1994" spans="1:5" x14ac:dyDescent="0.25">
      <c r="A1994" s="1" t="s">
        <v>3218</v>
      </c>
      <c r="B1994">
        <v>24.810556218418522</v>
      </c>
      <c r="C1994">
        <v>9.226708375794475</v>
      </c>
      <c r="D1994">
        <v>25.700000000000095</v>
      </c>
      <c r="E1994">
        <v>125000000</v>
      </c>
    </row>
    <row r="1995" spans="1:5" x14ac:dyDescent="0.25">
      <c r="A1995" s="1" t="s">
        <v>3219</v>
      </c>
      <c r="B1995">
        <v>24.084451162729241</v>
      </c>
      <c r="C1995">
        <v>8.6892414058064738</v>
      </c>
      <c r="D1995">
        <v>25.000000000000085</v>
      </c>
      <c r="E1995">
        <v>93750000</v>
      </c>
    </row>
    <row r="1996" spans="1:5" x14ac:dyDescent="0.25">
      <c r="A1996" s="1" t="s">
        <v>3220</v>
      </c>
      <c r="B1996">
        <v>20.745104570939457</v>
      </c>
      <c r="C1996">
        <v>2.8899413030066192</v>
      </c>
      <c r="D1996">
        <v>21.600000000000037</v>
      </c>
      <c r="E1996">
        <v>93750000</v>
      </c>
    </row>
    <row r="1997" spans="1:5" x14ac:dyDescent="0.25">
      <c r="A1997" s="1" t="s">
        <v>3221</v>
      </c>
      <c r="B1997">
        <v>25.395970524839498</v>
      </c>
      <c r="C1997">
        <v>6.8486527470247553</v>
      </c>
      <c r="D1997">
        <v>27.200000000000117</v>
      </c>
      <c r="E1997">
        <v>156250000</v>
      </c>
    </row>
    <row r="1998" spans="1:5" x14ac:dyDescent="0.25">
      <c r="A1998" s="1" t="s">
        <v>3222</v>
      </c>
      <c r="B1998">
        <v>24.410200800090522</v>
      </c>
      <c r="C1998">
        <v>6.7314990295163692</v>
      </c>
      <c r="D1998">
        <v>25.30000000000009</v>
      </c>
      <c r="E1998">
        <v>140625000</v>
      </c>
    </row>
    <row r="1999" spans="1:5" x14ac:dyDescent="0.25">
      <c r="A1999" s="1" t="s">
        <v>3223</v>
      </c>
      <c r="B1999">
        <v>23.668980424300806</v>
      </c>
      <c r="C1999">
        <v>7.1918373527287898</v>
      </c>
      <c r="D1999">
        <v>24.60000000000008</v>
      </c>
      <c r="E1999">
        <v>125000000</v>
      </c>
    </row>
    <row r="2000" spans="1:5" x14ac:dyDescent="0.25">
      <c r="A2000" s="1" t="s">
        <v>3224</v>
      </c>
      <c r="B2000">
        <v>21.487899550263194</v>
      </c>
      <c r="C2000">
        <v>2.6060644510879287</v>
      </c>
      <c r="D2000">
        <v>22.400000000000048</v>
      </c>
      <c r="E2000">
        <v>109375000</v>
      </c>
    </row>
    <row r="2001" spans="1:5" x14ac:dyDescent="0.25">
      <c r="A2001" s="1" t="s">
        <v>3232</v>
      </c>
      <c r="B2001">
        <v>24.569543056604839</v>
      </c>
      <c r="C2001">
        <v>4.8670369621586307</v>
      </c>
      <c r="D2001">
        <v>25.500000000000092</v>
      </c>
      <c r="E2001">
        <v>140625000</v>
      </c>
    </row>
    <row r="2002" spans="1:5" x14ac:dyDescent="0.25">
      <c r="A2002" s="1" t="s">
        <v>3250</v>
      </c>
      <c r="B2002">
        <v>24.464193303974007</v>
      </c>
      <c r="C2002">
        <v>7.2491946319479865</v>
      </c>
      <c r="D2002">
        <v>25.400000000000091</v>
      </c>
      <c r="E2002">
        <v>125000000</v>
      </c>
    </row>
    <row r="2003" spans="1:5" x14ac:dyDescent="0.25">
      <c r="A2003" s="1" t="s">
        <v>3251</v>
      </c>
      <c r="B2003">
        <v>24.267335022704867</v>
      </c>
      <c r="C2003">
        <v>7.3721367228798584</v>
      </c>
      <c r="D2003">
        <v>25.200000000000088</v>
      </c>
      <c r="E2003">
        <v>109375000</v>
      </c>
    </row>
    <row r="2004" spans="1:5" x14ac:dyDescent="0.25">
      <c r="A2004" s="1" t="s">
        <v>3252</v>
      </c>
      <c r="B2004">
        <v>20.876563996944238</v>
      </c>
      <c r="C2004">
        <v>3.1275601009751841</v>
      </c>
      <c r="D2004">
        <v>21.80000000000004</v>
      </c>
      <c r="E2004">
        <v>109375000</v>
      </c>
    </row>
    <row r="2005" spans="1:5" x14ac:dyDescent="0.25">
      <c r="A2005" s="1" t="s">
        <v>3253</v>
      </c>
      <c r="B2005">
        <v>24.464193303974007</v>
      </c>
      <c r="C2005">
        <v>7.249194631947983</v>
      </c>
      <c r="D2005">
        <v>25.400000000000091</v>
      </c>
      <c r="E2005">
        <v>109375000</v>
      </c>
    </row>
    <row r="2006" spans="1:5" x14ac:dyDescent="0.25">
      <c r="A2006" s="1" t="s">
        <v>3254</v>
      </c>
      <c r="B2006">
        <v>24.267335022704867</v>
      </c>
      <c r="C2006">
        <v>7.3721367228798567</v>
      </c>
      <c r="D2006">
        <v>25.200000000000088</v>
      </c>
      <c r="E2006">
        <v>93750000</v>
      </c>
    </row>
    <row r="2007" spans="1:5" x14ac:dyDescent="0.25">
      <c r="A2007" s="1" t="s">
        <v>3255</v>
      </c>
      <c r="B2007">
        <v>20.876563996944238</v>
      </c>
      <c r="C2007">
        <v>3.1275601009751832</v>
      </c>
      <c r="D2007">
        <v>21.80000000000004</v>
      </c>
      <c r="E2007">
        <v>125000000</v>
      </c>
    </row>
    <row r="2008" spans="1:5" x14ac:dyDescent="0.25">
      <c r="A2008" s="1" t="s">
        <v>3256</v>
      </c>
      <c r="B2008">
        <v>19.901531323406466</v>
      </c>
      <c r="C2008">
        <v>0.1164673671569747</v>
      </c>
      <c r="D2008">
        <v>20.800000000000026</v>
      </c>
      <c r="E2008">
        <v>78125000</v>
      </c>
    </row>
    <row r="2009" spans="1:5" x14ac:dyDescent="0.25">
      <c r="A2009" s="1" t="s">
        <v>3258</v>
      </c>
      <c r="B2009">
        <v>24.666617973823243</v>
      </c>
      <c r="C2009">
        <v>8.851952538584916</v>
      </c>
      <c r="D2009">
        <v>25.600000000000094</v>
      </c>
      <c r="E2009">
        <v>109375000</v>
      </c>
    </row>
    <row r="2010" spans="1:5" x14ac:dyDescent="0.25">
      <c r="A2010" s="1" t="s">
        <v>3259</v>
      </c>
      <c r="B2010">
        <v>22.486203093433343</v>
      </c>
      <c r="C2010">
        <v>6.0870915490007569</v>
      </c>
      <c r="D2010">
        <v>23.400000000000063</v>
      </c>
      <c r="E2010">
        <v>93750000</v>
      </c>
    </row>
    <row r="2011" spans="1:5" x14ac:dyDescent="0.25">
      <c r="A2011" s="1" t="s">
        <v>3260</v>
      </c>
      <c r="B2011">
        <v>21.672130008803332</v>
      </c>
      <c r="C2011">
        <v>3.2661187092699233</v>
      </c>
      <c r="D2011">
        <v>22.600000000000051</v>
      </c>
      <c r="E2011">
        <v>93750000</v>
      </c>
    </row>
    <row r="2012" spans="1:5" x14ac:dyDescent="0.25">
      <c r="A2012" s="1" t="s">
        <v>3261</v>
      </c>
      <c r="B2012">
        <v>24.626328541069569</v>
      </c>
      <c r="C2012">
        <v>7.4853874232388211</v>
      </c>
      <c r="D2012">
        <v>25.600000000000094</v>
      </c>
      <c r="E2012">
        <v>78125000</v>
      </c>
    </row>
    <row r="2013" spans="1:5" x14ac:dyDescent="0.25">
      <c r="A2013" s="1" t="s">
        <v>3262</v>
      </c>
      <c r="B2013">
        <v>24.135430070631152</v>
      </c>
      <c r="C2013">
        <v>7.4586702899184649</v>
      </c>
      <c r="D2013">
        <v>25.100000000000087</v>
      </c>
      <c r="E2013">
        <v>156250000</v>
      </c>
    </row>
    <row r="2014" spans="1:5" x14ac:dyDescent="0.25">
      <c r="A2014" s="1" t="s">
        <v>3263</v>
      </c>
      <c r="B2014">
        <v>20.295981520348423</v>
      </c>
      <c r="C2014">
        <v>1.7180366577301296</v>
      </c>
      <c r="D2014">
        <v>21.200000000000031</v>
      </c>
      <c r="E2014">
        <v>109375000</v>
      </c>
    </row>
    <row r="2015" spans="1:5" x14ac:dyDescent="0.25">
      <c r="A2015" s="1" t="s">
        <v>3264</v>
      </c>
      <c r="B2015">
        <v>20.002137186439249</v>
      </c>
      <c r="C2015">
        <v>1.1544130597372861</v>
      </c>
      <c r="D2015">
        <v>20.900000000000027</v>
      </c>
      <c r="E2015">
        <v>93750000</v>
      </c>
    </row>
    <row r="2016" spans="1:5" x14ac:dyDescent="0.25">
      <c r="A2016" s="1" t="s">
        <v>3266</v>
      </c>
      <c r="B2016">
        <v>24.626328541069569</v>
      </c>
      <c r="C2016">
        <v>7.4853874232388211</v>
      </c>
      <c r="D2016">
        <v>25.600000000000094</v>
      </c>
      <c r="E2016">
        <v>109375000</v>
      </c>
    </row>
    <row r="2017" spans="1:5" x14ac:dyDescent="0.25">
      <c r="A2017" s="1" t="s">
        <v>3267</v>
      </c>
      <c r="B2017">
        <v>24.135430070631152</v>
      </c>
      <c r="C2017">
        <v>7.4586702899184667</v>
      </c>
      <c r="D2017">
        <v>25.100000000000087</v>
      </c>
      <c r="E2017">
        <v>78125000</v>
      </c>
    </row>
    <row r="2018" spans="1:5" x14ac:dyDescent="0.25">
      <c r="A2018" s="1" t="s">
        <v>3268</v>
      </c>
      <c r="B2018">
        <v>20.295981520348423</v>
      </c>
      <c r="C2018">
        <v>1.7180366577301296</v>
      </c>
      <c r="D2018">
        <v>21.200000000000031</v>
      </c>
      <c r="E2018">
        <v>93750000</v>
      </c>
    </row>
    <row r="2019" spans="1:5" x14ac:dyDescent="0.25">
      <c r="A2019" s="1" t="s">
        <v>3269</v>
      </c>
      <c r="B2019">
        <v>24.666617973823243</v>
      </c>
      <c r="C2019">
        <v>8.8519525385849125</v>
      </c>
      <c r="D2019">
        <v>25.600000000000094</v>
      </c>
      <c r="E2019">
        <v>125000000</v>
      </c>
    </row>
    <row r="2020" spans="1:5" x14ac:dyDescent="0.25">
      <c r="A2020" s="1" t="s">
        <v>3270</v>
      </c>
      <c r="B2020">
        <v>22.486203093433343</v>
      </c>
      <c r="C2020">
        <v>6.0870915490007587</v>
      </c>
      <c r="D2020">
        <v>23.400000000000063</v>
      </c>
      <c r="E2020">
        <v>109375000</v>
      </c>
    </row>
    <row r="2021" spans="1:5" x14ac:dyDescent="0.25">
      <c r="A2021" s="1" t="s">
        <v>3271</v>
      </c>
      <c r="B2021">
        <v>21.672130008803332</v>
      </c>
      <c r="C2021">
        <v>3.2661187092699238</v>
      </c>
      <c r="D2021">
        <v>22.600000000000051</v>
      </c>
      <c r="E2021">
        <v>109375000</v>
      </c>
    </row>
    <row r="2022" spans="1:5" x14ac:dyDescent="0.25">
      <c r="A2022" s="1" t="s">
        <v>3272</v>
      </c>
      <c r="B2022">
        <v>20.002137186439249</v>
      </c>
      <c r="C2022">
        <v>1.1544130597372853</v>
      </c>
      <c r="D2022">
        <v>20.900000000000027</v>
      </c>
      <c r="E2022">
        <v>62500000</v>
      </c>
    </row>
    <row r="2023" spans="1:5" x14ac:dyDescent="0.25">
      <c r="A2023" s="1" t="s">
        <v>3274</v>
      </c>
      <c r="B2023">
        <v>24.589424275939191</v>
      </c>
      <c r="C2023">
        <v>7.051524374846478</v>
      </c>
      <c r="D2023">
        <v>25.500000000000092</v>
      </c>
      <c r="E2023">
        <v>109375000</v>
      </c>
    </row>
    <row r="2024" spans="1:5" x14ac:dyDescent="0.25">
      <c r="A2024" s="1" t="s">
        <v>3275</v>
      </c>
      <c r="B2024">
        <v>24.277790192028888</v>
      </c>
      <c r="C2024">
        <v>7.1859885582522027</v>
      </c>
      <c r="D2024">
        <v>25.200000000000088</v>
      </c>
      <c r="E2024">
        <v>109375000</v>
      </c>
    </row>
    <row r="2025" spans="1:5" x14ac:dyDescent="0.25">
      <c r="A2025" s="1" t="s">
        <v>3276</v>
      </c>
      <c r="B2025">
        <v>20.589459614367463</v>
      </c>
      <c r="C2025">
        <v>2.5911634147505072</v>
      </c>
      <c r="D2025">
        <v>21.500000000000036</v>
      </c>
      <c r="E2025">
        <v>93750000</v>
      </c>
    </row>
    <row r="2026" spans="1:5" x14ac:dyDescent="0.25">
      <c r="A2026" s="1" t="s">
        <v>3277</v>
      </c>
      <c r="B2026">
        <v>24.589424275939191</v>
      </c>
      <c r="C2026">
        <v>7.0515243748464762</v>
      </c>
      <c r="D2026">
        <v>25.500000000000092</v>
      </c>
      <c r="E2026">
        <v>125000000</v>
      </c>
    </row>
    <row r="2027" spans="1:5" x14ac:dyDescent="0.25">
      <c r="A2027" s="1" t="s">
        <v>3278</v>
      </c>
      <c r="B2027">
        <v>24.277790192028888</v>
      </c>
      <c r="C2027">
        <v>7.185988558252201</v>
      </c>
      <c r="D2027">
        <v>25.200000000000088</v>
      </c>
      <c r="E2027">
        <v>109375000</v>
      </c>
    </row>
    <row r="2028" spans="1:5" x14ac:dyDescent="0.25">
      <c r="A2028" s="1" t="s">
        <v>3279</v>
      </c>
      <c r="B2028">
        <v>20.589459614367463</v>
      </c>
      <c r="C2028">
        <v>2.5911634147505067</v>
      </c>
      <c r="D2028">
        <v>21.500000000000036</v>
      </c>
      <c r="E2028">
        <v>109375000</v>
      </c>
    </row>
    <row r="2029" spans="1:5" x14ac:dyDescent="0.25">
      <c r="A2029" s="1" t="s">
        <v>3280</v>
      </c>
      <c r="B2029">
        <v>21.725447755369927</v>
      </c>
      <c r="C2029">
        <v>2.857876798934015</v>
      </c>
      <c r="D2029">
        <v>22.700000000000053</v>
      </c>
      <c r="E2029">
        <v>62500000</v>
      </c>
    </row>
    <row r="2030" spans="1:5" x14ac:dyDescent="0.25">
      <c r="A2030" s="1" t="s">
        <v>3282</v>
      </c>
      <c r="B2030">
        <v>24.750016436765275</v>
      </c>
      <c r="C2030">
        <v>7.9426338020809863</v>
      </c>
      <c r="D2030">
        <v>25.700000000000095</v>
      </c>
      <c r="E2030">
        <v>109375000</v>
      </c>
    </row>
    <row r="2031" spans="1:5" x14ac:dyDescent="0.25">
      <c r="A2031" s="1" t="s">
        <v>3283</v>
      </c>
      <c r="B2031">
        <v>24.611796365837428</v>
      </c>
      <c r="C2031">
        <v>8.0808152308331174</v>
      </c>
      <c r="D2031">
        <v>25.500000000000092</v>
      </c>
      <c r="E2031">
        <v>93750000</v>
      </c>
    </row>
    <row r="2032" spans="1:5" x14ac:dyDescent="0.25">
      <c r="A2032" s="1" t="s">
        <v>3284</v>
      </c>
      <c r="B2032">
        <v>21.081304723562621</v>
      </c>
      <c r="C2032">
        <v>3.8082204392069663</v>
      </c>
      <c r="D2032">
        <v>22.000000000000043</v>
      </c>
      <c r="E2032">
        <v>93750000</v>
      </c>
    </row>
    <row r="2033" spans="1:5" x14ac:dyDescent="0.25">
      <c r="A2033" s="1" t="s">
        <v>3285</v>
      </c>
      <c r="B2033">
        <v>24.637432874811495</v>
      </c>
      <c r="C2033">
        <v>7.5041733065972629</v>
      </c>
      <c r="D2033">
        <v>25.600000000000094</v>
      </c>
      <c r="E2033">
        <v>125000000</v>
      </c>
    </row>
    <row r="2034" spans="1:5" x14ac:dyDescent="0.25">
      <c r="A2034" s="1" t="s">
        <v>3286</v>
      </c>
      <c r="B2034">
        <v>24.138273952076023</v>
      </c>
      <c r="C2034">
        <v>7.4811912371757208</v>
      </c>
      <c r="D2034">
        <v>25.100000000000087</v>
      </c>
      <c r="E2034">
        <v>140625000</v>
      </c>
    </row>
    <row r="2035" spans="1:5" x14ac:dyDescent="0.25">
      <c r="A2035" s="1" t="s">
        <v>3287</v>
      </c>
      <c r="B2035">
        <v>20.269672344148372</v>
      </c>
      <c r="C2035">
        <v>1.6826335828025201</v>
      </c>
      <c r="D2035">
        <v>21.200000000000031</v>
      </c>
      <c r="E2035">
        <v>93750000</v>
      </c>
    </row>
    <row r="2036" spans="1:5" x14ac:dyDescent="0.25">
      <c r="A2036" s="1" t="s">
        <v>3288</v>
      </c>
      <c r="B2036">
        <v>20.908973444678061</v>
      </c>
      <c r="C2036">
        <v>2.0623779889280329</v>
      </c>
      <c r="D2036">
        <v>21.80000000000004</v>
      </c>
      <c r="E2036">
        <v>93750000</v>
      </c>
    </row>
    <row r="2037" spans="1:5" x14ac:dyDescent="0.25">
      <c r="A2037" s="1" t="s">
        <v>3290</v>
      </c>
      <c r="B2037">
        <v>24.637432874811495</v>
      </c>
      <c r="C2037">
        <v>7.5041733065972629</v>
      </c>
      <c r="D2037">
        <v>25.600000000000094</v>
      </c>
      <c r="E2037">
        <v>93750000</v>
      </c>
    </row>
    <row r="2038" spans="1:5" x14ac:dyDescent="0.25">
      <c r="A2038" s="1" t="s">
        <v>3291</v>
      </c>
      <c r="B2038">
        <v>24.138273952076023</v>
      </c>
      <c r="C2038">
        <v>7.4811912371757172</v>
      </c>
      <c r="D2038">
        <v>25.100000000000087</v>
      </c>
      <c r="E2038">
        <v>78125000</v>
      </c>
    </row>
    <row r="2039" spans="1:5" x14ac:dyDescent="0.25">
      <c r="A2039" s="1" t="s">
        <v>3292</v>
      </c>
      <c r="B2039">
        <v>20.269672344148372</v>
      </c>
      <c r="C2039">
        <v>1.6826335828025201</v>
      </c>
      <c r="D2039">
        <v>21.200000000000031</v>
      </c>
      <c r="E2039">
        <v>109375000</v>
      </c>
    </row>
    <row r="2040" spans="1:5" x14ac:dyDescent="0.25">
      <c r="A2040" s="1" t="s">
        <v>3293</v>
      </c>
      <c r="B2040">
        <v>24.750016436765275</v>
      </c>
      <c r="C2040">
        <v>7.9426338020809863</v>
      </c>
      <c r="D2040">
        <v>25.700000000000095</v>
      </c>
      <c r="E2040">
        <v>109375000</v>
      </c>
    </row>
    <row r="2041" spans="1:5" x14ac:dyDescent="0.25">
      <c r="A2041" s="1" t="s">
        <v>3294</v>
      </c>
      <c r="B2041">
        <v>24.611796365837428</v>
      </c>
      <c r="C2041">
        <v>8.0808152308331174</v>
      </c>
      <c r="D2041">
        <v>25.500000000000092</v>
      </c>
      <c r="E2041">
        <v>125000000</v>
      </c>
    </row>
    <row r="2042" spans="1:5" x14ac:dyDescent="0.25">
      <c r="A2042" s="1" t="s">
        <v>3295</v>
      </c>
      <c r="B2042">
        <v>21.081304723562621</v>
      </c>
      <c r="C2042">
        <v>3.8082204392069663</v>
      </c>
      <c r="D2042">
        <v>22.000000000000043</v>
      </c>
      <c r="E2042">
        <v>93750000</v>
      </c>
    </row>
    <row r="2043" spans="1:5" x14ac:dyDescent="0.25">
      <c r="A2043" s="1" t="s">
        <v>3296</v>
      </c>
      <c r="B2043">
        <v>20.908973444678061</v>
      </c>
      <c r="C2043">
        <v>2.0623779889280329</v>
      </c>
      <c r="D2043">
        <v>21.80000000000004</v>
      </c>
      <c r="E2043">
        <v>93750000</v>
      </c>
    </row>
    <row r="2044" spans="1:5" x14ac:dyDescent="0.25">
      <c r="A2044" s="1" t="s">
        <v>3298</v>
      </c>
      <c r="B2044">
        <v>24.708100064804466</v>
      </c>
      <c r="C2044">
        <v>7.1791256109362322</v>
      </c>
      <c r="D2044">
        <v>25.600000000000094</v>
      </c>
      <c r="E2044">
        <v>109375000</v>
      </c>
    </row>
    <row r="2045" spans="1:5" x14ac:dyDescent="0.25">
      <c r="A2045" s="1" t="s">
        <v>3299</v>
      </c>
      <c r="B2045">
        <v>24.377502593414317</v>
      </c>
      <c r="C2045">
        <v>7.2946397230362772</v>
      </c>
      <c r="D2045">
        <v>25.30000000000009</v>
      </c>
      <c r="E2045">
        <v>109375000</v>
      </c>
    </row>
    <row r="2046" spans="1:5" x14ac:dyDescent="0.25">
      <c r="A2046" s="1" t="s">
        <v>3300</v>
      </c>
      <c r="B2046">
        <v>20.671601582133679</v>
      </c>
      <c r="C2046">
        <v>2.7338323256556945</v>
      </c>
      <c r="D2046">
        <v>21.600000000000037</v>
      </c>
      <c r="E2046">
        <v>78125000</v>
      </c>
    </row>
    <row r="2047" spans="1:5" x14ac:dyDescent="0.25">
      <c r="A2047" s="1" t="s">
        <v>3301</v>
      </c>
      <c r="B2047">
        <v>24.708100064804466</v>
      </c>
      <c r="C2047">
        <v>7.179125610936234</v>
      </c>
      <c r="D2047">
        <v>25.600000000000094</v>
      </c>
      <c r="E2047">
        <v>156250000</v>
      </c>
    </row>
    <row r="2048" spans="1:5" x14ac:dyDescent="0.25">
      <c r="A2048" s="1" t="s">
        <v>3302</v>
      </c>
      <c r="B2048">
        <v>24.377502593414317</v>
      </c>
      <c r="C2048">
        <v>7.2946397230362736</v>
      </c>
      <c r="D2048">
        <v>25.30000000000009</v>
      </c>
      <c r="E2048">
        <v>93750000</v>
      </c>
    </row>
    <row r="2049" spans="1:5" x14ac:dyDescent="0.25">
      <c r="A2049" s="1" t="s">
        <v>3303</v>
      </c>
      <c r="B2049">
        <v>20.671601582133679</v>
      </c>
      <c r="C2049">
        <v>2.7338323256556945</v>
      </c>
      <c r="D2049">
        <v>21.600000000000037</v>
      </c>
      <c r="E2049">
        <v>109375000</v>
      </c>
    </row>
    <row r="2050" spans="1:5" x14ac:dyDescent="0.25">
      <c r="A2050" s="1" t="s">
        <v>3304</v>
      </c>
      <c r="B2050">
        <v>21.871480743728025</v>
      </c>
      <c r="C2050">
        <v>3.0304761755973724</v>
      </c>
      <c r="D2050">
        <v>22.800000000000054</v>
      </c>
      <c r="E2050">
        <v>109375000</v>
      </c>
    </row>
    <row r="2051" spans="1:5" x14ac:dyDescent="0.25">
      <c r="A2051" s="1" t="s">
        <v>3306</v>
      </c>
      <c r="B2051">
        <v>24.960799681405735</v>
      </c>
      <c r="C2051">
        <v>7.9858487978576846</v>
      </c>
      <c r="D2051">
        <v>25.900000000000098</v>
      </c>
      <c r="E2051">
        <v>125000000</v>
      </c>
    </row>
    <row r="2052" spans="1:5" x14ac:dyDescent="0.25">
      <c r="A2052" s="1" t="s">
        <v>3307</v>
      </c>
      <c r="B2052">
        <v>24.409853940425858</v>
      </c>
      <c r="C2052">
        <v>8.2017736378311366</v>
      </c>
      <c r="D2052">
        <v>25.30000000000009</v>
      </c>
      <c r="E2052">
        <v>109375000</v>
      </c>
    </row>
    <row r="2053" spans="1:5" x14ac:dyDescent="0.25">
      <c r="A2053" s="1" t="s">
        <v>3308</v>
      </c>
      <c r="B2053">
        <v>21.31125412622287</v>
      </c>
      <c r="C2053">
        <v>4.3328601926850032</v>
      </c>
      <c r="D2053">
        <v>22.200000000000045</v>
      </c>
      <c r="E2053">
        <v>62500000</v>
      </c>
    </row>
    <row r="2054" spans="1:5" x14ac:dyDescent="0.25">
      <c r="A2054" s="1" t="s">
        <v>3309</v>
      </c>
      <c r="B2054">
        <v>25.139808576462471</v>
      </c>
      <c r="C2054">
        <v>7.0856907821313513</v>
      </c>
      <c r="D2054">
        <v>26.100000000000101</v>
      </c>
      <c r="E2054">
        <v>93750000</v>
      </c>
    </row>
    <row r="2055" spans="1:5" x14ac:dyDescent="0.25">
      <c r="A2055" s="1" t="s">
        <v>3310</v>
      </c>
      <c r="B2055">
        <v>24.160032444761299</v>
      </c>
      <c r="C2055">
        <v>7.5328066770641477</v>
      </c>
      <c r="D2055">
        <v>25.100000000000087</v>
      </c>
      <c r="E2055">
        <v>109375000</v>
      </c>
    </row>
    <row r="2056" spans="1:5" x14ac:dyDescent="0.25">
      <c r="A2056" s="1" t="s">
        <v>3311</v>
      </c>
      <c r="B2056">
        <v>20.292738908497082</v>
      </c>
      <c r="C2056">
        <v>1.7462963213157745</v>
      </c>
      <c r="D2056">
        <v>21.200000000000031</v>
      </c>
      <c r="E2056">
        <v>62500000</v>
      </c>
    </row>
    <row r="2057" spans="1:5" x14ac:dyDescent="0.25">
      <c r="A2057" s="1" t="s">
        <v>3312</v>
      </c>
      <c r="B2057">
        <v>20.983853790604932</v>
      </c>
      <c r="C2057">
        <v>2.1451285251282979</v>
      </c>
      <c r="D2057">
        <v>21.900000000000041</v>
      </c>
      <c r="E2057">
        <v>93750000</v>
      </c>
    </row>
    <row r="2058" spans="1:5" x14ac:dyDescent="0.25">
      <c r="A2058" s="1" t="s">
        <v>3314</v>
      </c>
      <c r="B2058">
        <v>25.139808576462467</v>
      </c>
      <c r="C2058">
        <v>7.0856907821313513</v>
      </c>
      <c r="D2058">
        <v>26.100000000000101</v>
      </c>
      <c r="E2058">
        <v>125000000</v>
      </c>
    </row>
    <row r="2059" spans="1:5" x14ac:dyDescent="0.25">
      <c r="A2059" s="1" t="s">
        <v>3315</v>
      </c>
      <c r="B2059">
        <v>24.160032444761299</v>
      </c>
      <c r="C2059">
        <v>7.5328066770641442</v>
      </c>
      <c r="D2059">
        <v>25.100000000000087</v>
      </c>
      <c r="E2059">
        <v>125000000</v>
      </c>
    </row>
    <row r="2060" spans="1:5" x14ac:dyDescent="0.25">
      <c r="A2060" s="1" t="s">
        <v>3316</v>
      </c>
      <c r="B2060">
        <v>20.292738908497082</v>
      </c>
      <c r="C2060">
        <v>1.7462963213157745</v>
      </c>
      <c r="D2060">
        <v>21.200000000000031</v>
      </c>
      <c r="E2060">
        <v>109375000</v>
      </c>
    </row>
    <row r="2061" spans="1:5" x14ac:dyDescent="0.25">
      <c r="A2061" s="1" t="s">
        <v>3317</v>
      </c>
      <c r="B2061">
        <v>24.960799681405735</v>
      </c>
      <c r="C2061">
        <v>7.9858487978576864</v>
      </c>
      <c r="D2061">
        <v>25.900000000000098</v>
      </c>
      <c r="E2061">
        <v>125000000</v>
      </c>
    </row>
    <row r="2062" spans="1:5" x14ac:dyDescent="0.25">
      <c r="A2062" s="1" t="s">
        <v>3318</v>
      </c>
      <c r="B2062">
        <v>24.409853940425858</v>
      </c>
      <c r="C2062">
        <v>8.2017736378311366</v>
      </c>
      <c r="D2062">
        <v>25.30000000000009</v>
      </c>
      <c r="E2062">
        <v>109375000</v>
      </c>
    </row>
    <row r="2063" spans="1:5" x14ac:dyDescent="0.25">
      <c r="A2063" s="1" t="s">
        <v>3319</v>
      </c>
      <c r="B2063">
        <v>21.31125412622287</v>
      </c>
      <c r="C2063">
        <v>4.3328601926850032</v>
      </c>
      <c r="D2063">
        <v>22.200000000000045</v>
      </c>
      <c r="E2063">
        <v>109375000</v>
      </c>
    </row>
    <row r="2064" spans="1:5" x14ac:dyDescent="0.25">
      <c r="A2064" s="1" t="s">
        <v>3320</v>
      </c>
      <c r="B2064">
        <v>20.983853790604932</v>
      </c>
      <c r="C2064">
        <v>2.1451285251282979</v>
      </c>
      <c r="D2064">
        <v>21.900000000000041</v>
      </c>
      <c r="E2064">
        <v>109375000</v>
      </c>
    </row>
    <row r="2065" spans="1:5" x14ac:dyDescent="0.25">
      <c r="A2065" s="1" t="s">
        <v>3322</v>
      </c>
      <c r="B2065">
        <v>25.241156648879286</v>
      </c>
      <c r="C2065">
        <v>8.1077567665373298</v>
      </c>
      <c r="D2065">
        <v>26.100000000000101</v>
      </c>
      <c r="E2065">
        <v>156250000</v>
      </c>
    </row>
    <row r="2066" spans="1:5" x14ac:dyDescent="0.25">
      <c r="A2066" s="1" t="s">
        <v>3323</v>
      </c>
      <c r="B2066">
        <v>25.092429322548853</v>
      </c>
      <c r="C2066">
        <v>8.1473989764951007</v>
      </c>
      <c r="D2066">
        <v>26.000000000000099</v>
      </c>
      <c r="E2066">
        <v>125000000</v>
      </c>
    </row>
    <row r="2067" spans="1:5" x14ac:dyDescent="0.25">
      <c r="A2067" s="1" t="s">
        <v>3324</v>
      </c>
      <c r="B2067">
        <v>21.276864993220876</v>
      </c>
      <c r="C2067">
        <v>3.9401843092320536</v>
      </c>
      <c r="D2067">
        <v>22.200000000000045</v>
      </c>
      <c r="E2067">
        <v>78125000</v>
      </c>
    </row>
    <row r="2068" spans="1:5" x14ac:dyDescent="0.25">
      <c r="A2068" s="1" t="s">
        <v>3325</v>
      </c>
      <c r="B2068">
        <v>25.241156648879286</v>
      </c>
      <c r="C2068">
        <v>8.1077567665373298</v>
      </c>
      <c r="D2068">
        <v>26.100000000000101</v>
      </c>
      <c r="E2068">
        <v>125000000</v>
      </c>
    </row>
    <row r="2069" spans="1:5" x14ac:dyDescent="0.25">
      <c r="A2069" s="1" t="s">
        <v>3326</v>
      </c>
      <c r="B2069">
        <v>25.092429322548853</v>
      </c>
      <c r="C2069">
        <v>8.1473989764950971</v>
      </c>
      <c r="D2069">
        <v>26.000000000000099</v>
      </c>
      <c r="E2069">
        <v>62500000</v>
      </c>
    </row>
    <row r="2070" spans="1:5" x14ac:dyDescent="0.25">
      <c r="A2070" s="1" t="s">
        <v>3327</v>
      </c>
      <c r="B2070">
        <v>21.276864993220876</v>
      </c>
      <c r="C2070">
        <v>3.9401843092320532</v>
      </c>
      <c r="D2070">
        <v>22.200000000000045</v>
      </c>
      <c r="E2070">
        <v>109375000</v>
      </c>
    </row>
    <row r="2071" spans="1:5" x14ac:dyDescent="0.25">
      <c r="A2071" s="1" t="s">
        <v>3328</v>
      </c>
      <c r="B2071">
        <v>22.327515704671001</v>
      </c>
      <c r="C2071">
        <v>3.4319195553190753</v>
      </c>
      <c r="D2071">
        <v>23.300000000000061</v>
      </c>
      <c r="E2071">
        <v>109375000</v>
      </c>
    </row>
    <row r="2072" spans="1:5" x14ac:dyDescent="0.25">
      <c r="A2072" s="1" t="s">
        <v>3329</v>
      </c>
      <c r="B2072">
        <v>29.945755993427703</v>
      </c>
      <c r="C2072">
        <v>16.782000172647869</v>
      </c>
      <c r="D2072">
        <v>31.600000000000179</v>
      </c>
      <c r="E2072">
        <v>156250000</v>
      </c>
    </row>
    <row r="2073" spans="1:5" x14ac:dyDescent="0.25">
      <c r="A2073" s="1" t="s">
        <v>3330</v>
      </c>
      <c r="B2073">
        <v>25.894402424974292</v>
      </c>
      <c r="C2073">
        <v>9.0943905010779424</v>
      </c>
      <c r="D2073">
        <v>26.800000000000111</v>
      </c>
      <c r="E2073">
        <v>93750000</v>
      </c>
    </row>
    <row r="2074" spans="1:5" x14ac:dyDescent="0.25">
      <c r="A2074" s="1" t="s">
        <v>3331</v>
      </c>
      <c r="B2074">
        <v>25.250535445383129</v>
      </c>
      <c r="C2074">
        <v>9.1304339428547721</v>
      </c>
      <c r="D2074">
        <v>26.200000000000102</v>
      </c>
      <c r="E2074">
        <v>93750000</v>
      </c>
    </row>
    <row r="2075" spans="1:5" x14ac:dyDescent="0.25">
      <c r="A2075" s="1" t="s">
        <v>3332</v>
      </c>
      <c r="B2075">
        <v>25.303510062454219</v>
      </c>
      <c r="C2075">
        <v>9.4428006674059439</v>
      </c>
      <c r="D2075">
        <v>26.200000000000102</v>
      </c>
      <c r="E2075">
        <v>109375000</v>
      </c>
    </row>
    <row r="2076" spans="1:5" x14ac:dyDescent="0.25">
      <c r="A2076" s="1" t="s">
        <v>3333</v>
      </c>
      <c r="B2076">
        <v>24.870069302948139</v>
      </c>
      <c r="C2076">
        <v>8.2154313707415128</v>
      </c>
      <c r="D2076">
        <v>25.800000000000097</v>
      </c>
      <c r="E2076">
        <v>156250000</v>
      </c>
    </row>
    <row r="2077" spans="1:5" x14ac:dyDescent="0.25">
      <c r="A2077" s="1" t="s">
        <v>3334</v>
      </c>
      <c r="B2077">
        <v>24.357518813394002</v>
      </c>
      <c r="C2077">
        <v>8.2051753315301852</v>
      </c>
      <c r="D2077">
        <v>25.30000000000009</v>
      </c>
      <c r="E2077">
        <v>109375000</v>
      </c>
    </row>
    <row r="2078" spans="1:5" x14ac:dyDescent="0.25">
      <c r="A2078" s="1" t="s">
        <v>3335</v>
      </c>
      <c r="B2078">
        <v>20.548033309815356</v>
      </c>
      <c r="C2078">
        <v>2.3998732982430893</v>
      </c>
      <c r="D2078">
        <v>21.500000000000036</v>
      </c>
      <c r="E2078">
        <v>78125000</v>
      </c>
    </row>
    <row r="2079" spans="1:5" x14ac:dyDescent="0.25">
      <c r="A2079" s="1" t="s">
        <v>3336</v>
      </c>
      <c r="B2079">
        <v>21.247135147516492</v>
      </c>
      <c r="C2079">
        <v>2.4650572520775782</v>
      </c>
      <c r="D2079">
        <v>22.200000000000045</v>
      </c>
      <c r="E2079">
        <v>78125000</v>
      </c>
    </row>
    <row r="2080" spans="1:5" x14ac:dyDescent="0.25">
      <c r="A2080" s="1" t="s">
        <v>3337</v>
      </c>
      <c r="B2080">
        <v>29.945755993427699</v>
      </c>
      <c r="C2080">
        <v>16.782000172647876</v>
      </c>
      <c r="D2080">
        <v>31.600000000000179</v>
      </c>
      <c r="E2080">
        <v>156250000</v>
      </c>
    </row>
    <row r="2081" spans="1:5" x14ac:dyDescent="0.25">
      <c r="A2081" s="1" t="s">
        <v>3338</v>
      </c>
      <c r="B2081">
        <v>24.870069302948142</v>
      </c>
      <c r="C2081">
        <v>8.2154313707415163</v>
      </c>
      <c r="D2081">
        <v>25.800000000000097</v>
      </c>
      <c r="E2081">
        <v>93750000</v>
      </c>
    </row>
    <row r="2082" spans="1:5" x14ac:dyDescent="0.25">
      <c r="A2082" s="1" t="s">
        <v>3339</v>
      </c>
      <c r="B2082">
        <v>24.357518813394002</v>
      </c>
      <c r="C2082">
        <v>8.2051753315301887</v>
      </c>
      <c r="D2082">
        <v>25.30000000000009</v>
      </c>
      <c r="E2082">
        <v>109375000</v>
      </c>
    </row>
    <row r="2083" spans="1:5" x14ac:dyDescent="0.25">
      <c r="A2083" s="1" t="s">
        <v>3340</v>
      </c>
      <c r="B2083">
        <v>20.548033309815356</v>
      </c>
      <c r="C2083">
        <v>2.3998732982430893</v>
      </c>
      <c r="D2083">
        <v>21.500000000000036</v>
      </c>
      <c r="E2083">
        <v>93750000</v>
      </c>
    </row>
    <row r="2084" spans="1:5" x14ac:dyDescent="0.25">
      <c r="A2084" s="1" t="s">
        <v>3341</v>
      </c>
      <c r="B2084">
        <v>25.894402424974292</v>
      </c>
      <c r="C2084">
        <v>9.0943905010779424</v>
      </c>
      <c r="D2084">
        <v>26.800000000000111</v>
      </c>
      <c r="E2084">
        <v>78125000</v>
      </c>
    </row>
    <row r="2085" spans="1:5" x14ac:dyDescent="0.25">
      <c r="A2085" s="1" t="s">
        <v>3342</v>
      </c>
      <c r="B2085">
        <v>25.250535445383129</v>
      </c>
      <c r="C2085">
        <v>9.1304339428547685</v>
      </c>
      <c r="D2085">
        <v>26.200000000000102</v>
      </c>
      <c r="E2085">
        <v>125000000</v>
      </c>
    </row>
    <row r="2086" spans="1:5" x14ac:dyDescent="0.25">
      <c r="A2086" s="1" t="s">
        <v>3343</v>
      </c>
      <c r="B2086">
        <v>25.303510062454219</v>
      </c>
      <c r="C2086">
        <v>9.4428006674059439</v>
      </c>
      <c r="D2086">
        <v>26.200000000000102</v>
      </c>
      <c r="E2086">
        <v>93750000</v>
      </c>
    </row>
    <row r="2087" spans="1:5" x14ac:dyDescent="0.25">
      <c r="A2087" s="1" t="s">
        <v>3344</v>
      </c>
      <c r="B2087">
        <v>21.247135147516488</v>
      </c>
      <c r="C2087">
        <v>2.4650572520775769</v>
      </c>
      <c r="D2087">
        <v>22.200000000000045</v>
      </c>
      <c r="E2087">
        <v>78125000</v>
      </c>
    </row>
    <row r="2088" spans="1:5" x14ac:dyDescent="0.25">
      <c r="A2088" s="1" t="s">
        <v>3345</v>
      </c>
      <c r="B2088">
        <v>20.000000000000004</v>
      </c>
      <c r="C2088">
        <v>4.7594264941461795E-2</v>
      </c>
      <c r="D2088">
        <v>19.900000000000013</v>
      </c>
      <c r="E2088">
        <v>78125000</v>
      </c>
    </row>
    <row r="2089" spans="1:5" x14ac:dyDescent="0.25">
      <c r="A2089" s="1" t="s">
        <v>3354</v>
      </c>
      <c r="B2089">
        <v>30.243442628691369</v>
      </c>
      <c r="C2089">
        <v>25.354522497221915</v>
      </c>
      <c r="D2089">
        <v>31.500000000000178</v>
      </c>
      <c r="E2089">
        <v>171875000</v>
      </c>
    </row>
    <row r="2090" spans="1:5" x14ac:dyDescent="0.25">
      <c r="A2090" s="1" t="s">
        <v>3355</v>
      </c>
      <c r="B2090">
        <v>23.817537160769032</v>
      </c>
      <c r="C2090">
        <v>12.638185182848181</v>
      </c>
      <c r="D2090">
        <v>24.200000000000074</v>
      </c>
      <c r="E2090">
        <v>109375000</v>
      </c>
    </row>
    <row r="2091" spans="1:5" x14ac:dyDescent="0.25">
      <c r="A2091" s="1" t="s">
        <v>3365</v>
      </c>
      <c r="B2091">
        <v>30.243442628691341</v>
      </c>
      <c r="C2091">
        <v>25.354522497221463</v>
      </c>
      <c r="D2091">
        <v>31.500000000000178</v>
      </c>
      <c r="E2091">
        <v>140625000</v>
      </c>
    </row>
    <row r="2092" spans="1:5" x14ac:dyDescent="0.25">
      <c r="A2092" s="1" t="s">
        <v>3366</v>
      </c>
      <c r="B2092">
        <v>23.817537160769032</v>
      </c>
      <c r="C2092">
        <v>12.638185182848181</v>
      </c>
      <c r="D2092">
        <v>24.200000000000074</v>
      </c>
      <c r="E2092">
        <v>125000000</v>
      </c>
    </row>
    <row r="2093" spans="1:5" x14ac:dyDescent="0.25">
      <c r="A2093" s="1" t="s">
        <v>3370</v>
      </c>
      <c r="B2093">
        <v>21.180102828672261</v>
      </c>
      <c r="C2093">
        <v>2.9762989209037163</v>
      </c>
      <c r="D2093">
        <v>22.100000000000044</v>
      </c>
      <c r="E2093">
        <v>78125000</v>
      </c>
    </row>
    <row r="2094" spans="1:5" x14ac:dyDescent="0.25">
      <c r="A2094" s="1" t="s">
        <v>3371</v>
      </c>
      <c r="B2094">
        <v>20.860578043000459</v>
      </c>
      <c r="C2094">
        <v>2.7041162746109149</v>
      </c>
      <c r="D2094">
        <v>21.80000000000004</v>
      </c>
      <c r="E2094">
        <v>109375000</v>
      </c>
    </row>
    <row r="2095" spans="1:5" x14ac:dyDescent="0.25">
      <c r="A2095" s="1" t="s">
        <v>3372</v>
      </c>
      <c r="B2095">
        <v>20.604176514317366</v>
      </c>
      <c r="C2095">
        <v>2.696617799182965</v>
      </c>
      <c r="D2095">
        <v>21.500000000000036</v>
      </c>
      <c r="E2095">
        <v>62500000</v>
      </c>
    </row>
    <row r="2096" spans="1:5" x14ac:dyDescent="0.25">
      <c r="A2096" s="1" t="s">
        <v>3373</v>
      </c>
      <c r="B2096">
        <v>21.180102828672265</v>
      </c>
      <c r="C2096">
        <v>2.976298920903715</v>
      </c>
      <c r="D2096">
        <v>22.100000000000044</v>
      </c>
      <c r="E2096">
        <v>109375000</v>
      </c>
    </row>
    <row r="2097" spans="1:5" x14ac:dyDescent="0.25">
      <c r="A2097" s="1" t="s">
        <v>3374</v>
      </c>
      <c r="B2097">
        <v>20.860578043000459</v>
      </c>
      <c r="C2097">
        <v>2.7041162746109131</v>
      </c>
      <c r="D2097">
        <v>21.80000000000004</v>
      </c>
      <c r="E2097">
        <v>62500000</v>
      </c>
    </row>
    <row r="2098" spans="1:5" x14ac:dyDescent="0.25">
      <c r="A2098" s="1" t="s">
        <v>3375</v>
      </c>
      <c r="B2098">
        <v>20.604176514317366</v>
      </c>
      <c r="C2098">
        <v>2.6966177991829654</v>
      </c>
      <c r="D2098">
        <v>21.500000000000036</v>
      </c>
      <c r="E2098">
        <v>93750000</v>
      </c>
    </row>
    <row r="2099" spans="1:5" x14ac:dyDescent="0.25">
      <c r="A2099" s="1" t="s">
        <v>3376</v>
      </c>
      <c r="B2099">
        <v>19.901352510204202</v>
      </c>
      <c r="C2099">
        <v>8.560148694373737E-2</v>
      </c>
      <c r="D2099">
        <v>20.800000000000026</v>
      </c>
      <c r="E2099">
        <v>78125000</v>
      </c>
    </row>
    <row r="2100" spans="1:5" x14ac:dyDescent="0.25">
      <c r="A2100" s="1" t="s">
        <v>3377</v>
      </c>
      <c r="B2100">
        <v>27.288374143014302</v>
      </c>
      <c r="C2100">
        <v>10.33735120334501</v>
      </c>
      <c r="D2100">
        <v>28.300000000000132</v>
      </c>
      <c r="E2100">
        <v>140625000</v>
      </c>
    </row>
    <row r="2101" spans="1:5" x14ac:dyDescent="0.25">
      <c r="A2101" s="1" t="s">
        <v>3378</v>
      </c>
      <c r="B2101">
        <v>21.664557614440906</v>
      </c>
      <c r="C2101">
        <v>4.1868890703141943</v>
      </c>
      <c r="D2101">
        <v>22.600000000000051</v>
      </c>
      <c r="E2101">
        <v>109375000</v>
      </c>
    </row>
    <row r="2102" spans="1:5" x14ac:dyDescent="0.25">
      <c r="A2102" s="1" t="s">
        <v>3379</v>
      </c>
      <c r="B2102">
        <v>21.347774242825576</v>
      </c>
      <c r="C2102">
        <v>4.2910830319086664</v>
      </c>
      <c r="D2102">
        <v>22.300000000000047</v>
      </c>
      <c r="E2102">
        <v>93750000</v>
      </c>
    </row>
    <row r="2103" spans="1:5" x14ac:dyDescent="0.25">
      <c r="A2103" s="1" t="s">
        <v>3380</v>
      </c>
      <c r="B2103">
        <v>21.171908286859171</v>
      </c>
      <c r="C2103">
        <v>5.115075983761427</v>
      </c>
      <c r="D2103">
        <v>22.100000000000044</v>
      </c>
      <c r="E2103">
        <v>93750000</v>
      </c>
    </row>
    <row r="2104" spans="1:5" x14ac:dyDescent="0.25">
      <c r="A2104" s="1" t="s">
        <v>3381</v>
      </c>
      <c r="B2104">
        <v>25.927457694377093</v>
      </c>
      <c r="C2104">
        <v>8.1003277095343957</v>
      </c>
      <c r="D2104">
        <v>26.900000000000112</v>
      </c>
      <c r="E2104">
        <v>140625000</v>
      </c>
    </row>
    <row r="2105" spans="1:5" x14ac:dyDescent="0.25">
      <c r="A2105" s="1" t="s">
        <v>3382</v>
      </c>
      <c r="B2105">
        <v>20.480526939346106</v>
      </c>
      <c r="C2105">
        <v>1.997484725527535</v>
      </c>
      <c r="D2105">
        <v>21.400000000000034</v>
      </c>
      <c r="E2105">
        <v>78125000</v>
      </c>
    </row>
    <row r="2106" spans="1:5" x14ac:dyDescent="0.25">
      <c r="A2106" s="1" t="s">
        <v>3383</v>
      </c>
      <c r="B2106">
        <v>20.280294211031944</v>
      </c>
      <c r="C2106">
        <v>1.585916215969366</v>
      </c>
      <c r="D2106">
        <v>21.200000000000031</v>
      </c>
      <c r="E2106">
        <v>109375000</v>
      </c>
    </row>
    <row r="2107" spans="1:5" x14ac:dyDescent="0.25">
      <c r="A2107" s="1" t="s">
        <v>3384</v>
      </c>
      <c r="B2107">
        <v>19.997857896424129</v>
      </c>
      <c r="C2107">
        <v>1.3155285524361564</v>
      </c>
      <c r="D2107">
        <v>20.900000000000027</v>
      </c>
      <c r="E2107">
        <v>93750000</v>
      </c>
    </row>
    <row r="2108" spans="1:5" x14ac:dyDescent="0.25">
      <c r="A2108" s="1" t="s">
        <v>3385</v>
      </c>
      <c r="B2108">
        <v>27.288374143014302</v>
      </c>
      <c r="C2108">
        <v>10.33735120334501</v>
      </c>
      <c r="D2108">
        <v>28.300000000000132</v>
      </c>
      <c r="E2108">
        <v>140625000</v>
      </c>
    </row>
    <row r="2109" spans="1:5" x14ac:dyDescent="0.25">
      <c r="A2109" s="1" t="s">
        <v>3386</v>
      </c>
      <c r="B2109">
        <v>25.927457694377093</v>
      </c>
      <c r="C2109">
        <v>8.1003277095343957</v>
      </c>
      <c r="D2109">
        <v>26.900000000000112</v>
      </c>
      <c r="E2109">
        <v>140625000</v>
      </c>
    </row>
    <row r="2110" spans="1:5" x14ac:dyDescent="0.25">
      <c r="A2110" s="1" t="s">
        <v>3387</v>
      </c>
      <c r="B2110">
        <v>20.480526939346106</v>
      </c>
      <c r="C2110">
        <v>1.9974847255275354</v>
      </c>
      <c r="D2110">
        <v>21.400000000000034</v>
      </c>
      <c r="E2110">
        <v>62500000</v>
      </c>
    </row>
    <row r="2111" spans="1:5" x14ac:dyDescent="0.25">
      <c r="A2111" s="1" t="s">
        <v>3388</v>
      </c>
      <c r="B2111">
        <v>20.280294211031944</v>
      </c>
      <c r="C2111">
        <v>1.5859162159693669</v>
      </c>
      <c r="D2111">
        <v>21.200000000000031</v>
      </c>
      <c r="E2111">
        <v>93750000</v>
      </c>
    </row>
    <row r="2112" spans="1:5" x14ac:dyDescent="0.25">
      <c r="A2112" s="1" t="s">
        <v>3389</v>
      </c>
      <c r="B2112">
        <v>21.664557614440906</v>
      </c>
      <c r="C2112">
        <v>4.1868890703141926</v>
      </c>
      <c r="D2112">
        <v>22.600000000000051</v>
      </c>
      <c r="E2112">
        <v>93750000</v>
      </c>
    </row>
    <row r="2113" spans="1:5" x14ac:dyDescent="0.25">
      <c r="A2113" s="1" t="s">
        <v>3390</v>
      </c>
      <c r="B2113">
        <v>21.347774242825576</v>
      </c>
      <c r="C2113">
        <v>4.2910830319086664</v>
      </c>
      <c r="D2113">
        <v>22.300000000000047</v>
      </c>
      <c r="E2113">
        <v>78125000</v>
      </c>
    </row>
    <row r="2114" spans="1:5" x14ac:dyDescent="0.25">
      <c r="A2114" s="1" t="s">
        <v>3391</v>
      </c>
      <c r="B2114">
        <v>21.171908286859171</v>
      </c>
      <c r="C2114">
        <v>5.1150759837614252</v>
      </c>
      <c r="D2114">
        <v>22.100000000000044</v>
      </c>
      <c r="E2114">
        <v>109375000</v>
      </c>
    </row>
    <row r="2115" spans="1:5" x14ac:dyDescent="0.25">
      <c r="A2115" s="1" t="s">
        <v>3392</v>
      </c>
      <c r="B2115">
        <v>19.997857896424129</v>
      </c>
      <c r="C2115">
        <v>1.3155285524361569</v>
      </c>
      <c r="D2115">
        <v>20.900000000000027</v>
      </c>
      <c r="E2115">
        <v>78125000</v>
      </c>
    </row>
    <row r="2116" spans="1:5" x14ac:dyDescent="0.25">
      <c r="A2116" s="1" t="s">
        <v>3394</v>
      </c>
      <c r="B2116">
        <v>21.061945584173035</v>
      </c>
      <c r="C2116">
        <v>2.8459776111826116</v>
      </c>
      <c r="D2116">
        <v>22.000000000000043</v>
      </c>
      <c r="E2116">
        <v>78125000</v>
      </c>
    </row>
    <row r="2117" spans="1:5" x14ac:dyDescent="0.25">
      <c r="A2117" s="1" t="s">
        <v>3395</v>
      </c>
      <c r="B2117">
        <v>20.680850496338149</v>
      </c>
      <c r="C2117">
        <v>2.14599245185557</v>
      </c>
      <c r="D2117">
        <v>21.600000000000037</v>
      </c>
      <c r="E2117">
        <v>46875000</v>
      </c>
    </row>
    <row r="2118" spans="1:5" x14ac:dyDescent="0.25">
      <c r="A2118" s="1" t="s">
        <v>3396</v>
      </c>
      <c r="B2118">
        <v>20.424596117922245</v>
      </c>
      <c r="C2118">
        <v>1.8564473677109277</v>
      </c>
      <c r="D2118">
        <v>21.400000000000034</v>
      </c>
      <c r="E2118">
        <v>62500000</v>
      </c>
    </row>
    <row r="2119" spans="1:5" x14ac:dyDescent="0.25">
      <c r="A2119" s="1" t="s">
        <v>3397</v>
      </c>
      <c r="B2119">
        <v>21.061945584173035</v>
      </c>
      <c r="C2119">
        <v>2.8459776111826103</v>
      </c>
      <c r="D2119">
        <v>22.000000000000043</v>
      </c>
      <c r="E2119">
        <v>93750000</v>
      </c>
    </row>
    <row r="2120" spans="1:5" x14ac:dyDescent="0.25">
      <c r="A2120" s="1" t="s">
        <v>3398</v>
      </c>
      <c r="B2120">
        <v>20.680850496338149</v>
      </c>
      <c r="C2120">
        <v>2.14599245185557</v>
      </c>
      <c r="D2120">
        <v>21.600000000000037</v>
      </c>
      <c r="E2120">
        <v>93750000</v>
      </c>
    </row>
    <row r="2121" spans="1:5" x14ac:dyDescent="0.25">
      <c r="A2121" s="1" t="s">
        <v>3399</v>
      </c>
      <c r="B2121">
        <v>20.424596117922245</v>
      </c>
      <c r="C2121">
        <v>1.8564473677109281</v>
      </c>
      <c r="D2121">
        <v>21.400000000000034</v>
      </c>
      <c r="E2121">
        <v>93750000</v>
      </c>
    </row>
    <row r="2122" spans="1:5" x14ac:dyDescent="0.25">
      <c r="A2122" s="1" t="s">
        <v>3400</v>
      </c>
      <c r="B2122">
        <v>21.306860516937554</v>
      </c>
      <c r="C2122">
        <v>2.6748156498088487</v>
      </c>
      <c r="D2122">
        <v>22.200000000000045</v>
      </c>
      <c r="E2122">
        <v>78125000</v>
      </c>
    </row>
    <row r="2123" spans="1:5" x14ac:dyDescent="0.25">
      <c r="A2123" s="1" t="s">
        <v>3401</v>
      </c>
      <c r="B2123">
        <v>27.282627490435257</v>
      </c>
      <c r="C2123">
        <v>9.9667630837068568</v>
      </c>
      <c r="D2123">
        <v>28.300000000000132</v>
      </c>
      <c r="E2123">
        <v>125000000</v>
      </c>
    </row>
    <row r="2124" spans="1:5" x14ac:dyDescent="0.25">
      <c r="A2124" s="1" t="s">
        <v>3402</v>
      </c>
      <c r="B2124">
        <v>21.406725237458907</v>
      </c>
      <c r="C2124">
        <v>3.0554829109587467</v>
      </c>
      <c r="D2124">
        <v>22.300000000000047</v>
      </c>
      <c r="E2124">
        <v>78125000</v>
      </c>
    </row>
    <row r="2125" spans="1:5" x14ac:dyDescent="0.25">
      <c r="A2125" s="1" t="s">
        <v>3403</v>
      </c>
      <c r="B2125">
        <v>20.995264661736421</v>
      </c>
      <c r="C2125">
        <v>2.7048769112381814</v>
      </c>
      <c r="D2125">
        <v>21.900000000000041</v>
      </c>
      <c r="E2125">
        <v>93750000</v>
      </c>
    </row>
    <row r="2126" spans="1:5" x14ac:dyDescent="0.25">
      <c r="A2126" s="1" t="s">
        <v>3404</v>
      </c>
      <c r="B2126">
        <v>20.745548080399296</v>
      </c>
      <c r="C2126">
        <v>2.5694076601063509</v>
      </c>
      <c r="D2126">
        <v>21.700000000000038</v>
      </c>
      <c r="E2126">
        <v>78125000</v>
      </c>
    </row>
    <row r="2127" spans="1:5" x14ac:dyDescent="0.25">
      <c r="A2127" s="1" t="s">
        <v>3405</v>
      </c>
      <c r="B2127">
        <v>25.939099524432926</v>
      </c>
      <c r="C2127">
        <v>7.8944360155975302</v>
      </c>
      <c r="D2127">
        <v>26.900000000000112</v>
      </c>
      <c r="E2127">
        <v>109375000</v>
      </c>
    </row>
    <row r="2128" spans="1:5" x14ac:dyDescent="0.25">
      <c r="A2128" s="1" t="s">
        <v>3406</v>
      </c>
      <c r="B2128">
        <v>20.428446335110362</v>
      </c>
      <c r="C2128">
        <v>1.8764238758968315</v>
      </c>
      <c r="D2128">
        <v>21.400000000000034</v>
      </c>
      <c r="E2128">
        <v>93750000</v>
      </c>
    </row>
    <row r="2129" spans="1:5" x14ac:dyDescent="0.25">
      <c r="A2129" s="1" t="s">
        <v>3407</v>
      </c>
      <c r="B2129">
        <v>20.20342947686672</v>
      </c>
      <c r="C2129">
        <v>1.3385812528846817</v>
      </c>
      <c r="D2129">
        <v>21.10000000000003</v>
      </c>
      <c r="E2129">
        <v>93750000</v>
      </c>
    </row>
    <row r="2130" spans="1:5" x14ac:dyDescent="0.25">
      <c r="A2130" s="1" t="s">
        <v>3408</v>
      </c>
      <c r="B2130">
        <v>20.77786106078501</v>
      </c>
      <c r="C2130">
        <v>2.0130461586993822</v>
      </c>
      <c r="D2130">
        <v>21.700000000000038</v>
      </c>
      <c r="E2130">
        <v>109375000</v>
      </c>
    </row>
    <row r="2131" spans="1:5" x14ac:dyDescent="0.25">
      <c r="A2131" s="1" t="s">
        <v>3409</v>
      </c>
      <c r="B2131">
        <v>27.282627490435257</v>
      </c>
      <c r="C2131">
        <v>9.9667630837068497</v>
      </c>
      <c r="D2131">
        <v>28.300000000000132</v>
      </c>
      <c r="E2131">
        <v>109375000</v>
      </c>
    </row>
    <row r="2132" spans="1:5" x14ac:dyDescent="0.25">
      <c r="A2132" s="1" t="s">
        <v>3410</v>
      </c>
      <c r="B2132">
        <v>25.939099524432926</v>
      </c>
      <c r="C2132">
        <v>7.8944360155975284</v>
      </c>
      <c r="D2132">
        <v>26.900000000000112</v>
      </c>
      <c r="E2132">
        <v>140625000</v>
      </c>
    </row>
    <row r="2133" spans="1:5" x14ac:dyDescent="0.25">
      <c r="A2133" s="1" t="s">
        <v>3411</v>
      </c>
      <c r="B2133">
        <v>20.428446335110362</v>
      </c>
      <c r="C2133">
        <v>1.8764238758968319</v>
      </c>
      <c r="D2133">
        <v>21.400000000000034</v>
      </c>
      <c r="E2133">
        <v>78125000</v>
      </c>
    </row>
    <row r="2134" spans="1:5" x14ac:dyDescent="0.25">
      <c r="A2134" s="1" t="s">
        <v>3412</v>
      </c>
      <c r="B2134">
        <v>20.20342947686672</v>
      </c>
      <c r="C2134">
        <v>1.3385812528846821</v>
      </c>
      <c r="D2134">
        <v>21.10000000000003</v>
      </c>
      <c r="E2134">
        <v>93750000</v>
      </c>
    </row>
    <row r="2135" spans="1:5" x14ac:dyDescent="0.25">
      <c r="A2135" s="1" t="s">
        <v>3413</v>
      </c>
      <c r="B2135">
        <v>21.406725237458907</v>
      </c>
      <c r="C2135">
        <v>3.0554829109587476</v>
      </c>
      <c r="D2135">
        <v>22.300000000000047</v>
      </c>
      <c r="E2135">
        <v>109375000</v>
      </c>
    </row>
    <row r="2136" spans="1:5" x14ac:dyDescent="0.25">
      <c r="A2136" s="1" t="s">
        <v>3414</v>
      </c>
      <c r="B2136">
        <v>20.995264661736421</v>
      </c>
      <c r="C2136">
        <v>2.7048769112381823</v>
      </c>
      <c r="D2136">
        <v>21.900000000000041</v>
      </c>
      <c r="E2136">
        <v>78125000</v>
      </c>
    </row>
    <row r="2137" spans="1:5" x14ac:dyDescent="0.25">
      <c r="A2137" s="1" t="s">
        <v>3415</v>
      </c>
      <c r="B2137">
        <v>20.745548080399296</v>
      </c>
      <c r="C2137">
        <v>2.5694076601063527</v>
      </c>
      <c r="D2137">
        <v>21.700000000000038</v>
      </c>
      <c r="E2137">
        <v>78125000</v>
      </c>
    </row>
    <row r="2138" spans="1:5" x14ac:dyDescent="0.25">
      <c r="A2138" s="1" t="s">
        <v>3416</v>
      </c>
      <c r="B2138">
        <v>20.77786106078501</v>
      </c>
      <c r="C2138">
        <v>2.0130461586993822</v>
      </c>
      <c r="D2138">
        <v>21.700000000000038</v>
      </c>
      <c r="E2138">
        <v>93750000</v>
      </c>
    </row>
    <row r="2139" spans="1:5" x14ac:dyDescent="0.25">
      <c r="A2139" s="1" t="s">
        <v>3418</v>
      </c>
      <c r="B2139">
        <v>21.152409051452828</v>
      </c>
      <c r="C2139">
        <v>2.967560209003234</v>
      </c>
      <c r="D2139">
        <v>22.100000000000044</v>
      </c>
      <c r="E2139">
        <v>78125000</v>
      </c>
    </row>
    <row r="2140" spans="1:5" x14ac:dyDescent="0.25">
      <c r="A2140" s="1" t="s">
        <v>3419</v>
      </c>
      <c r="B2140">
        <v>20.752937548450426</v>
      </c>
      <c r="C2140">
        <v>2.2473361501989531</v>
      </c>
      <c r="D2140">
        <v>21.700000000000038</v>
      </c>
      <c r="E2140">
        <v>46875000</v>
      </c>
    </row>
    <row r="2141" spans="1:5" x14ac:dyDescent="0.25">
      <c r="A2141" s="1" t="s">
        <v>3420</v>
      </c>
      <c r="B2141">
        <v>20.470942908185041</v>
      </c>
      <c r="C2141">
        <v>1.9545236085434889</v>
      </c>
      <c r="D2141">
        <v>21.400000000000034</v>
      </c>
      <c r="E2141">
        <v>78125000</v>
      </c>
    </row>
    <row r="2142" spans="1:5" x14ac:dyDescent="0.25">
      <c r="A2142" s="1" t="s">
        <v>3421</v>
      </c>
      <c r="B2142">
        <v>21.152409051452828</v>
      </c>
      <c r="C2142">
        <v>2.967560209003234</v>
      </c>
      <c r="D2142">
        <v>22.100000000000044</v>
      </c>
      <c r="E2142">
        <v>78125000</v>
      </c>
    </row>
    <row r="2143" spans="1:5" x14ac:dyDescent="0.25">
      <c r="A2143" s="1" t="s">
        <v>3422</v>
      </c>
      <c r="B2143">
        <v>20.752937548450426</v>
      </c>
      <c r="C2143">
        <v>2.2473361501989531</v>
      </c>
      <c r="D2143">
        <v>21.700000000000038</v>
      </c>
      <c r="E2143">
        <v>93750000</v>
      </c>
    </row>
    <row r="2144" spans="1:5" x14ac:dyDescent="0.25">
      <c r="A2144" s="1" t="s">
        <v>3423</v>
      </c>
      <c r="B2144">
        <v>20.470942908185041</v>
      </c>
      <c r="C2144">
        <v>1.9545236085434894</v>
      </c>
      <c r="D2144">
        <v>21.400000000000034</v>
      </c>
      <c r="E2144">
        <v>62500000</v>
      </c>
    </row>
    <row r="2145" spans="1:5" x14ac:dyDescent="0.25">
      <c r="A2145" s="1" t="s">
        <v>3424</v>
      </c>
      <c r="B2145">
        <v>21.426284414024003</v>
      </c>
      <c r="C2145">
        <v>2.8080469634650265</v>
      </c>
      <c r="D2145">
        <v>22.400000000000048</v>
      </c>
      <c r="E2145">
        <v>62500000</v>
      </c>
    </row>
    <row r="2146" spans="1:5" x14ac:dyDescent="0.25">
      <c r="A2146" s="1" t="s">
        <v>3425</v>
      </c>
      <c r="B2146">
        <v>27.320298608896586</v>
      </c>
      <c r="C2146">
        <v>9.9376411378397691</v>
      </c>
      <c r="D2146">
        <v>28.300000000000132</v>
      </c>
      <c r="E2146">
        <v>125000000</v>
      </c>
    </row>
    <row r="2147" spans="1:5" x14ac:dyDescent="0.25">
      <c r="A2147" s="1" t="s">
        <v>3426</v>
      </c>
      <c r="B2147">
        <v>21.54662012907712</v>
      </c>
      <c r="C2147">
        <v>3.206179528783736</v>
      </c>
      <c r="D2147">
        <v>22.50000000000005</v>
      </c>
      <c r="E2147">
        <v>93750000</v>
      </c>
    </row>
    <row r="2148" spans="1:5" x14ac:dyDescent="0.25">
      <c r="A2148" s="1" t="s">
        <v>3427</v>
      </c>
      <c r="B2148">
        <v>21.105091187927577</v>
      </c>
      <c r="C2148">
        <v>2.8507748868352221</v>
      </c>
      <c r="D2148">
        <v>22.000000000000043</v>
      </c>
      <c r="E2148">
        <v>109375000</v>
      </c>
    </row>
    <row r="2149" spans="1:5" x14ac:dyDescent="0.25">
      <c r="A2149" s="1" t="s">
        <v>3428</v>
      </c>
      <c r="B2149">
        <v>20.835069116578236</v>
      </c>
      <c r="C2149">
        <v>2.7123452996618429</v>
      </c>
      <c r="D2149">
        <v>21.80000000000004</v>
      </c>
      <c r="E2149">
        <v>93750000</v>
      </c>
    </row>
    <row r="2150" spans="1:5" x14ac:dyDescent="0.25">
      <c r="A2150" s="1" t="s">
        <v>3429</v>
      </c>
      <c r="B2150">
        <v>25.978184891088073</v>
      </c>
      <c r="C2150">
        <v>7.9706548060168441</v>
      </c>
      <c r="D2150">
        <v>26.900000000000112</v>
      </c>
      <c r="E2150">
        <v>109375000</v>
      </c>
    </row>
    <row r="2151" spans="1:5" x14ac:dyDescent="0.25">
      <c r="A2151" s="1" t="s">
        <v>3430</v>
      </c>
      <c r="B2151">
        <v>20.460901127355264</v>
      </c>
      <c r="C2151">
        <v>1.945494550230392</v>
      </c>
      <c r="D2151">
        <v>21.400000000000034</v>
      </c>
      <c r="E2151">
        <v>78125000</v>
      </c>
    </row>
    <row r="2152" spans="1:5" x14ac:dyDescent="0.25">
      <c r="A2152" s="1" t="s">
        <v>3431</v>
      </c>
      <c r="B2152">
        <v>20.236708449112832</v>
      </c>
      <c r="C2152">
        <v>1.3990920410026635</v>
      </c>
      <c r="D2152">
        <v>21.200000000000031</v>
      </c>
      <c r="E2152">
        <v>78125000</v>
      </c>
    </row>
    <row r="2153" spans="1:5" x14ac:dyDescent="0.25">
      <c r="A2153" s="1" t="s">
        <v>3432</v>
      </c>
      <c r="B2153">
        <v>20.841877672208014</v>
      </c>
      <c r="C2153">
        <v>2.0899067759481649</v>
      </c>
      <c r="D2153">
        <v>21.80000000000004</v>
      </c>
      <c r="E2153">
        <v>62500000</v>
      </c>
    </row>
    <row r="2154" spans="1:5" x14ac:dyDescent="0.25">
      <c r="A2154" s="1" t="s">
        <v>3433</v>
      </c>
      <c r="B2154">
        <v>27.320298608896586</v>
      </c>
      <c r="C2154">
        <v>9.9376411378397407</v>
      </c>
      <c r="D2154">
        <v>28.300000000000132</v>
      </c>
      <c r="E2154">
        <v>78125000</v>
      </c>
    </row>
    <row r="2155" spans="1:5" x14ac:dyDescent="0.25">
      <c r="A2155" s="1" t="s">
        <v>3434</v>
      </c>
      <c r="B2155">
        <v>25.978184891088073</v>
      </c>
      <c r="C2155">
        <v>7.9706548060168441</v>
      </c>
      <c r="D2155">
        <v>26.900000000000112</v>
      </c>
      <c r="E2155">
        <v>109375000</v>
      </c>
    </row>
    <row r="2156" spans="1:5" x14ac:dyDescent="0.25">
      <c r="A2156" s="1" t="s">
        <v>3435</v>
      </c>
      <c r="B2156">
        <v>20.460901127355264</v>
      </c>
      <c r="C2156">
        <v>1.9454945502303924</v>
      </c>
      <c r="D2156">
        <v>21.400000000000034</v>
      </c>
      <c r="E2156">
        <v>62500000</v>
      </c>
    </row>
    <row r="2157" spans="1:5" x14ac:dyDescent="0.25">
      <c r="A2157" s="1" t="s">
        <v>3436</v>
      </c>
      <c r="B2157">
        <v>20.236708449112832</v>
      </c>
      <c r="C2157">
        <v>1.3990920410026635</v>
      </c>
      <c r="D2157">
        <v>21.200000000000031</v>
      </c>
      <c r="E2157">
        <v>62500000</v>
      </c>
    </row>
    <row r="2158" spans="1:5" x14ac:dyDescent="0.25">
      <c r="A2158" s="1" t="s">
        <v>3437</v>
      </c>
      <c r="B2158">
        <v>21.54662012907712</v>
      </c>
      <c r="C2158">
        <v>3.2061795287837356</v>
      </c>
      <c r="D2158">
        <v>22.50000000000005</v>
      </c>
      <c r="E2158">
        <v>93750000</v>
      </c>
    </row>
    <row r="2159" spans="1:5" x14ac:dyDescent="0.25">
      <c r="A2159" s="1" t="s">
        <v>3438</v>
      </c>
      <c r="B2159">
        <v>21.105091187927577</v>
      </c>
      <c r="C2159">
        <v>2.8507748868352207</v>
      </c>
      <c r="D2159">
        <v>22.000000000000043</v>
      </c>
      <c r="E2159">
        <v>93750000</v>
      </c>
    </row>
    <row r="2160" spans="1:5" x14ac:dyDescent="0.25">
      <c r="A2160" s="1" t="s">
        <v>3439</v>
      </c>
      <c r="B2160">
        <v>20.835069116578236</v>
      </c>
      <c r="C2160">
        <v>2.7123452996618438</v>
      </c>
      <c r="D2160">
        <v>21.80000000000004</v>
      </c>
      <c r="E2160">
        <v>93750000</v>
      </c>
    </row>
    <row r="2161" spans="1:5" x14ac:dyDescent="0.25">
      <c r="A2161" s="1" t="s">
        <v>3440</v>
      </c>
      <c r="B2161">
        <v>20.841877672208014</v>
      </c>
      <c r="C2161">
        <v>2.0899067759481635</v>
      </c>
      <c r="D2161">
        <v>21.80000000000004</v>
      </c>
      <c r="E2161">
        <v>78125000</v>
      </c>
    </row>
    <row r="2162" spans="1:5" x14ac:dyDescent="0.25">
      <c r="A2162" s="1" t="s">
        <v>3442</v>
      </c>
      <c r="B2162">
        <v>21.622843763835398</v>
      </c>
      <c r="C2162">
        <v>3.7264219686191677</v>
      </c>
      <c r="D2162">
        <v>22.600000000000051</v>
      </c>
      <c r="E2162">
        <v>62500000</v>
      </c>
    </row>
    <row r="2163" spans="1:5" x14ac:dyDescent="0.25">
      <c r="A2163" s="1" t="s">
        <v>3443</v>
      </c>
      <c r="B2163">
        <v>21.138316642827814</v>
      </c>
      <c r="C2163">
        <v>2.8825787973451615</v>
      </c>
      <c r="D2163">
        <v>22.100000000000044</v>
      </c>
      <c r="E2163">
        <v>93750000</v>
      </c>
    </row>
    <row r="2164" spans="1:5" x14ac:dyDescent="0.25">
      <c r="A2164" s="1" t="s">
        <v>3444</v>
      </c>
      <c r="B2164">
        <v>20.779125988487809</v>
      </c>
      <c r="C2164">
        <v>2.5505363774373526</v>
      </c>
      <c r="D2164">
        <v>21.700000000000038</v>
      </c>
      <c r="E2164">
        <v>93750000</v>
      </c>
    </row>
    <row r="2165" spans="1:5" x14ac:dyDescent="0.25">
      <c r="A2165" s="1" t="s">
        <v>3445</v>
      </c>
      <c r="B2165">
        <v>21.622843763835398</v>
      </c>
      <c r="C2165">
        <v>3.7264219686191673</v>
      </c>
      <c r="D2165">
        <v>22.600000000000051</v>
      </c>
      <c r="E2165">
        <v>78125000</v>
      </c>
    </row>
    <row r="2166" spans="1:5" x14ac:dyDescent="0.25">
      <c r="A2166" s="1" t="s">
        <v>3446</v>
      </c>
      <c r="B2166">
        <v>21.138316642827814</v>
      </c>
      <c r="C2166">
        <v>2.8825787973451615</v>
      </c>
      <c r="D2166">
        <v>22.100000000000044</v>
      </c>
      <c r="E2166">
        <v>62500000</v>
      </c>
    </row>
    <row r="2167" spans="1:5" x14ac:dyDescent="0.25">
      <c r="A2167" s="1" t="s">
        <v>3447</v>
      </c>
      <c r="B2167">
        <v>20.779125988487809</v>
      </c>
      <c r="C2167">
        <v>2.5505363774373531</v>
      </c>
      <c r="D2167">
        <v>21.700000000000038</v>
      </c>
      <c r="E2167">
        <v>93750000</v>
      </c>
    </row>
    <row r="2168" spans="1:5" x14ac:dyDescent="0.25">
      <c r="A2168" s="1" t="s">
        <v>3448</v>
      </c>
      <c r="B2168">
        <v>21.754720421528237</v>
      </c>
      <c r="C2168">
        <v>3.1813263871929336</v>
      </c>
      <c r="D2168">
        <v>22.700000000000053</v>
      </c>
      <c r="E2168">
        <v>93750000</v>
      </c>
    </row>
    <row r="2169" spans="1:5" x14ac:dyDescent="0.25">
      <c r="A2169" s="1" t="s">
        <v>3449</v>
      </c>
      <c r="B2169">
        <v>27.528991210511599</v>
      </c>
      <c r="C2169">
        <v>10.292467924907283</v>
      </c>
      <c r="D2169">
        <v>28.300000000000132</v>
      </c>
      <c r="E2169">
        <v>140625000</v>
      </c>
    </row>
    <row r="2170" spans="1:5" x14ac:dyDescent="0.25">
      <c r="A2170" s="1" t="s">
        <v>3450</v>
      </c>
      <c r="B2170">
        <v>22.237777477656209</v>
      </c>
      <c r="C2170">
        <v>4.1975955189479972</v>
      </c>
      <c r="D2170">
        <v>23.20000000000006</v>
      </c>
      <c r="E2170">
        <v>62500000</v>
      </c>
    </row>
    <row r="2171" spans="1:5" x14ac:dyDescent="0.25">
      <c r="A2171" s="1" t="s">
        <v>3451</v>
      </c>
      <c r="B2171">
        <v>21.683148075926965</v>
      </c>
      <c r="C2171">
        <v>3.6839171582653321</v>
      </c>
      <c r="D2171">
        <v>22.600000000000051</v>
      </c>
      <c r="E2171">
        <v>109375000</v>
      </c>
    </row>
    <row r="2172" spans="1:5" x14ac:dyDescent="0.25">
      <c r="A2172" s="1" t="s">
        <v>3452</v>
      </c>
      <c r="B2172">
        <v>21.305185358523783</v>
      </c>
      <c r="C2172">
        <v>3.4905157539030092</v>
      </c>
      <c r="D2172">
        <v>22.200000000000045</v>
      </c>
      <c r="E2172">
        <v>62500000</v>
      </c>
    </row>
    <row r="2173" spans="1:5" x14ac:dyDescent="0.25">
      <c r="A2173" s="1" t="s">
        <v>3453</v>
      </c>
      <c r="B2173">
        <v>26.247752697687563</v>
      </c>
      <c r="C2173">
        <v>8.4300680767285865</v>
      </c>
      <c r="D2173">
        <v>27.200000000000117</v>
      </c>
      <c r="E2173">
        <v>125000000</v>
      </c>
    </row>
    <row r="2174" spans="1:5" x14ac:dyDescent="0.25">
      <c r="A2174" s="1" t="s">
        <v>3454</v>
      </c>
      <c r="B2174">
        <v>20.683810882605599</v>
      </c>
      <c r="C2174">
        <v>2.4090460730836365</v>
      </c>
      <c r="D2174">
        <v>21.600000000000037</v>
      </c>
      <c r="E2174">
        <v>78125000</v>
      </c>
    </row>
    <row r="2175" spans="1:5" x14ac:dyDescent="0.25">
      <c r="A2175" s="1" t="s">
        <v>3455</v>
      </c>
      <c r="B2175">
        <v>20.401215540016107</v>
      </c>
      <c r="C2175">
        <v>1.8341559565092673</v>
      </c>
      <c r="D2175">
        <v>21.300000000000033</v>
      </c>
      <c r="E2175">
        <v>62500000</v>
      </c>
    </row>
    <row r="2176" spans="1:5" x14ac:dyDescent="0.25">
      <c r="A2176" s="1" t="s">
        <v>3456</v>
      </c>
      <c r="B2176">
        <v>21.055405286834343</v>
      </c>
      <c r="C2176">
        <v>2.3892069881712508</v>
      </c>
      <c r="D2176">
        <v>22.000000000000043</v>
      </c>
      <c r="E2176">
        <v>93750000</v>
      </c>
    </row>
    <row r="2177" spans="1:5" x14ac:dyDescent="0.25">
      <c r="A2177" s="1" t="s">
        <v>3457</v>
      </c>
      <c r="B2177">
        <v>27.528991210511599</v>
      </c>
      <c r="C2177">
        <v>10.292467924907287</v>
      </c>
      <c r="D2177">
        <v>28.300000000000132</v>
      </c>
      <c r="E2177">
        <v>109375000</v>
      </c>
    </row>
    <row r="2178" spans="1:5" x14ac:dyDescent="0.25">
      <c r="A2178" s="1" t="s">
        <v>3458</v>
      </c>
      <c r="B2178">
        <v>26.247752697687563</v>
      </c>
      <c r="C2178">
        <v>8.4300680767285936</v>
      </c>
      <c r="D2178">
        <v>27.200000000000117</v>
      </c>
      <c r="E2178">
        <v>109375000</v>
      </c>
    </row>
    <row r="2179" spans="1:5" x14ac:dyDescent="0.25">
      <c r="A2179" s="1" t="s">
        <v>3459</v>
      </c>
      <c r="B2179">
        <v>20.683810882605599</v>
      </c>
      <c r="C2179">
        <v>2.4090460730836356</v>
      </c>
      <c r="D2179">
        <v>21.600000000000037</v>
      </c>
      <c r="E2179">
        <v>62500000</v>
      </c>
    </row>
    <row r="2180" spans="1:5" x14ac:dyDescent="0.25">
      <c r="A2180" s="1" t="s">
        <v>3460</v>
      </c>
      <c r="B2180">
        <v>20.401215540016107</v>
      </c>
      <c r="C2180">
        <v>1.8341559565092673</v>
      </c>
      <c r="D2180">
        <v>21.300000000000033</v>
      </c>
      <c r="E2180">
        <v>31250000</v>
      </c>
    </row>
    <row r="2181" spans="1:5" x14ac:dyDescent="0.25">
      <c r="A2181" s="1" t="s">
        <v>3461</v>
      </c>
      <c r="B2181">
        <v>22.237777477656209</v>
      </c>
      <c r="C2181">
        <v>4.1975955189479972</v>
      </c>
      <c r="D2181">
        <v>23.20000000000006</v>
      </c>
      <c r="E2181">
        <v>125000000</v>
      </c>
    </row>
    <row r="2182" spans="1:5" x14ac:dyDescent="0.25">
      <c r="A2182" s="1" t="s">
        <v>3462</v>
      </c>
      <c r="B2182">
        <v>21.683148075926965</v>
      </c>
      <c r="C2182">
        <v>3.6839171582653329</v>
      </c>
      <c r="D2182">
        <v>22.600000000000051</v>
      </c>
      <c r="E2182">
        <v>93750000</v>
      </c>
    </row>
    <row r="2183" spans="1:5" x14ac:dyDescent="0.25">
      <c r="A2183" s="1" t="s">
        <v>3463</v>
      </c>
      <c r="B2183">
        <v>21.305185358523783</v>
      </c>
      <c r="C2183">
        <v>3.4905157539030083</v>
      </c>
      <c r="D2183">
        <v>22.200000000000045</v>
      </c>
      <c r="E2183">
        <v>109375000</v>
      </c>
    </row>
    <row r="2184" spans="1:5" x14ac:dyDescent="0.25">
      <c r="A2184" s="1" t="s">
        <v>3464</v>
      </c>
      <c r="B2184">
        <v>21.055405286834343</v>
      </c>
      <c r="C2184">
        <v>2.3892069881712481</v>
      </c>
      <c r="D2184">
        <v>22.000000000000043</v>
      </c>
      <c r="E2184">
        <v>109375000</v>
      </c>
    </row>
    <row r="2185" spans="1:5" x14ac:dyDescent="0.25">
      <c r="A2185" s="1" t="s">
        <v>3465</v>
      </c>
      <c r="B2185">
        <v>20.000000000000004</v>
      </c>
      <c r="C2185">
        <v>1.9429158458569518E-2</v>
      </c>
      <c r="D2185">
        <v>19.900000000000013</v>
      </c>
      <c r="E2185">
        <v>62500000</v>
      </c>
    </row>
    <row r="2186" spans="1:5" x14ac:dyDescent="0.25">
      <c r="A2186" s="1" t="s">
        <v>3489</v>
      </c>
      <c r="B2186">
        <v>27.144792205700586</v>
      </c>
      <c r="C2186">
        <v>7.784846942121157</v>
      </c>
      <c r="D2186">
        <v>28.300000000000132</v>
      </c>
      <c r="E2186">
        <v>109375000</v>
      </c>
    </row>
    <row r="2187" spans="1:5" x14ac:dyDescent="0.25">
      <c r="A2187" s="1" t="s">
        <v>3490</v>
      </c>
      <c r="B2187">
        <v>20.838602726746331</v>
      </c>
      <c r="C2187">
        <v>2.5006148783463762</v>
      </c>
      <c r="D2187">
        <v>21.80000000000004</v>
      </c>
      <c r="E2187">
        <v>62500000</v>
      </c>
    </row>
    <row r="2188" spans="1:5" x14ac:dyDescent="0.25">
      <c r="A2188" s="1" t="s">
        <v>3491</v>
      </c>
      <c r="B2188">
        <v>20.707205603565615</v>
      </c>
      <c r="C2188">
        <v>2.5831736900032856</v>
      </c>
      <c r="D2188">
        <v>21.600000000000037</v>
      </c>
      <c r="E2188">
        <v>93750000</v>
      </c>
    </row>
    <row r="2189" spans="1:5" x14ac:dyDescent="0.25">
      <c r="A2189" s="1" t="s">
        <v>3492</v>
      </c>
      <c r="B2189">
        <v>20.649122845078946</v>
      </c>
      <c r="C2189">
        <v>2.9348698538752953</v>
      </c>
      <c r="D2189">
        <v>21.600000000000037</v>
      </c>
      <c r="E2189">
        <v>62500000</v>
      </c>
    </row>
    <row r="2190" spans="1:5" x14ac:dyDescent="0.25">
      <c r="A2190" s="1" t="s">
        <v>3493</v>
      </c>
      <c r="B2190">
        <v>20.838602726746331</v>
      </c>
      <c r="C2190">
        <v>2.5006148783463766</v>
      </c>
      <c r="D2190">
        <v>21.80000000000004</v>
      </c>
      <c r="E2190">
        <v>93750000</v>
      </c>
    </row>
    <row r="2191" spans="1:5" x14ac:dyDescent="0.25">
      <c r="A2191" s="1" t="s">
        <v>3494</v>
      </c>
      <c r="B2191">
        <v>20.707205603565615</v>
      </c>
      <c r="C2191">
        <v>2.5831736900032838</v>
      </c>
      <c r="D2191">
        <v>21.600000000000037</v>
      </c>
      <c r="E2191">
        <v>78125000</v>
      </c>
    </row>
    <row r="2192" spans="1:5" x14ac:dyDescent="0.25">
      <c r="A2192" s="1" t="s">
        <v>3495</v>
      </c>
      <c r="B2192">
        <v>20.649122845078946</v>
      </c>
      <c r="C2192">
        <v>2.9348698538752953</v>
      </c>
      <c r="D2192">
        <v>21.600000000000037</v>
      </c>
      <c r="E2192">
        <v>78125000</v>
      </c>
    </row>
    <row r="2193" spans="1:5" x14ac:dyDescent="0.25">
      <c r="A2193" s="1" t="s">
        <v>3496</v>
      </c>
      <c r="B2193">
        <v>19.901276737859448</v>
      </c>
      <c r="C2193">
        <v>3.9853220350722474E-2</v>
      </c>
      <c r="D2193">
        <v>20.800000000000026</v>
      </c>
      <c r="E2193">
        <v>78125000</v>
      </c>
    </row>
    <row r="2194" spans="1:5" x14ac:dyDescent="0.25">
      <c r="A2194" s="1" t="s">
        <v>3497</v>
      </c>
      <c r="B2194">
        <v>21.628305028453322</v>
      </c>
      <c r="C2194">
        <v>3.6689282833538943</v>
      </c>
      <c r="D2194">
        <v>22.600000000000051</v>
      </c>
      <c r="E2194">
        <v>93750000</v>
      </c>
    </row>
    <row r="2195" spans="1:5" x14ac:dyDescent="0.25">
      <c r="A2195" s="1" t="s">
        <v>3498</v>
      </c>
      <c r="B2195">
        <v>21.093981502318172</v>
      </c>
      <c r="C2195">
        <v>2.9793626237579671</v>
      </c>
      <c r="D2195">
        <v>22.000000000000043</v>
      </c>
      <c r="E2195">
        <v>46875000</v>
      </c>
    </row>
    <row r="2196" spans="1:5" x14ac:dyDescent="0.25">
      <c r="A2196" s="1" t="s">
        <v>3499</v>
      </c>
      <c r="B2196">
        <v>20.993602347032862</v>
      </c>
      <c r="C2196">
        <v>3.3341571724012602</v>
      </c>
      <c r="D2196">
        <v>21.900000000000041</v>
      </c>
      <c r="E2196">
        <v>93750000</v>
      </c>
    </row>
    <row r="2197" spans="1:5" x14ac:dyDescent="0.25">
      <c r="A2197" s="1" t="s">
        <v>3500</v>
      </c>
      <c r="B2197">
        <v>20.964344189034616</v>
      </c>
      <c r="C2197">
        <v>3.7551508268167733</v>
      </c>
      <c r="D2197">
        <v>21.900000000000041</v>
      </c>
      <c r="E2197">
        <v>78125000</v>
      </c>
    </row>
    <row r="2198" spans="1:5" x14ac:dyDescent="0.25">
      <c r="A2198" s="1" t="s">
        <v>3501</v>
      </c>
      <c r="B2198">
        <v>20.600350493851089</v>
      </c>
      <c r="C2198">
        <v>2.1208676128251014</v>
      </c>
      <c r="D2198">
        <v>21.500000000000036</v>
      </c>
      <c r="E2198">
        <v>46875000</v>
      </c>
    </row>
    <row r="2199" spans="1:5" x14ac:dyDescent="0.25">
      <c r="A2199" s="1" t="s">
        <v>3502</v>
      </c>
      <c r="B2199">
        <v>20.4799594043042</v>
      </c>
      <c r="C2199">
        <v>2.0055619755199414</v>
      </c>
      <c r="D2199">
        <v>21.400000000000034</v>
      </c>
      <c r="E2199">
        <v>62500000</v>
      </c>
    </row>
    <row r="2200" spans="1:5" x14ac:dyDescent="0.25">
      <c r="A2200" s="1" t="s">
        <v>3503</v>
      </c>
      <c r="B2200">
        <v>20.402591145589959</v>
      </c>
      <c r="C2200">
        <v>2.1942554500823626</v>
      </c>
      <c r="D2200">
        <v>21.300000000000033</v>
      </c>
      <c r="E2200">
        <v>46875000</v>
      </c>
    </row>
    <row r="2201" spans="1:5" x14ac:dyDescent="0.25">
      <c r="A2201" s="1" t="s">
        <v>3504</v>
      </c>
      <c r="B2201">
        <v>19.974683550583972</v>
      </c>
      <c r="C2201">
        <v>1.4518657311170138</v>
      </c>
      <c r="D2201">
        <v>20.900000000000027</v>
      </c>
      <c r="E2201">
        <v>78125000</v>
      </c>
    </row>
    <row r="2202" spans="1:5" x14ac:dyDescent="0.25">
      <c r="A2202" s="1" t="s">
        <v>3505</v>
      </c>
      <c r="B2202">
        <v>21.628305028453322</v>
      </c>
      <c r="C2202">
        <v>3.6689282833538939</v>
      </c>
      <c r="D2202">
        <v>22.600000000000051</v>
      </c>
      <c r="E2202">
        <v>93750000</v>
      </c>
    </row>
    <row r="2203" spans="1:5" x14ac:dyDescent="0.25">
      <c r="A2203" s="1" t="s">
        <v>3506</v>
      </c>
      <c r="B2203">
        <v>20.600350493851089</v>
      </c>
      <c r="C2203">
        <v>2.1208676128251018</v>
      </c>
      <c r="D2203">
        <v>21.500000000000036</v>
      </c>
      <c r="E2203">
        <v>93750000</v>
      </c>
    </row>
    <row r="2204" spans="1:5" x14ac:dyDescent="0.25">
      <c r="A2204" s="1" t="s">
        <v>3507</v>
      </c>
      <c r="B2204">
        <v>20.4799594043042</v>
      </c>
      <c r="C2204">
        <v>2.0055619755199423</v>
      </c>
      <c r="D2204">
        <v>21.400000000000034</v>
      </c>
      <c r="E2204">
        <v>93750000</v>
      </c>
    </row>
    <row r="2205" spans="1:5" x14ac:dyDescent="0.25">
      <c r="A2205" s="1" t="s">
        <v>3508</v>
      </c>
      <c r="B2205">
        <v>20.402591145589955</v>
      </c>
      <c r="C2205">
        <v>2.1942554500823626</v>
      </c>
      <c r="D2205">
        <v>21.300000000000033</v>
      </c>
      <c r="E2205">
        <v>93750000</v>
      </c>
    </row>
    <row r="2206" spans="1:5" x14ac:dyDescent="0.25">
      <c r="A2206" s="1" t="s">
        <v>3509</v>
      </c>
      <c r="B2206">
        <v>21.093981502318172</v>
      </c>
      <c r="C2206">
        <v>2.9793626237579671</v>
      </c>
      <c r="D2206">
        <v>22.000000000000043</v>
      </c>
      <c r="E2206">
        <v>62500000</v>
      </c>
    </row>
    <row r="2207" spans="1:5" x14ac:dyDescent="0.25">
      <c r="A2207" s="1" t="s">
        <v>3510</v>
      </c>
      <c r="B2207">
        <v>20.993602347032862</v>
      </c>
      <c r="C2207">
        <v>3.3341571724012611</v>
      </c>
      <c r="D2207">
        <v>21.900000000000041</v>
      </c>
      <c r="E2207">
        <v>78125000</v>
      </c>
    </row>
    <row r="2208" spans="1:5" x14ac:dyDescent="0.25">
      <c r="A2208" s="1" t="s">
        <v>3511</v>
      </c>
      <c r="B2208">
        <v>20.964344189034616</v>
      </c>
      <c r="C2208">
        <v>3.7551508268167728</v>
      </c>
      <c r="D2208">
        <v>21.900000000000041</v>
      </c>
      <c r="E2208">
        <v>93750000</v>
      </c>
    </row>
    <row r="2209" spans="1:5" x14ac:dyDescent="0.25">
      <c r="A2209" s="1" t="s">
        <v>3512</v>
      </c>
      <c r="B2209">
        <v>19.974683550583972</v>
      </c>
      <c r="C2209">
        <v>1.4518657311170156</v>
      </c>
      <c r="D2209">
        <v>20.900000000000027</v>
      </c>
      <c r="E2209">
        <v>93750000</v>
      </c>
    </row>
    <row r="2210" spans="1:5" x14ac:dyDescent="0.25">
      <c r="A2210" s="1" t="s">
        <v>3514</v>
      </c>
      <c r="B2210">
        <v>20.669692693050457</v>
      </c>
      <c r="C2210">
        <v>2.0355726619211545</v>
      </c>
      <c r="D2210">
        <v>21.600000000000037</v>
      </c>
      <c r="E2210">
        <v>78125000</v>
      </c>
    </row>
    <row r="2211" spans="1:5" x14ac:dyDescent="0.25">
      <c r="A2211" s="1" t="s">
        <v>3515</v>
      </c>
      <c r="B2211">
        <v>20.508796876143382</v>
      </c>
      <c r="C2211">
        <v>1.6960724163717362</v>
      </c>
      <c r="D2211">
        <v>21.400000000000034</v>
      </c>
      <c r="E2211">
        <v>78125000</v>
      </c>
    </row>
    <row r="2212" spans="1:5" x14ac:dyDescent="0.25">
      <c r="A2212" s="1" t="s">
        <v>3516</v>
      </c>
      <c r="B2212">
        <v>20.406365305713067</v>
      </c>
      <c r="C2212">
        <v>1.6070381496479085</v>
      </c>
      <c r="D2212">
        <v>21.300000000000033</v>
      </c>
      <c r="E2212">
        <v>93750000</v>
      </c>
    </row>
    <row r="2213" spans="1:5" x14ac:dyDescent="0.25">
      <c r="A2213" s="1" t="s">
        <v>3517</v>
      </c>
      <c r="B2213">
        <v>20.669692693050457</v>
      </c>
      <c r="C2213">
        <v>2.0355726619211536</v>
      </c>
      <c r="D2213">
        <v>21.600000000000037</v>
      </c>
      <c r="E2213">
        <v>93750000</v>
      </c>
    </row>
    <row r="2214" spans="1:5" x14ac:dyDescent="0.25">
      <c r="A2214" s="1" t="s">
        <v>3518</v>
      </c>
      <c r="B2214">
        <v>20.508796876143382</v>
      </c>
      <c r="C2214">
        <v>1.6960724163717358</v>
      </c>
      <c r="D2214">
        <v>21.400000000000034</v>
      </c>
      <c r="E2214">
        <v>93750000</v>
      </c>
    </row>
    <row r="2215" spans="1:5" x14ac:dyDescent="0.25">
      <c r="A2215" s="1" t="s">
        <v>3519</v>
      </c>
      <c r="B2215">
        <v>20.406365305713067</v>
      </c>
      <c r="C2215">
        <v>1.6070381496479076</v>
      </c>
      <c r="D2215">
        <v>21.300000000000033</v>
      </c>
      <c r="E2215">
        <v>78125000</v>
      </c>
    </row>
    <row r="2216" spans="1:5" x14ac:dyDescent="0.25">
      <c r="A2216" s="1" t="s">
        <v>3520</v>
      </c>
      <c r="B2216">
        <v>20.960860727786912</v>
      </c>
      <c r="C2216">
        <v>2.4792257069110764</v>
      </c>
      <c r="D2216">
        <v>21.900000000000041</v>
      </c>
      <c r="E2216">
        <v>62500000</v>
      </c>
    </row>
    <row r="2217" spans="1:5" x14ac:dyDescent="0.25">
      <c r="A2217" s="1" t="s">
        <v>3521</v>
      </c>
      <c r="B2217">
        <v>21.631051058520722</v>
      </c>
      <c r="C2217">
        <v>3.7132115718599441</v>
      </c>
      <c r="D2217">
        <v>22.600000000000051</v>
      </c>
      <c r="E2217">
        <v>78125000</v>
      </c>
    </row>
    <row r="2218" spans="1:5" x14ac:dyDescent="0.25">
      <c r="A2218" s="1" t="s">
        <v>3522</v>
      </c>
      <c r="B2218">
        <v>20.874094104284559</v>
      </c>
      <c r="C2218">
        <v>2.1851698379154993</v>
      </c>
      <c r="D2218">
        <v>21.80000000000004</v>
      </c>
      <c r="E2218">
        <v>62500000</v>
      </c>
    </row>
    <row r="2219" spans="1:5" x14ac:dyDescent="0.25">
      <c r="A2219" s="1" t="s">
        <v>3523</v>
      </c>
      <c r="B2219">
        <v>20.696258467729752</v>
      </c>
      <c r="C2219">
        <v>1.966665032693228</v>
      </c>
      <c r="D2219">
        <v>21.600000000000037</v>
      </c>
      <c r="E2219">
        <v>46875000</v>
      </c>
    </row>
    <row r="2220" spans="1:5" x14ac:dyDescent="0.25">
      <c r="A2220" s="1" t="s">
        <v>3524</v>
      </c>
      <c r="B2220">
        <v>20.58743466017107</v>
      </c>
      <c r="C2220">
        <v>1.9406252797354115</v>
      </c>
      <c r="D2220">
        <v>21.500000000000036</v>
      </c>
      <c r="E2220">
        <v>109375000</v>
      </c>
    </row>
    <row r="2221" spans="1:5" x14ac:dyDescent="0.25">
      <c r="A2221" s="1" t="s">
        <v>3525</v>
      </c>
      <c r="B2221">
        <v>20.484830431798546</v>
      </c>
      <c r="C2221">
        <v>1.8438051681809298</v>
      </c>
      <c r="D2221">
        <v>21.400000000000034</v>
      </c>
      <c r="E2221">
        <v>78125000</v>
      </c>
    </row>
    <row r="2222" spans="1:5" x14ac:dyDescent="0.25">
      <c r="A2222" s="1" t="s">
        <v>3526</v>
      </c>
      <c r="B2222">
        <v>20.358678846721762</v>
      </c>
      <c r="C2222">
        <v>1.5192377887489674</v>
      </c>
      <c r="D2222">
        <v>21.300000000000033</v>
      </c>
      <c r="E2222">
        <v>46875000</v>
      </c>
    </row>
    <row r="2223" spans="1:5" x14ac:dyDescent="0.25">
      <c r="A2223" s="1" t="s">
        <v>3527</v>
      </c>
      <c r="B2223">
        <v>20.266423289307838</v>
      </c>
      <c r="C2223">
        <v>1.319162548888158</v>
      </c>
      <c r="D2223">
        <v>21.200000000000031</v>
      </c>
      <c r="E2223">
        <v>62500000</v>
      </c>
    </row>
    <row r="2224" spans="1:5" x14ac:dyDescent="0.25">
      <c r="A2224" s="1" t="s">
        <v>3528</v>
      </c>
      <c r="B2224">
        <v>20.691369918010096</v>
      </c>
      <c r="C2224">
        <v>2.0809866999257607</v>
      </c>
      <c r="D2224">
        <v>21.600000000000037</v>
      </c>
      <c r="E2224">
        <v>93750000</v>
      </c>
    </row>
    <row r="2225" spans="1:5" x14ac:dyDescent="0.25">
      <c r="A2225" s="1" t="s">
        <v>3529</v>
      </c>
      <c r="B2225">
        <v>21.631051058520722</v>
      </c>
      <c r="C2225">
        <v>3.713211571859945</v>
      </c>
      <c r="D2225">
        <v>22.600000000000051</v>
      </c>
      <c r="E2225">
        <v>78125000</v>
      </c>
    </row>
    <row r="2226" spans="1:5" x14ac:dyDescent="0.25">
      <c r="A2226" s="1" t="s">
        <v>3530</v>
      </c>
      <c r="B2226">
        <v>20.484830431798549</v>
      </c>
      <c r="C2226">
        <v>1.8438051681809298</v>
      </c>
      <c r="D2226">
        <v>21.400000000000034</v>
      </c>
      <c r="E2226">
        <v>78125000</v>
      </c>
    </row>
    <row r="2227" spans="1:5" x14ac:dyDescent="0.25">
      <c r="A2227" s="1" t="s">
        <v>3531</v>
      </c>
      <c r="B2227">
        <v>20.358678846721762</v>
      </c>
      <c r="C2227">
        <v>1.519237788748967</v>
      </c>
      <c r="D2227">
        <v>21.300000000000033</v>
      </c>
      <c r="E2227">
        <v>93750000</v>
      </c>
    </row>
    <row r="2228" spans="1:5" x14ac:dyDescent="0.25">
      <c r="A2228" s="1" t="s">
        <v>3532</v>
      </c>
      <c r="B2228">
        <v>20.266423289307838</v>
      </c>
      <c r="C2228">
        <v>1.3191625488881566</v>
      </c>
      <c r="D2228">
        <v>21.200000000000031</v>
      </c>
      <c r="E2228">
        <v>78125000</v>
      </c>
    </row>
    <row r="2229" spans="1:5" x14ac:dyDescent="0.25">
      <c r="A2229" s="1" t="s">
        <v>3533</v>
      </c>
      <c r="B2229">
        <v>20.874094104284559</v>
      </c>
      <c r="C2229">
        <v>2.1851698379154993</v>
      </c>
      <c r="D2229">
        <v>21.80000000000004</v>
      </c>
      <c r="E2229">
        <v>78125000</v>
      </c>
    </row>
    <row r="2230" spans="1:5" x14ac:dyDescent="0.25">
      <c r="A2230" s="1" t="s">
        <v>3534</v>
      </c>
      <c r="B2230">
        <v>20.696258467729752</v>
      </c>
      <c r="C2230">
        <v>1.966665032693228</v>
      </c>
      <c r="D2230">
        <v>21.600000000000037</v>
      </c>
      <c r="E2230">
        <v>78125000</v>
      </c>
    </row>
    <row r="2231" spans="1:5" x14ac:dyDescent="0.25">
      <c r="A2231" s="1" t="s">
        <v>3535</v>
      </c>
      <c r="B2231">
        <v>20.58743466017107</v>
      </c>
      <c r="C2231">
        <v>1.9406252797354111</v>
      </c>
      <c r="D2231">
        <v>21.500000000000036</v>
      </c>
      <c r="E2231">
        <v>78125000</v>
      </c>
    </row>
    <row r="2232" spans="1:5" x14ac:dyDescent="0.25">
      <c r="A2232" s="1" t="s">
        <v>3536</v>
      </c>
      <c r="B2232">
        <v>20.691369918010093</v>
      </c>
      <c r="C2232">
        <v>2.0809866999257598</v>
      </c>
      <c r="D2232">
        <v>21.600000000000037</v>
      </c>
      <c r="E2232">
        <v>46875000</v>
      </c>
    </row>
    <row r="2233" spans="1:5" x14ac:dyDescent="0.25">
      <c r="A2233" s="1" t="s">
        <v>3538</v>
      </c>
      <c r="B2233">
        <v>20.725202382157658</v>
      </c>
      <c r="C2233">
        <v>2.1108180877683229</v>
      </c>
      <c r="D2233">
        <v>21.700000000000038</v>
      </c>
      <c r="E2233">
        <v>62500000</v>
      </c>
    </row>
    <row r="2234" spans="1:5" x14ac:dyDescent="0.25">
      <c r="A2234" s="1" t="s">
        <v>3539</v>
      </c>
      <c r="B2234">
        <v>20.555893317313917</v>
      </c>
      <c r="C2234">
        <v>1.7623826242908396</v>
      </c>
      <c r="D2234">
        <v>21.500000000000036</v>
      </c>
      <c r="E2234">
        <v>46875000</v>
      </c>
    </row>
    <row r="2235" spans="1:5" x14ac:dyDescent="0.25">
      <c r="A2235" s="1" t="s">
        <v>3540</v>
      </c>
      <c r="B2235">
        <v>20.446954857371502</v>
      </c>
      <c r="C2235">
        <v>1.6688382783133116</v>
      </c>
      <c r="D2235">
        <v>21.400000000000034</v>
      </c>
      <c r="E2235">
        <v>78125000</v>
      </c>
    </row>
    <row r="2236" spans="1:5" x14ac:dyDescent="0.25">
      <c r="A2236" s="1" t="s">
        <v>3541</v>
      </c>
      <c r="B2236">
        <v>20.725202382157665</v>
      </c>
      <c r="C2236">
        <v>2.110818087768322</v>
      </c>
      <c r="D2236">
        <v>21.700000000000038</v>
      </c>
      <c r="E2236">
        <v>93750000</v>
      </c>
    </row>
    <row r="2237" spans="1:5" x14ac:dyDescent="0.25">
      <c r="A2237" s="1" t="s">
        <v>3542</v>
      </c>
      <c r="B2237">
        <v>20.555893317313917</v>
      </c>
      <c r="C2237">
        <v>1.76238262429084</v>
      </c>
      <c r="D2237">
        <v>21.500000000000036</v>
      </c>
      <c r="E2237">
        <v>78125000</v>
      </c>
    </row>
    <row r="2238" spans="1:5" x14ac:dyDescent="0.25">
      <c r="A2238" s="1" t="s">
        <v>3543</v>
      </c>
      <c r="B2238">
        <v>20.446954857371502</v>
      </c>
      <c r="C2238">
        <v>1.6688382783133111</v>
      </c>
      <c r="D2238">
        <v>21.400000000000034</v>
      </c>
      <c r="E2238">
        <v>62500000</v>
      </c>
    </row>
    <row r="2239" spans="1:5" x14ac:dyDescent="0.25">
      <c r="A2239" s="1" t="s">
        <v>3544</v>
      </c>
      <c r="B2239">
        <v>21.026426164073062</v>
      </c>
      <c r="C2239">
        <v>2.5545368029457833</v>
      </c>
      <c r="D2239">
        <v>22.000000000000043</v>
      </c>
      <c r="E2239">
        <v>78125000</v>
      </c>
    </row>
    <row r="2240" spans="1:5" x14ac:dyDescent="0.25">
      <c r="A2240" s="1" t="s">
        <v>3545</v>
      </c>
      <c r="B2240">
        <v>21.734164278615104</v>
      </c>
      <c r="C2240">
        <v>3.8353690359221022</v>
      </c>
      <c r="D2240">
        <v>22.700000000000053</v>
      </c>
      <c r="E2240">
        <v>46875000</v>
      </c>
    </row>
    <row r="2241" spans="1:5" x14ac:dyDescent="0.25">
      <c r="A2241" s="1" t="s">
        <v>3546</v>
      </c>
      <c r="B2241">
        <v>20.944117722036687</v>
      </c>
      <c r="C2241">
        <v>2.2708101721999356</v>
      </c>
      <c r="D2241">
        <v>21.900000000000041</v>
      </c>
      <c r="E2241">
        <v>62500000</v>
      </c>
    </row>
    <row r="2242" spans="1:5" x14ac:dyDescent="0.25">
      <c r="A2242" s="1" t="s">
        <v>3547</v>
      </c>
      <c r="B2242">
        <v>20.756290807908663</v>
      </c>
      <c r="C2242">
        <v>2.0460378844397082</v>
      </c>
      <c r="D2242">
        <v>21.700000000000038</v>
      </c>
      <c r="E2242">
        <v>78125000</v>
      </c>
    </row>
    <row r="2243" spans="1:5" x14ac:dyDescent="0.25">
      <c r="A2243" s="1" t="s">
        <v>3548</v>
      </c>
      <c r="B2243">
        <v>20.639598753626284</v>
      </c>
      <c r="C2243">
        <v>2.0143220086264133</v>
      </c>
      <c r="D2243">
        <v>21.600000000000037</v>
      </c>
      <c r="E2243">
        <v>31250000</v>
      </c>
    </row>
    <row r="2244" spans="1:5" x14ac:dyDescent="0.25">
      <c r="A2244" s="1" t="s">
        <v>3549</v>
      </c>
      <c r="B2244">
        <v>20.527944776321302</v>
      </c>
      <c r="C2244">
        <v>1.9080720518473386</v>
      </c>
      <c r="D2244">
        <v>21.500000000000036</v>
      </c>
      <c r="E2244">
        <v>78125000</v>
      </c>
    </row>
    <row r="2245" spans="1:5" x14ac:dyDescent="0.25">
      <c r="A2245" s="1" t="s">
        <v>3550</v>
      </c>
      <c r="B2245">
        <v>20.384404731456549</v>
      </c>
      <c r="C2245">
        <v>1.5733826311146477</v>
      </c>
      <c r="D2245">
        <v>21.300000000000033</v>
      </c>
      <c r="E2245">
        <v>62500000</v>
      </c>
    </row>
    <row r="2246" spans="1:5" x14ac:dyDescent="0.25">
      <c r="A2246" s="1" t="s">
        <v>3551</v>
      </c>
      <c r="B2246">
        <v>20.286978283775206</v>
      </c>
      <c r="C2246">
        <v>1.3696736198595767</v>
      </c>
      <c r="D2246">
        <v>21.200000000000031</v>
      </c>
      <c r="E2246">
        <v>78125000</v>
      </c>
    </row>
    <row r="2247" spans="1:5" x14ac:dyDescent="0.25">
      <c r="A2247" s="1" t="s">
        <v>3552</v>
      </c>
      <c r="B2247">
        <v>20.745308743608255</v>
      </c>
      <c r="C2247">
        <v>2.1502330957676863</v>
      </c>
      <c r="D2247">
        <v>21.700000000000038</v>
      </c>
      <c r="E2247">
        <v>62500000</v>
      </c>
    </row>
    <row r="2248" spans="1:5" x14ac:dyDescent="0.25">
      <c r="A2248" s="1" t="s">
        <v>3553</v>
      </c>
      <c r="B2248">
        <v>21.734164278615104</v>
      </c>
      <c r="C2248">
        <v>3.8353690359221009</v>
      </c>
      <c r="D2248">
        <v>22.700000000000053</v>
      </c>
      <c r="E2248">
        <v>78125000</v>
      </c>
    </row>
    <row r="2249" spans="1:5" x14ac:dyDescent="0.25">
      <c r="A2249" s="1" t="s">
        <v>3554</v>
      </c>
      <c r="B2249">
        <v>20.527944776321302</v>
      </c>
      <c r="C2249">
        <v>1.9080720518473395</v>
      </c>
      <c r="D2249">
        <v>21.500000000000036</v>
      </c>
      <c r="E2249">
        <v>62500000</v>
      </c>
    </row>
    <row r="2250" spans="1:5" x14ac:dyDescent="0.25">
      <c r="A2250" s="1" t="s">
        <v>3555</v>
      </c>
      <c r="B2250">
        <v>20.384404731456549</v>
      </c>
      <c r="C2250">
        <v>1.5733826311146477</v>
      </c>
      <c r="D2250">
        <v>21.300000000000033</v>
      </c>
      <c r="E2250">
        <v>62500000</v>
      </c>
    </row>
    <row r="2251" spans="1:5" x14ac:dyDescent="0.25">
      <c r="A2251" s="1" t="s">
        <v>3556</v>
      </c>
      <c r="B2251">
        <v>20.286978283775206</v>
      </c>
      <c r="C2251">
        <v>1.369673619859578</v>
      </c>
      <c r="D2251">
        <v>21.200000000000031</v>
      </c>
      <c r="E2251">
        <v>62500000</v>
      </c>
    </row>
    <row r="2252" spans="1:5" x14ac:dyDescent="0.25">
      <c r="A2252" s="1" t="s">
        <v>3557</v>
      </c>
      <c r="B2252">
        <v>20.944117722036687</v>
      </c>
      <c r="C2252">
        <v>2.2708101721999356</v>
      </c>
      <c r="D2252">
        <v>21.900000000000041</v>
      </c>
      <c r="E2252">
        <v>78125000</v>
      </c>
    </row>
    <row r="2253" spans="1:5" x14ac:dyDescent="0.25">
      <c r="A2253" s="1" t="s">
        <v>3558</v>
      </c>
      <c r="B2253">
        <v>20.756290807908663</v>
      </c>
      <c r="C2253">
        <v>2.046037884439706</v>
      </c>
      <c r="D2253">
        <v>21.700000000000038</v>
      </c>
      <c r="E2253">
        <v>46875000</v>
      </c>
    </row>
    <row r="2254" spans="1:5" x14ac:dyDescent="0.25">
      <c r="A2254" s="1" t="s">
        <v>3559</v>
      </c>
      <c r="B2254">
        <v>20.639598753626284</v>
      </c>
      <c r="C2254">
        <v>2.0143220086264115</v>
      </c>
      <c r="D2254">
        <v>21.600000000000037</v>
      </c>
      <c r="E2254">
        <v>93750000</v>
      </c>
    </row>
    <row r="2255" spans="1:5" x14ac:dyDescent="0.25">
      <c r="A2255" s="1" t="s">
        <v>3560</v>
      </c>
      <c r="B2255">
        <v>20.745308743608255</v>
      </c>
      <c r="C2255">
        <v>2.1502330957676845</v>
      </c>
      <c r="D2255">
        <v>21.700000000000038</v>
      </c>
      <c r="E2255">
        <v>78125000</v>
      </c>
    </row>
    <row r="2256" spans="1:5" x14ac:dyDescent="0.25">
      <c r="A2256" s="1" t="s">
        <v>3562</v>
      </c>
      <c r="B2256">
        <v>20.988399219320844</v>
      </c>
      <c r="C2256">
        <v>2.6210864945270069</v>
      </c>
      <c r="D2256">
        <v>21.900000000000041</v>
      </c>
      <c r="E2256">
        <v>62500000</v>
      </c>
    </row>
    <row r="2257" spans="1:5" x14ac:dyDescent="0.25">
      <c r="A2257" s="1" t="s">
        <v>3563</v>
      </c>
      <c r="B2257">
        <v>20.764587631881785</v>
      </c>
      <c r="C2257">
        <v>2.1548500579561245</v>
      </c>
      <c r="D2257">
        <v>21.700000000000038</v>
      </c>
      <c r="E2257">
        <v>78125000</v>
      </c>
    </row>
    <row r="2258" spans="1:5" x14ac:dyDescent="0.25">
      <c r="A2258" s="1" t="s">
        <v>3564</v>
      </c>
      <c r="B2258">
        <v>20.608258033901098</v>
      </c>
      <c r="C2258">
        <v>2.0158255211538587</v>
      </c>
      <c r="D2258">
        <v>21.500000000000036</v>
      </c>
      <c r="E2258">
        <v>62500000</v>
      </c>
    </row>
    <row r="2259" spans="1:5" x14ac:dyDescent="0.25">
      <c r="A2259" s="1" t="s">
        <v>3565</v>
      </c>
      <c r="B2259">
        <v>20.988399219320844</v>
      </c>
      <c r="C2259">
        <v>2.6210864945270078</v>
      </c>
      <c r="D2259">
        <v>21.900000000000041</v>
      </c>
      <c r="E2259">
        <v>78125000</v>
      </c>
    </row>
    <row r="2260" spans="1:5" x14ac:dyDescent="0.25">
      <c r="A2260" s="1" t="s">
        <v>3566</v>
      </c>
      <c r="B2260">
        <v>20.764587631881785</v>
      </c>
      <c r="C2260">
        <v>2.1548500579561249</v>
      </c>
      <c r="D2260">
        <v>21.700000000000038</v>
      </c>
      <c r="E2260">
        <v>93750000</v>
      </c>
    </row>
    <row r="2261" spans="1:5" x14ac:dyDescent="0.25">
      <c r="A2261" s="1" t="s">
        <v>3567</v>
      </c>
      <c r="B2261">
        <v>20.608258033901098</v>
      </c>
      <c r="C2261">
        <v>2.0158255211538583</v>
      </c>
      <c r="D2261">
        <v>21.500000000000036</v>
      </c>
      <c r="E2261">
        <v>62500000</v>
      </c>
    </row>
    <row r="2262" spans="1:5" x14ac:dyDescent="0.25">
      <c r="A2262" s="1" t="s">
        <v>3568</v>
      </c>
      <c r="B2262">
        <v>21.245119492009724</v>
      </c>
      <c r="C2262">
        <v>2.8585813306278043</v>
      </c>
      <c r="D2262">
        <v>22.200000000000045</v>
      </c>
      <c r="E2262">
        <v>93750000</v>
      </c>
    </row>
    <row r="2263" spans="1:5" x14ac:dyDescent="0.25">
      <c r="A2263" s="1" t="s">
        <v>3569</v>
      </c>
      <c r="B2263">
        <v>22.453166698598956</v>
      </c>
      <c r="C2263">
        <v>5.110184618082191</v>
      </c>
      <c r="D2263">
        <v>23.100000000000058</v>
      </c>
      <c r="E2263">
        <v>109375000</v>
      </c>
    </row>
    <row r="2264" spans="1:5" x14ac:dyDescent="0.25">
      <c r="A2264" s="1" t="s">
        <v>3570</v>
      </c>
      <c r="B2264">
        <v>21.292904772805436</v>
      </c>
      <c r="C2264">
        <v>2.873664790705039</v>
      </c>
      <c r="D2264">
        <v>22.200000000000045</v>
      </c>
      <c r="E2264">
        <v>46875000</v>
      </c>
    </row>
    <row r="2265" spans="1:5" x14ac:dyDescent="0.25">
      <c r="A2265" s="1" t="s">
        <v>3571</v>
      </c>
      <c r="B2265">
        <v>21.035333998765214</v>
      </c>
      <c r="C2265">
        <v>2.5020021123694782</v>
      </c>
      <c r="D2265">
        <v>22.000000000000043</v>
      </c>
      <c r="E2265">
        <v>93750000</v>
      </c>
    </row>
    <row r="2266" spans="1:5" x14ac:dyDescent="0.25">
      <c r="A2266" s="1" t="s">
        <v>3572</v>
      </c>
      <c r="B2266">
        <v>20.863410218138007</v>
      </c>
      <c r="C2266">
        <v>2.4156924428414053</v>
      </c>
      <c r="D2266">
        <v>21.80000000000004</v>
      </c>
      <c r="E2266">
        <v>109375000</v>
      </c>
    </row>
    <row r="2267" spans="1:5" x14ac:dyDescent="0.25">
      <c r="A2267" s="1" t="s">
        <v>3573</v>
      </c>
      <c r="B2267">
        <v>20.727768140719924</v>
      </c>
      <c r="C2267">
        <v>2.3332681653990011</v>
      </c>
      <c r="D2267">
        <v>21.700000000000038</v>
      </c>
      <c r="E2267">
        <v>62500000</v>
      </c>
    </row>
    <row r="2268" spans="1:5" x14ac:dyDescent="0.25">
      <c r="A2268" s="1" t="s">
        <v>3574</v>
      </c>
      <c r="B2268">
        <v>20.54170151526035</v>
      </c>
      <c r="C2268">
        <v>1.9037443856282712</v>
      </c>
      <c r="D2268">
        <v>21.500000000000036</v>
      </c>
      <c r="E2268">
        <v>62500000</v>
      </c>
    </row>
    <row r="2269" spans="1:5" x14ac:dyDescent="0.25">
      <c r="A2269" s="1" t="s">
        <v>3575</v>
      </c>
      <c r="B2269">
        <v>20.404094350188306</v>
      </c>
      <c r="C2269">
        <v>1.661592654658218</v>
      </c>
      <c r="D2269">
        <v>21.300000000000033</v>
      </c>
      <c r="E2269">
        <v>62500000</v>
      </c>
    </row>
    <row r="2270" spans="1:5" x14ac:dyDescent="0.25">
      <c r="A2270" s="1" t="s">
        <v>3576</v>
      </c>
      <c r="B2270">
        <v>20.909958360323078</v>
      </c>
      <c r="C2270">
        <v>2.4204164244321125</v>
      </c>
      <c r="D2270">
        <v>21.80000000000004</v>
      </c>
      <c r="E2270">
        <v>31250000</v>
      </c>
    </row>
    <row r="2271" spans="1:5" x14ac:dyDescent="0.25">
      <c r="A2271" s="1" t="s">
        <v>3577</v>
      </c>
      <c r="B2271">
        <v>22.453166698598956</v>
      </c>
      <c r="C2271">
        <v>5.110184618082191</v>
      </c>
      <c r="D2271">
        <v>23.100000000000058</v>
      </c>
      <c r="E2271">
        <v>93750000</v>
      </c>
    </row>
    <row r="2272" spans="1:5" x14ac:dyDescent="0.25">
      <c r="A2272" s="1" t="s">
        <v>3578</v>
      </c>
      <c r="B2272">
        <v>20.727768140719924</v>
      </c>
      <c r="C2272">
        <v>2.3332681653990006</v>
      </c>
      <c r="D2272">
        <v>21.700000000000038</v>
      </c>
      <c r="E2272">
        <v>31250000</v>
      </c>
    </row>
    <row r="2273" spans="1:5" x14ac:dyDescent="0.25">
      <c r="A2273" s="1" t="s">
        <v>3579</v>
      </c>
      <c r="B2273">
        <v>20.54170151526035</v>
      </c>
      <c r="C2273">
        <v>1.9037443856282721</v>
      </c>
      <c r="D2273">
        <v>21.500000000000036</v>
      </c>
      <c r="E2273">
        <v>46875000</v>
      </c>
    </row>
    <row r="2274" spans="1:5" x14ac:dyDescent="0.25">
      <c r="A2274" s="1" t="s">
        <v>3580</v>
      </c>
      <c r="B2274">
        <v>20.404094350188306</v>
      </c>
      <c r="C2274">
        <v>1.661592654658218</v>
      </c>
      <c r="D2274">
        <v>21.300000000000033</v>
      </c>
      <c r="E2274">
        <v>78125000</v>
      </c>
    </row>
    <row r="2275" spans="1:5" x14ac:dyDescent="0.25">
      <c r="A2275" s="1" t="s">
        <v>3581</v>
      </c>
      <c r="B2275">
        <v>21.292904772805436</v>
      </c>
      <c r="C2275">
        <v>2.873664790705039</v>
      </c>
      <c r="D2275">
        <v>22.200000000000045</v>
      </c>
      <c r="E2275">
        <v>78125000</v>
      </c>
    </row>
    <row r="2276" spans="1:5" x14ac:dyDescent="0.25">
      <c r="A2276" s="1" t="s">
        <v>3582</v>
      </c>
      <c r="B2276">
        <v>21.035333998765214</v>
      </c>
      <c r="C2276">
        <v>2.5020021123694764</v>
      </c>
      <c r="D2276">
        <v>22.000000000000043</v>
      </c>
      <c r="E2276">
        <v>93750000</v>
      </c>
    </row>
    <row r="2277" spans="1:5" x14ac:dyDescent="0.25">
      <c r="A2277" s="1" t="s">
        <v>3583</v>
      </c>
      <c r="B2277">
        <v>20.863410218138007</v>
      </c>
      <c r="C2277">
        <v>2.4156924428414062</v>
      </c>
      <c r="D2277">
        <v>21.80000000000004</v>
      </c>
      <c r="E2277">
        <v>78125000</v>
      </c>
    </row>
    <row r="2278" spans="1:5" x14ac:dyDescent="0.25">
      <c r="A2278" s="1" t="s">
        <v>3584</v>
      </c>
      <c r="B2278">
        <v>20.909958360323078</v>
      </c>
      <c r="C2278">
        <v>2.4204164244321129</v>
      </c>
      <c r="D2278">
        <v>21.80000000000004</v>
      </c>
      <c r="E2278">
        <v>78125000</v>
      </c>
    </row>
    <row r="2279" spans="1:5" x14ac:dyDescent="0.25">
      <c r="A2279" s="1" t="s">
        <v>3609</v>
      </c>
      <c r="B2279">
        <v>25.775695105255348</v>
      </c>
      <c r="C2279">
        <v>4.0251711455673691</v>
      </c>
      <c r="D2279">
        <v>26.700000000000109</v>
      </c>
      <c r="E2279">
        <v>203125000</v>
      </c>
    </row>
    <row r="2280" spans="1:5" x14ac:dyDescent="0.25">
      <c r="A2280" s="1" t="s">
        <v>3610</v>
      </c>
      <c r="B2280">
        <v>23.176868570507938</v>
      </c>
      <c r="C2280">
        <v>2.909515514428866</v>
      </c>
      <c r="D2280">
        <v>24.100000000000072</v>
      </c>
      <c r="E2280">
        <v>171875000</v>
      </c>
    </row>
    <row r="2281" spans="1:5" x14ac:dyDescent="0.25">
      <c r="A2281" s="1" t="s">
        <v>3611</v>
      </c>
      <c r="B2281">
        <v>22.087649140528395</v>
      </c>
      <c r="C2281">
        <v>2.3294701319540532</v>
      </c>
      <c r="D2281">
        <v>23.000000000000057</v>
      </c>
      <c r="E2281">
        <v>109375000</v>
      </c>
    </row>
    <row r="2282" spans="1:5" x14ac:dyDescent="0.25">
      <c r="A2282" s="1" t="s">
        <v>3612</v>
      </c>
      <c r="B2282">
        <v>21.196709748842281</v>
      </c>
      <c r="C2282">
        <v>1.7912505955572264</v>
      </c>
      <c r="D2282">
        <v>22.100000000000044</v>
      </c>
      <c r="E2282">
        <v>171875000</v>
      </c>
    </row>
    <row r="2283" spans="1:5" x14ac:dyDescent="0.25">
      <c r="A2283" s="1" t="s">
        <v>3613</v>
      </c>
      <c r="B2283">
        <v>23.176868570507938</v>
      </c>
      <c r="C2283">
        <v>2.9095155144288665</v>
      </c>
      <c r="D2283">
        <v>24.100000000000072</v>
      </c>
      <c r="E2283">
        <v>156250000</v>
      </c>
    </row>
    <row r="2284" spans="1:5" x14ac:dyDescent="0.25">
      <c r="A2284" s="1" t="s">
        <v>3614</v>
      </c>
      <c r="B2284">
        <v>22.087649140528395</v>
      </c>
      <c r="C2284">
        <v>2.3294701319540532</v>
      </c>
      <c r="D2284">
        <v>23.000000000000057</v>
      </c>
      <c r="E2284">
        <v>140625000</v>
      </c>
    </row>
    <row r="2285" spans="1:5" x14ac:dyDescent="0.25">
      <c r="A2285" s="1" t="s">
        <v>3615</v>
      </c>
      <c r="B2285">
        <v>21.196709748842281</v>
      </c>
      <c r="C2285">
        <v>1.791250595557226</v>
      </c>
      <c r="D2285">
        <v>22.100000000000044</v>
      </c>
      <c r="E2285">
        <v>156250000</v>
      </c>
    </row>
    <row r="2286" spans="1:5" x14ac:dyDescent="0.25">
      <c r="A2286" s="1" t="s">
        <v>3617</v>
      </c>
      <c r="B2286">
        <v>28.099176758606056</v>
      </c>
      <c r="C2286">
        <v>4.1473127139649169</v>
      </c>
      <c r="D2286">
        <v>29.000000000000142</v>
      </c>
      <c r="E2286">
        <v>171875000</v>
      </c>
    </row>
    <row r="2287" spans="1:5" x14ac:dyDescent="0.25">
      <c r="A2287" s="1" t="s">
        <v>3618</v>
      </c>
      <c r="B2287">
        <v>25.472232842099139</v>
      </c>
      <c r="C2287">
        <v>4.1005343531848339</v>
      </c>
      <c r="D2287">
        <v>26.400000000000105</v>
      </c>
      <c r="E2287">
        <v>171875000</v>
      </c>
    </row>
    <row r="2288" spans="1:5" x14ac:dyDescent="0.25">
      <c r="A2288" s="1" t="s">
        <v>3619</v>
      </c>
      <c r="B2288">
        <v>24.46158518438186</v>
      </c>
      <c r="C2288">
        <v>4.50558487969891</v>
      </c>
      <c r="D2288">
        <v>25.400000000000091</v>
      </c>
      <c r="E2288">
        <v>156250000</v>
      </c>
    </row>
    <row r="2289" spans="1:5" x14ac:dyDescent="0.25">
      <c r="A2289" s="1" t="s">
        <v>3620</v>
      </c>
      <c r="B2289">
        <v>20.095551813042306</v>
      </c>
      <c r="C2289">
        <v>1.4991958267325427</v>
      </c>
      <c r="D2289">
        <v>21.000000000000028</v>
      </c>
      <c r="E2289">
        <v>93750000</v>
      </c>
    </row>
    <row r="2290" spans="1:5" x14ac:dyDescent="0.25">
      <c r="A2290" s="1" t="s">
        <v>3621</v>
      </c>
      <c r="B2290">
        <v>21.526863163759693</v>
      </c>
      <c r="C2290">
        <v>2.7569297003639739</v>
      </c>
      <c r="D2290">
        <v>22.50000000000005</v>
      </c>
      <c r="E2290">
        <v>156250000</v>
      </c>
    </row>
    <row r="2291" spans="1:5" x14ac:dyDescent="0.25">
      <c r="A2291" s="1" t="s">
        <v>3622</v>
      </c>
      <c r="B2291">
        <v>20.800602638567348</v>
      </c>
      <c r="C2291">
        <v>2.0912505476233405</v>
      </c>
      <c r="D2291">
        <v>21.700000000000038</v>
      </c>
      <c r="E2291">
        <v>140625000</v>
      </c>
    </row>
    <row r="2292" spans="1:5" x14ac:dyDescent="0.25">
      <c r="A2292" s="1" t="s">
        <v>3623</v>
      </c>
      <c r="B2292">
        <v>20.252489043594533</v>
      </c>
      <c r="C2292">
        <v>1.3673522248340495</v>
      </c>
      <c r="D2292">
        <v>21.200000000000031</v>
      </c>
      <c r="E2292">
        <v>156250000</v>
      </c>
    </row>
    <row r="2293" spans="1:5" x14ac:dyDescent="0.25">
      <c r="A2293" s="1" t="s">
        <v>3624</v>
      </c>
      <c r="B2293">
        <v>23.784334018742779</v>
      </c>
      <c r="C2293">
        <v>5.3684775759787762</v>
      </c>
      <c r="D2293">
        <v>24.700000000000081</v>
      </c>
      <c r="E2293">
        <v>156250000</v>
      </c>
    </row>
    <row r="2294" spans="1:5" x14ac:dyDescent="0.25">
      <c r="A2294" s="1" t="s">
        <v>3625</v>
      </c>
      <c r="B2294">
        <v>28.099176758606056</v>
      </c>
      <c r="C2294">
        <v>4.1473127139649169</v>
      </c>
      <c r="D2294">
        <v>29.000000000000142</v>
      </c>
      <c r="E2294">
        <v>171875000</v>
      </c>
    </row>
    <row r="2295" spans="1:5" x14ac:dyDescent="0.25">
      <c r="A2295" s="1" t="s">
        <v>3626</v>
      </c>
      <c r="B2295">
        <v>21.526863163759693</v>
      </c>
      <c r="C2295">
        <v>2.7569297003639739</v>
      </c>
      <c r="D2295">
        <v>22.50000000000005</v>
      </c>
      <c r="E2295">
        <v>125000000</v>
      </c>
    </row>
    <row r="2296" spans="1:5" x14ac:dyDescent="0.25">
      <c r="A2296" s="1" t="s">
        <v>3627</v>
      </c>
      <c r="B2296">
        <v>20.800602638567348</v>
      </c>
      <c r="C2296">
        <v>2.0912505476233405</v>
      </c>
      <c r="D2296">
        <v>21.700000000000038</v>
      </c>
      <c r="E2296">
        <v>140625000</v>
      </c>
    </row>
    <row r="2297" spans="1:5" x14ac:dyDescent="0.25">
      <c r="A2297" s="1" t="s">
        <v>3628</v>
      </c>
      <c r="B2297">
        <v>20.252489043594533</v>
      </c>
      <c r="C2297">
        <v>1.3673522248340495</v>
      </c>
      <c r="D2297">
        <v>21.200000000000031</v>
      </c>
      <c r="E2297">
        <v>140625000</v>
      </c>
    </row>
    <row r="2298" spans="1:5" x14ac:dyDescent="0.25">
      <c r="A2298" s="1" t="s">
        <v>3629</v>
      </c>
      <c r="B2298">
        <v>25.472232842099139</v>
      </c>
      <c r="C2298">
        <v>4.1005343531848339</v>
      </c>
      <c r="D2298">
        <v>26.400000000000105</v>
      </c>
      <c r="E2298">
        <v>187500000</v>
      </c>
    </row>
    <row r="2299" spans="1:5" x14ac:dyDescent="0.25">
      <c r="A2299" s="1" t="s">
        <v>3630</v>
      </c>
      <c r="B2299">
        <v>24.46158518438186</v>
      </c>
      <c r="C2299">
        <v>4.5055848796989117</v>
      </c>
      <c r="D2299">
        <v>25.400000000000091</v>
      </c>
      <c r="E2299">
        <v>125000000</v>
      </c>
    </row>
    <row r="2300" spans="1:5" x14ac:dyDescent="0.25">
      <c r="A2300" s="1" t="s">
        <v>3631</v>
      </c>
      <c r="B2300">
        <v>20.095551813042306</v>
      </c>
      <c r="C2300">
        <v>1.4991958267325427</v>
      </c>
      <c r="D2300">
        <v>21.000000000000028</v>
      </c>
      <c r="E2300">
        <v>125000000</v>
      </c>
    </row>
    <row r="2301" spans="1:5" x14ac:dyDescent="0.25">
      <c r="A2301" s="1" t="s">
        <v>3632</v>
      </c>
      <c r="B2301">
        <v>23.784334018742783</v>
      </c>
      <c r="C2301">
        <v>5.3684775759787779</v>
      </c>
      <c r="D2301">
        <v>24.700000000000081</v>
      </c>
      <c r="E2301">
        <v>93750000</v>
      </c>
    </row>
    <row r="2302" spans="1:5" x14ac:dyDescent="0.25">
      <c r="A2302" s="1" t="s">
        <v>3633</v>
      </c>
      <c r="B2302">
        <v>25.93515440430301</v>
      </c>
      <c r="C2302">
        <v>4.1085842763831213</v>
      </c>
      <c r="D2302">
        <v>26.900000000000112</v>
      </c>
      <c r="E2302">
        <v>203125000</v>
      </c>
    </row>
    <row r="2303" spans="1:5" x14ac:dyDescent="0.25">
      <c r="A2303" s="1" t="s">
        <v>3634</v>
      </c>
      <c r="B2303">
        <v>23.289816619719488</v>
      </c>
      <c r="C2303">
        <v>2.9697578449143545</v>
      </c>
      <c r="D2303">
        <v>24.200000000000074</v>
      </c>
      <c r="E2303">
        <v>109375000</v>
      </c>
    </row>
    <row r="2304" spans="1:5" x14ac:dyDescent="0.25">
      <c r="A2304" s="1" t="s">
        <v>3635</v>
      </c>
      <c r="B2304">
        <v>22.15968606381184</v>
      </c>
      <c r="C2304">
        <v>2.3846794492680896</v>
      </c>
      <c r="D2304">
        <v>23.100000000000058</v>
      </c>
      <c r="E2304">
        <v>187500000</v>
      </c>
    </row>
    <row r="2305" spans="1:5" x14ac:dyDescent="0.25">
      <c r="A2305" s="1" t="s">
        <v>3636</v>
      </c>
      <c r="B2305">
        <v>21.178266097969697</v>
      </c>
      <c r="C2305">
        <v>1.7822999518949909</v>
      </c>
      <c r="D2305">
        <v>22.100000000000044</v>
      </c>
      <c r="E2305">
        <v>171875000</v>
      </c>
    </row>
    <row r="2306" spans="1:5" x14ac:dyDescent="0.25">
      <c r="A2306" s="1" t="s">
        <v>3637</v>
      </c>
      <c r="B2306">
        <v>23.289816619719488</v>
      </c>
      <c r="C2306">
        <v>2.969757844914354</v>
      </c>
      <c r="D2306">
        <v>24.200000000000074</v>
      </c>
      <c r="E2306">
        <v>171875000</v>
      </c>
    </row>
    <row r="2307" spans="1:5" x14ac:dyDescent="0.25">
      <c r="A2307" s="1" t="s">
        <v>3638</v>
      </c>
      <c r="B2307">
        <v>22.15968606381184</v>
      </c>
      <c r="C2307">
        <v>2.3846794492680905</v>
      </c>
      <c r="D2307">
        <v>23.100000000000058</v>
      </c>
      <c r="E2307">
        <v>109375000</v>
      </c>
    </row>
    <row r="2308" spans="1:5" x14ac:dyDescent="0.25">
      <c r="A2308" s="1" t="s">
        <v>3639</v>
      </c>
      <c r="B2308">
        <v>21.178266097969697</v>
      </c>
      <c r="C2308">
        <v>1.7822999518949909</v>
      </c>
      <c r="D2308">
        <v>22.100000000000044</v>
      </c>
      <c r="E2308">
        <v>156250000</v>
      </c>
    </row>
    <row r="2309" spans="1:5" x14ac:dyDescent="0.25">
      <c r="A2309" s="1" t="s">
        <v>3640</v>
      </c>
      <c r="B2309">
        <v>24.569363080404671</v>
      </c>
      <c r="C2309">
        <v>3.453068371480267</v>
      </c>
      <c r="D2309">
        <v>25.500000000000092</v>
      </c>
      <c r="E2309">
        <v>203125000</v>
      </c>
    </row>
    <row r="2310" spans="1:5" x14ac:dyDescent="0.25">
      <c r="A2310" s="1" t="s">
        <v>3641</v>
      </c>
      <c r="B2310">
        <v>28.3376310188305</v>
      </c>
      <c r="C2310">
        <v>4.2260073203406163</v>
      </c>
      <c r="D2310">
        <v>29.300000000000146</v>
      </c>
      <c r="E2310">
        <v>187500000</v>
      </c>
    </row>
    <row r="2311" spans="1:5" x14ac:dyDescent="0.25">
      <c r="A2311" s="1" t="s">
        <v>3642</v>
      </c>
      <c r="B2311">
        <v>25.00918770903851</v>
      </c>
      <c r="C2311">
        <v>3.112438888082707</v>
      </c>
      <c r="D2311">
        <v>25.900000000000098</v>
      </c>
      <c r="E2311">
        <v>171875000</v>
      </c>
    </row>
    <row r="2312" spans="1:5" x14ac:dyDescent="0.25">
      <c r="A2312" s="1" t="s">
        <v>3643</v>
      </c>
      <c r="B2312">
        <v>23.523754496154826</v>
      </c>
      <c r="C2312">
        <v>2.5628791155159552</v>
      </c>
      <c r="D2312">
        <v>24.500000000000078</v>
      </c>
      <c r="E2312">
        <v>171875000</v>
      </c>
    </row>
    <row r="2313" spans="1:5" x14ac:dyDescent="0.25">
      <c r="A2313" s="1" t="s">
        <v>3644</v>
      </c>
      <c r="B2313">
        <v>22.803420441153055</v>
      </c>
      <c r="C2313">
        <v>5.0337502113771784</v>
      </c>
      <c r="D2313">
        <v>23.700000000000067</v>
      </c>
      <c r="E2313">
        <v>171875000</v>
      </c>
    </row>
    <row r="2314" spans="1:5" x14ac:dyDescent="0.25">
      <c r="A2314" s="1" t="s">
        <v>3645</v>
      </c>
      <c r="B2314">
        <v>21.558862990589578</v>
      </c>
      <c r="C2314">
        <v>2.7918971241489792</v>
      </c>
      <c r="D2314">
        <v>22.50000000000005</v>
      </c>
      <c r="E2314">
        <v>109375000</v>
      </c>
    </row>
    <row r="2315" spans="1:5" x14ac:dyDescent="0.25">
      <c r="A2315" s="1" t="s">
        <v>3646</v>
      </c>
      <c r="B2315">
        <v>20.830300973004857</v>
      </c>
      <c r="C2315">
        <v>2.1189214691082054</v>
      </c>
      <c r="D2315">
        <v>21.80000000000004</v>
      </c>
      <c r="E2315">
        <v>140625000</v>
      </c>
    </row>
    <row r="2316" spans="1:5" x14ac:dyDescent="0.25">
      <c r="A2316" s="1" t="s">
        <v>3647</v>
      </c>
      <c r="B2316">
        <v>20.259079825054471</v>
      </c>
      <c r="C2316">
        <v>1.383714154610912</v>
      </c>
      <c r="D2316">
        <v>21.200000000000031</v>
      </c>
      <c r="E2316">
        <v>125000000</v>
      </c>
    </row>
    <row r="2317" spans="1:5" x14ac:dyDescent="0.25">
      <c r="A2317" s="1" t="s">
        <v>3648</v>
      </c>
      <c r="B2317">
        <v>22.109015328186299</v>
      </c>
      <c r="C2317">
        <v>2.9269797844217549</v>
      </c>
      <c r="D2317">
        <v>23.000000000000057</v>
      </c>
      <c r="E2317">
        <v>140625000</v>
      </c>
    </row>
    <row r="2318" spans="1:5" x14ac:dyDescent="0.25">
      <c r="A2318" s="1" t="s">
        <v>3649</v>
      </c>
      <c r="B2318">
        <v>28.3376310188305</v>
      </c>
      <c r="C2318">
        <v>4.2260073203406163</v>
      </c>
      <c r="D2318">
        <v>29.300000000000146</v>
      </c>
      <c r="E2318">
        <v>171875000</v>
      </c>
    </row>
    <row r="2319" spans="1:5" x14ac:dyDescent="0.25">
      <c r="A2319" s="1" t="s">
        <v>3650</v>
      </c>
      <c r="B2319">
        <v>21.558862990589578</v>
      </c>
      <c r="C2319">
        <v>2.7918971241489792</v>
      </c>
      <c r="D2319">
        <v>22.50000000000005</v>
      </c>
      <c r="E2319">
        <v>140625000</v>
      </c>
    </row>
    <row r="2320" spans="1:5" x14ac:dyDescent="0.25">
      <c r="A2320" s="1" t="s">
        <v>3651</v>
      </c>
      <c r="B2320">
        <v>20.830300973004857</v>
      </c>
      <c r="C2320">
        <v>2.1189214691082054</v>
      </c>
      <c r="D2320">
        <v>21.80000000000004</v>
      </c>
      <c r="E2320">
        <v>125000000</v>
      </c>
    </row>
    <row r="2321" spans="1:5" x14ac:dyDescent="0.25">
      <c r="A2321" s="1" t="s">
        <v>3652</v>
      </c>
      <c r="B2321">
        <v>20.259079825054471</v>
      </c>
      <c r="C2321">
        <v>1.383714154610912</v>
      </c>
      <c r="D2321">
        <v>21.200000000000031</v>
      </c>
      <c r="E2321">
        <v>125000000</v>
      </c>
    </row>
    <row r="2322" spans="1:5" x14ac:dyDescent="0.25">
      <c r="A2322" s="1" t="s">
        <v>3653</v>
      </c>
      <c r="B2322">
        <v>25.00918770903851</v>
      </c>
      <c r="C2322">
        <v>3.1124388880827065</v>
      </c>
      <c r="D2322">
        <v>25.900000000000098</v>
      </c>
      <c r="E2322">
        <v>140625000</v>
      </c>
    </row>
    <row r="2323" spans="1:5" x14ac:dyDescent="0.25">
      <c r="A2323" s="1" t="s">
        <v>3654</v>
      </c>
      <c r="B2323">
        <v>23.523754496154826</v>
      </c>
      <c r="C2323">
        <v>2.5628791155159543</v>
      </c>
      <c r="D2323">
        <v>24.500000000000078</v>
      </c>
      <c r="E2323">
        <v>171875000</v>
      </c>
    </row>
    <row r="2324" spans="1:5" x14ac:dyDescent="0.25">
      <c r="A2324" s="1" t="s">
        <v>3655</v>
      </c>
      <c r="B2324">
        <v>22.803420441153055</v>
      </c>
      <c r="C2324">
        <v>5.0337502113771784</v>
      </c>
      <c r="D2324">
        <v>23.700000000000067</v>
      </c>
      <c r="E2324">
        <v>125000000</v>
      </c>
    </row>
    <row r="2325" spans="1:5" x14ac:dyDescent="0.25">
      <c r="A2325" s="1" t="s">
        <v>3656</v>
      </c>
      <c r="B2325">
        <v>22.109015328186299</v>
      </c>
      <c r="C2325">
        <v>2.9269797844217562</v>
      </c>
      <c r="D2325">
        <v>23.000000000000057</v>
      </c>
      <c r="E2325">
        <v>140625000</v>
      </c>
    </row>
    <row r="2326" spans="1:5" x14ac:dyDescent="0.25">
      <c r="A2326" s="1" t="s">
        <v>3657</v>
      </c>
      <c r="B2326">
        <v>26.387931503435336</v>
      </c>
      <c r="C2326">
        <v>4.327336124637851</v>
      </c>
      <c r="D2326">
        <v>27.300000000000118</v>
      </c>
      <c r="E2326">
        <v>265625000</v>
      </c>
    </row>
    <row r="2327" spans="1:5" x14ac:dyDescent="0.25">
      <c r="A2327" s="1" t="s">
        <v>3658</v>
      </c>
      <c r="B2327">
        <v>23.770498495958165</v>
      </c>
      <c r="C2327">
        <v>3.2180703820979728</v>
      </c>
      <c r="D2327">
        <v>24.700000000000081</v>
      </c>
      <c r="E2327">
        <v>140625000</v>
      </c>
    </row>
    <row r="2328" spans="1:5" x14ac:dyDescent="0.25">
      <c r="A2328" s="1" t="s">
        <v>3659</v>
      </c>
      <c r="B2328">
        <v>22.567785561427126</v>
      </c>
      <c r="C2328">
        <v>2.6304069548069342</v>
      </c>
      <c r="D2328">
        <v>23.500000000000064</v>
      </c>
      <c r="E2328">
        <v>171875000</v>
      </c>
    </row>
    <row r="2329" spans="1:5" x14ac:dyDescent="0.25">
      <c r="A2329" s="1" t="s">
        <v>3660</v>
      </c>
      <c r="B2329">
        <v>21.469873470858317</v>
      </c>
      <c r="C2329">
        <v>2.0031086058419705</v>
      </c>
      <c r="D2329">
        <v>22.400000000000048</v>
      </c>
      <c r="E2329">
        <v>140625000</v>
      </c>
    </row>
    <row r="2330" spans="1:5" x14ac:dyDescent="0.25">
      <c r="A2330" s="1" t="s">
        <v>3661</v>
      </c>
      <c r="B2330">
        <v>23.770498495958165</v>
      </c>
      <c r="C2330">
        <v>3.2180703820979728</v>
      </c>
      <c r="D2330">
        <v>24.700000000000081</v>
      </c>
      <c r="E2330">
        <v>187500000</v>
      </c>
    </row>
    <row r="2331" spans="1:5" x14ac:dyDescent="0.25">
      <c r="A2331" s="1" t="s">
        <v>3662</v>
      </c>
      <c r="B2331">
        <v>22.567785561427126</v>
      </c>
      <c r="C2331">
        <v>2.6304069548069338</v>
      </c>
      <c r="D2331">
        <v>23.500000000000064</v>
      </c>
      <c r="E2331">
        <v>156250000</v>
      </c>
    </row>
    <row r="2332" spans="1:5" x14ac:dyDescent="0.25">
      <c r="A2332" s="1" t="s">
        <v>3663</v>
      </c>
      <c r="B2332">
        <v>21.469873470858317</v>
      </c>
      <c r="C2332">
        <v>2.0031086058419696</v>
      </c>
      <c r="D2332">
        <v>22.400000000000048</v>
      </c>
      <c r="E2332">
        <v>125000000</v>
      </c>
    </row>
    <row r="2333" spans="1:5" x14ac:dyDescent="0.25">
      <c r="A2333" s="1" t="s">
        <v>3664</v>
      </c>
      <c r="B2333">
        <v>24.976064166124669</v>
      </c>
      <c r="C2333">
        <v>3.631712191772098</v>
      </c>
      <c r="D2333">
        <v>25.900000000000098</v>
      </c>
      <c r="E2333">
        <v>171875000</v>
      </c>
    </row>
    <row r="2334" spans="1:5" x14ac:dyDescent="0.25">
      <c r="A2334" s="1" t="s">
        <v>3665</v>
      </c>
      <c r="B2334">
        <v>29.156377033132955</v>
      </c>
      <c r="C2334">
        <v>4.5034172116286113</v>
      </c>
      <c r="D2334">
        <v>30.100000000000158</v>
      </c>
      <c r="E2334">
        <v>171875000</v>
      </c>
    </row>
    <row r="2335" spans="1:5" x14ac:dyDescent="0.25">
      <c r="A2335" s="1" t="s">
        <v>3666</v>
      </c>
      <c r="B2335">
        <v>25.930041644428712</v>
      </c>
      <c r="C2335">
        <v>3.4280249173995632</v>
      </c>
      <c r="D2335">
        <v>26.900000000000112</v>
      </c>
      <c r="E2335">
        <v>187500000</v>
      </c>
    </row>
    <row r="2336" spans="1:5" x14ac:dyDescent="0.25">
      <c r="A2336" s="1" t="s">
        <v>3667</v>
      </c>
      <c r="B2336">
        <v>24.375318886898931</v>
      </c>
      <c r="C2336">
        <v>2.8861321863940361</v>
      </c>
      <c r="D2336">
        <v>25.30000000000009</v>
      </c>
      <c r="E2336">
        <v>187500000</v>
      </c>
    </row>
    <row r="2337" spans="1:5" x14ac:dyDescent="0.25">
      <c r="A2337" s="1" t="s">
        <v>3668</v>
      </c>
      <c r="B2337">
        <v>23.179737556018715</v>
      </c>
      <c r="C2337">
        <v>3.5313607242085703</v>
      </c>
      <c r="D2337">
        <v>24.100000000000072</v>
      </c>
      <c r="E2337">
        <v>125000000</v>
      </c>
    </row>
    <row r="2338" spans="1:5" x14ac:dyDescent="0.25">
      <c r="A2338" s="1" t="s">
        <v>3669</v>
      </c>
      <c r="B2338">
        <v>21.70628221815468</v>
      </c>
      <c r="C2338">
        <v>2.9432894319077039</v>
      </c>
      <c r="D2338">
        <v>22.600000000000051</v>
      </c>
      <c r="E2338">
        <v>156250000</v>
      </c>
    </row>
    <row r="2339" spans="1:5" x14ac:dyDescent="0.25">
      <c r="A2339" s="1" t="s">
        <v>3670</v>
      </c>
      <c r="B2339">
        <v>20.927302251758238</v>
      </c>
      <c r="C2339">
        <v>2.247937215998665</v>
      </c>
      <c r="D2339">
        <v>21.900000000000041</v>
      </c>
      <c r="E2339">
        <v>140625000</v>
      </c>
    </row>
    <row r="2340" spans="1:5" x14ac:dyDescent="0.25">
      <c r="A2340" s="1" t="s">
        <v>3671</v>
      </c>
      <c r="B2340">
        <v>20.290520773844523</v>
      </c>
      <c r="C2340">
        <v>1.4660943667212156</v>
      </c>
      <c r="D2340">
        <v>21.200000000000031</v>
      </c>
      <c r="E2340">
        <v>140625000</v>
      </c>
    </row>
    <row r="2341" spans="1:5" x14ac:dyDescent="0.25">
      <c r="A2341" s="1" t="s">
        <v>3672</v>
      </c>
      <c r="B2341">
        <v>22.269510789166301</v>
      </c>
      <c r="C2341">
        <v>3.0469569087547206</v>
      </c>
      <c r="D2341">
        <v>23.20000000000006</v>
      </c>
      <c r="E2341">
        <v>156250000</v>
      </c>
    </row>
    <row r="2342" spans="1:5" x14ac:dyDescent="0.25">
      <c r="A2342" s="1" t="s">
        <v>3673</v>
      </c>
      <c r="B2342">
        <v>29.156377033132955</v>
      </c>
      <c r="C2342">
        <v>4.5034172116286113</v>
      </c>
      <c r="D2342">
        <v>30.100000000000158</v>
      </c>
      <c r="E2342">
        <v>171875000</v>
      </c>
    </row>
    <row r="2343" spans="1:5" x14ac:dyDescent="0.25">
      <c r="A2343" s="1" t="s">
        <v>3674</v>
      </c>
      <c r="B2343">
        <v>21.70628221815468</v>
      </c>
      <c r="C2343">
        <v>2.9432894319077039</v>
      </c>
      <c r="D2343">
        <v>22.600000000000051</v>
      </c>
      <c r="E2343">
        <v>140625000</v>
      </c>
    </row>
    <row r="2344" spans="1:5" x14ac:dyDescent="0.25">
      <c r="A2344" s="1" t="s">
        <v>3675</v>
      </c>
      <c r="B2344">
        <v>20.927302251758238</v>
      </c>
      <c r="C2344">
        <v>2.247937215998665</v>
      </c>
      <c r="D2344">
        <v>21.900000000000041</v>
      </c>
      <c r="E2344">
        <v>156250000</v>
      </c>
    </row>
    <row r="2345" spans="1:5" x14ac:dyDescent="0.25">
      <c r="A2345" s="1" t="s">
        <v>3676</v>
      </c>
      <c r="B2345">
        <v>20.290520773844523</v>
      </c>
      <c r="C2345">
        <v>1.4660943667212156</v>
      </c>
      <c r="D2345">
        <v>21.200000000000031</v>
      </c>
      <c r="E2345">
        <v>109375000</v>
      </c>
    </row>
    <row r="2346" spans="1:5" x14ac:dyDescent="0.25">
      <c r="A2346" s="1" t="s">
        <v>3677</v>
      </c>
      <c r="B2346">
        <v>25.930041644428712</v>
      </c>
      <c r="C2346">
        <v>3.4280249173995641</v>
      </c>
      <c r="D2346">
        <v>26.900000000000112</v>
      </c>
      <c r="E2346">
        <v>203125000</v>
      </c>
    </row>
    <row r="2347" spans="1:5" x14ac:dyDescent="0.25">
      <c r="A2347" s="1" t="s">
        <v>3678</v>
      </c>
      <c r="B2347">
        <v>24.375318886898931</v>
      </c>
      <c r="C2347">
        <v>2.8861321863940352</v>
      </c>
      <c r="D2347">
        <v>25.30000000000009</v>
      </c>
      <c r="E2347">
        <v>109375000</v>
      </c>
    </row>
    <row r="2348" spans="1:5" x14ac:dyDescent="0.25">
      <c r="A2348" s="1" t="s">
        <v>3679</v>
      </c>
      <c r="B2348">
        <v>23.179737556018715</v>
      </c>
      <c r="C2348">
        <v>3.5313607242085743</v>
      </c>
      <c r="D2348">
        <v>24.100000000000072</v>
      </c>
      <c r="E2348">
        <v>156250000</v>
      </c>
    </row>
    <row r="2349" spans="1:5" x14ac:dyDescent="0.25">
      <c r="A2349" s="1" t="s">
        <v>3680</v>
      </c>
      <c r="B2349">
        <v>22.269510789166301</v>
      </c>
      <c r="C2349">
        <v>3.0469569087547193</v>
      </c>
      <c r="D2349">
        <v>23.20000000000006</v>
      </c>
      <c r="E2349">
        <v>125000000</v>
      </c>
    </row>
    <row r="2350" spans="1:5" x14ac:dyDescent="0.25">
      <c r="A2350" s="1" t="s">
        <v>3681</v>
      </c>
      <c r="B2350">
        <v>27.913405850289067</v>
      </c>
      <c r="C2350">
        <v>5.0786740546116116</v>
      </c>
      <c r="D2350">
        <v>30.200000000000159</v>
      </c>
      <c r="E2350">
        <v>218750000</v>
      </c>
    </row>
    <row r="2351" spans="1:5" x14ac:dyDescent="0.25">
      <c r="A2351" s="1" t="s">
        <v>3682</v>
      </c>
      <c r="B2351">
        <v>25.932169107102194</v>
      </c>
      <c r="C2351">
        <v>4.355666580034006</v>
      </c>
      <c r="D2351">
        <v>26.900000000000112</v>
      </c>
      <c r="E2351">
        <v>203125000</v>
      </c>
    </row>
    <row r="2352" spans="1:5" x14ac:dyDescent="0.25">
      <c r="A2352" s="1" t="s">
        <v>3683</v>
      </c>
      <c r="B2352">
        <v>25.064182117392289</v>
      </c>
      <c r="C2352">
        <v>4.2775799285220257</v>
      </c>
      <c r="D2352">
        <v>25.900000000000098</v>
      </c>
      <c r="E2352">
        <v>187500000</v>
      </c>
    </row>
    <row r="2353" spans="1:5" x14ac:dyDescent="0.25">
      <c r="A2353" s="1" t="s">
        <v>3685</v>
      </c>
      <c r="B2353">
        <v>25.932169107102194</v>
      </c>
      <c r="C2353">
        <v>4.355666580034006</v>
      </c>
      <c r="D2353">
        <v>26.900000000000112</v>
      </c>
      <c r="E2353">
        <v>156250000</v>
      </c>
    </row>
    <row r="2354" spans="1:5" x14ac:dyDescent="0.25">
      <c r="A2354" s="1" t="s">
        <v>3686</v>
      </c>
      <c r="B2354">
        <v>25.064182117392296</v>
      </c>
      <c r="C2354">
        <v>4.2775799285220204</v>
      </c>
      <c r="D2354">
        <v>25.900000000000098</v>
      </c>
      <c r="E2354">
        <v>156250000</v>
      </c>
    </row>
    <row r="2355" spans="1:5" x14ac:dyDescent="0.25">
      <c r="A2355" s="1" t="s">
        <v>3688</v>
      </c>
      <c r="B2355">
        <v>26.267735586537</v>
      </c>
      <c r="C2355">
        <v>4.2079718341378811</v>
      </c>
      <c r="D2355">
        <v>27.200000000000117</v>
      </c>
      <c r="E2355">
        <v>156250000</v>
      </c>
    </row>
    <row r="2356" spans="1:5" x14ac:dyDescent="0.25">
      <c r="A2356" s="1" t="s">
        <v>3689</v>
      </c>
      <c r="B2356">
        <v>31.975546034669105</v>
      </c>
      <c r="C2356">
        <v>8.2096113504143773</v>
      </c>
      <c r="D2356">
        <v>33.400000000000205</v>
      </c>
      <c r="E2356">
        <v>281250000</v>
      </c>
    </row>
    <row r="2357" spans="1:5" x14ac:dyDescent="0.25">
      <c r="A2357" s="1" t="s">
        <v>3690</v>
      </c>
      <c r="B2357">
        <v>28.898302875783831</v>
      </c>
      <c r="C2357">
        <v>4.3835411202116727</v>
      </c>
      <c r="D2357">
        <v>29.800000000000153</v>
      </c>
      <c r="E2357">
        <v>218750000</v>
      </c>
    </row>
    <row r="2358" spans="1:5" x14ac:dyDescent="0.25">
      <c r="A2358" s="1" t="s">
        <v>3691</v>
      </c>
      <c r="B2358">
        <v>27.629723129376522</v>
      </c>
      <c r="C2358">
        <v>4.0074831424855422</v>
      </c>
      <c r="D2358">
        <v>28.600000000000136</v>
      </c>
      <c r="E2358">
        <v>203125000</v>
      </c>
    </row>
    <row r="2359" spans="1:5" x14ac:dyDescent="0.25">
      <c r="A2359" s="1" t="s">
        <v>3692</v>
      </c>
      <c r="B2359">
        <v>26.5899684567447</v>
      </c>
      <c r="C2359">
        <v>4.9144353997804355</v>
      </c>
      <c r="D2359">
        <v>27.500000000000121</v>
      </c>
      <c r="E2359">
        <v>187500000</v>
      </c>
    </row>
    <row r="2360" spans="1:5" x14ac:dyDescent="0.25">
      <c r="A2360" s="1" t="s">
        <v>3693</v>
      </c>
      <c r="B2360">
        <v>23.025741980001083</v>
      </c>
      <c r="C2360">
        <v>4.4119943187257054</v>
      </c>
      <c r="D2360">
        <v>23.700000000000067</v>
      </c>
      <c r="E2360">
        <v>156250000</v>
      </c>
    </row>
    <row r="2361" spans="1:5" x14ac:dyDescent="0.25">
      <c r="A2361" s="1" t="s">
        <v>3696</v>
      </c>
      <c r="B2361">
        <v>22.832966728497251</v>
      </c>
      <c r="C2361">
        <v>3.4844350986254384</v>
      </c>
      <c r="D2361">
        <v>23.800000000000068</v>
      </c>
      <c r="E2361">
        <v>171875000</v>
      </c>
    </row>
    <row r="2362" spans="1:5" x14ac:dyDescent="0.25">
      <c r="A2362" s="1" t="s">
        <v>3697</v>
      </c>
      <c r="B2362">
        <v>31.975546034669108</v>
      </c>
      <c r="C2362">
        <v>8.2096113504143737</v>
      </c>
      <c r="D2362">
        <v>33.400000000000205</v>
      </c>
      <c r="E2362">
        <v>203125000</v>
      </c>
    </row>
    <row r="2363" spans="1:5" x14ac:dyDescent="0.25">
      <c r="A2363" s="1" t="s">
        <v>3698</v>
      </c>
      <c r="B2363">
        <v>23.025741980001083</v>
      </c>
      <c r="C2363">
        <v>4.4119943187257054</v>
      </c>
      <c r="D2363">
        <v>23.700000000000067</v>
      </c>
      <c r="E2363">
        <v>171875000</v>
      </c>
    </row>
    <row r="2364" spans="1:5" x14ac:dyDescent="0.25">
      <c r="A2364" s="1" t="s">
        <v>3701</v>
      </c>
      <c r="B2364">
        <v>28.898302875783831</v>
      </c>
      <c r="C2364">
        <v>4.3835411202116745</v>
      </c>
      <c r="D2364">
        <v>29.800000000000153</v>
      </c>
      <c r="E2364">
        <v>171875000</v>
      </c>
    </row>
    <row r="2365" spans="1:5" x14ac:dyDescent="0.25">
      <c r="A2365" s="1" t="s">
        <v>3702</v>
      </c>
      <c r="B2365">
        <v>27.629723129376522</v>
      </c>
      <c r="C2365">
        <v>4.0074831424855422</v>
      </c>
      <c r="D2365">
        <v>28.600000000000136</v>
      </c>
      <c r="E2365">
        <v>187500000</v>
      </c>
    </row>
    <row r="2366" spans="1:5" x14ac:dyDescent="0.25">
      <c r="A2366" s="1" t="s">
        <v>3703</v>
      </c>
      <c r="B2366">
        <v>26.5899684567447</v>
      </c>
      <c r="C2366">
        <v>4.9144353997804355</v>
      </c>
      <c r="D2366">
        <v>27.500000000000121</v>
      </c>
      <c r="E2366">
        <v>187500000</v>
      </c>
    </row>
    <row r="2367" spans="1:5" x14ac:dyDescent="0.25">
      <c r="A2367" s="1" t="s">
        <v>3704</v>
      </c>
      <c r="B2367">
        <v>22.832966728497251</v>
      </c>
      <c r="C2367">
        <v>3.4844350986254384</v>
      </c>
      <c r="D2367">
        <v>23.800000000000068</v>
      </c>
      <c r="E2367">
        <v>156250000</v>
      </c>
    </row>
    <row r="2368" spans="1:5" x14ac:dyDescent="0.25">
      <c r="A2368" s="1" t="s">
        <v>3712</v>
      </c>
      <c r="B2368">
        <v>28.218175138898982</v>
      </c>
      <c r="C2368">
        <v>4.9718632533628888</v>
      </c>
      <c r="D2368">
        <v>29.000000000000142</v>
      </c>
      <c r="E2368">
        <v>203125000</v>
      </c>
    </row>
    <row r="2369" spans="1:5" x14ac:dyDescent="0.25">
      <c r="A2369" s="1" t="s">
        <v>3719</v>
      </c>
      <c r="B2369">
        <v>19.901264756160479</v>
      </c>
      <c r="C2369">
        <v>0</v>
      </c>
      <c r="D2369">
        <v>20.800000000000026</v>
      </c>
      <c r="E2369">
        <v>125000000</v>
      </c>
    </row>
    <row r="2370" spans="1:5" x14ac:dyDescent="0.25">
      <c r="A2370" s="1" t="s">
        <v>3724</v>
      </c>
      <c r="B2370">
        <v>19.901264756160479</v>
      </c>
      <c r="C2370">
        <v>0</v>
      </c>
      <c r="D2370">
        <v>20.800000000000026</v>
      </c>
      <c r="E2370">
        <v>156250000</v>
      </c>
    </row>
    <row r="2371" spans="1:5" x14ac:dyDescent="0.25">
      <c r="A2371" s="1" t="s">
        <v>3729</v>
      </c>
      <c r="B2371">
        <v>24.65496934372775</v>
      </c>
      <c r="C2371">
        <v>4.1212576271552788</v>
      </c>
      <c r="D2371">
        <v>25.600000000000094</v>
      </c>
      <c r="E2371">
        <v>125000000</v>
      </c>
    </row>
    <row r="2372" spans="1:5" x14ac:dyDescent="0.25">
      <c r="A2372" s="1" t="s">
        <v>3730</v>
      </c>
      <c r="B2372">
        <v>22.535029477070804</v>
      </c>
      <c r="C2372">
        <v>2.9754897091657377</v>
      </c>
      <c r="D2372">
        <v>23.500000000000064</v>
      </c>
      <c r="E2372">
        <v>78125000</v>
      </c>
    </row>
    <row r="2373" spans="1:5" x14ac:dyDescent="0.25">
      <c r="A2373" s="1" t="s">
        <v>3731</v>
      </c>
      <c r="B2373">
        <v>21.682774793444317</v>
      </c>
      <c r="C2373">
        <v>2.378186289634058</v>
      </c>
      <c r="D2373">
        <v>22.600000000000051</v>
      </c>
      <c r="E2373">
        <v>109375000</v>
      </c>
    </row>
    <row r="2374" spans="1:5" x14ac:dyDescent="0.25">
      <c r="A2374" s="1" t="s">
        <v>3732</v>
      </c>
      <c r="B2374">
        <v>20.99792757019453</v>
      </c>
      <c r="C2374">
        <v>1.8155273977833879</v>
      </c>
      <c r="D2374">
        <v>21.900000000000041</v>
      </c>
      <c r="E2374">
        <v>125000000</v>
      </c>
    </row>
    <row r="2375" spans="1:5" x14ac:dyDescent="0.25">
      <c r="A2375" s="1" t="s">
        <v>3733</v>
      </c>
      <c r="B2375">
        <v>22.535029477070804</v>
      </c>
      <c r="C2375">
        <v>2.9754897091657373</v>
      </c>
      <c r="D2375">
        <v>23.500000000000064</v>
      </c>
      <c r="E2375">
        <v>93750000</v>
      </c>
    </row>
    <row r="2376" spans="1:5" x14ac:dyDescent="0.25">
      <c r="A2376" s="1" t="s">
        <v>3734</v>
      </c>
      <c r="B2376">
        <v>21.682774793444317</v>
      </c>
      <c r="C2376">
        <v>2.3781862896340575</v>
      </c>
      <c r="D2376">
        <v>22.600000000000051</v>
      </c>
      <c r="E2376">
        <v>93750000</v>
      </c>
    </row>
    <row r="2377" spans="1:5" x14ac:dyDescent="0.25">
      <c r="A2377" s="1" t="s">
        <v>3735</v>
      </c>
      <c r="B2377">
        <v>20.99792757019453</v>
      </c>
      <c r="C2377">
        <v>1.8155273977833879</v>
      </c>
      <c r="D2377">
        <v>21.900000000000041</v>
      </c>
      <c r="E2377">
        <v>109375000</v>
      </c>
    </row>
    <row r="2378" spans="1:5" x14ac:dyDescent="0.25">
      <c r="A2378" s="1" t="s">
        <v>3737</v>
      </c>
      <c r="B2378">
        <v>26.178010087061452</v>
      </c>
      <c r="C2378">
        <v>4.1977741561270809</v>
      </c>
      <c r="D2378">
        <v>27.100000000000115</v>
      </c>
      <c r="E2378">
        <v>93750000</v>
      </c>
    </row>
    <row r="2379" spans="1:5" x14ac:dyDescent="0.25">
      <c r="A2379" s="1" t="s">
        <v>3738</v>
      </c>
      <c r="B2379">
        <v>24.083635032960789</v>
      </c>
      <c r="C2379">
        <v>3.5413543360371209</v>
      </c>
      <c r="D2379">
        <v>25.000000000000085</v>
      </c>
      <c r="E2379">
        <v>140625000</v>
      </c>
    </row>
    <row r="2380" spans="1:5" x14ac:dyDescent="0.25">
      <c r="A2380" s="1" t="s">
        <v>3739</v>
      </c>
      <c r="B2380">
        <v>23.252739107717343</v>
      </c>
      <c r="C2380">
        <v>3.8346167284372772</v>
      </c>
      <c r="D2380">
        <v>24.200000000000074</v>
      </c>
      <c r="E2380">
        <v>140625000</v>
      </c>
    </row>
    <row r="2381" spans="1:5" x14ac:dyDescent="0.25">
      <c r="A2381" s="1" t="s">
        <v>3741</v>
      </c>
      <c r="B2381">
        <v>21.310732179559899</v>
      </c>
      <c r="C2381">
        <v>2.7864288120049063</v>
      </c>
      <c r="D2381">
        <v>22.200000000000045</v>
      </c>
      <c r="E2381">
        <v>125000000</v>
      </c>
    </row>
    <row r="2382" spans="1:5" x14ac:dyDescent="0.25">
      <c r="A2382" s="1" t="s">
        <v>3742</v>
      </c>
      <c r="B2382">
        <v>20.732354665723591</v>
      </c>
      <c r="C2382">
        <v>2.1195269680163928</v>
      </c>
      <c r="D2382">
        <v>21.700000000000038</v>
      </c>
      <c r="E2382">
        <v>93750000</v>
      </c>
    </row>
    <row r="2383" spans="1:5" x14ac:dyDescent="0.25">
      <c r="A2383" s="1" t="s">
        <v>3743</v>
      </c>
      <c r="B2383">
        <v>20.278669311966347</v>
      </c>
      <c r="C2383">
        <v>1.4551713639272719</v>
      </c>
      <c r="D2383">
        <v>21.200000000000031</v>
      </c>
      <c r="E2383">
        <v>109375000</v>
      </c>
    </row>
    <row r="2384" spans="1:5" x14ac:dyDescent="0.25">
      <c r="A2384" s="1" t="s">
        <v>3744</v>
      </c>
      <c r="B2384">
        <v>23.190534618964829</v>
      </c>
      <c r="C2384">
        <v>5.2428429670062879</v>
      </c>
      <c r="D2384">
        <v>24.100000000000072</v>
      </c>
      <c r="E2384">
        <v>156250000</v>
      </c>
    </row>
    <row r="2385" spans="1:5" x14ac:dyDescent="0.25">
      <c r="A2385" s="1" t="s">
        <v>3745</v>
      </c>
      <c r="B2385">
        <v>26.178010087061452</v>
      </c>
      <c r="C2385">
        <v>4.1977741561270809</v>
      </c>
      <c r="D2385">
        <v>27.100000000000115</v>
      </c>
      <c r="E2385">
        <v>156250000</v>
      </c>
    </row>
    <row r="2386" spans="1:5" x14ac:dyDescent="0.25">
      <c r="A2386" s="1" t="s">
        <v>3746</v>
      </c>
      <c r="B2386">
        <v>21.310732179559899</v>
      </c>
      <c r="C2386">
        <v>2.7864288120049063</v>
      </c>
      <c r="D2386">
        <v>22.200000000000045</v>
      </c>
      <c r="E2386">
        <v>125000000</v>
      </c>
    </row>
    <row r="2387" spans="1:5" x14ac:dyDescent="0.25">
      <c r="A2387" s="1" t="s">
        <v>3747</v>
      </c>
      <c r="B2387">
        <v>20.732354665723591</v>
      </c>
      <c r="C2387">
        <v>2.1195269680163928</v>
      </c>
      <c r="D2387">
        <v>21.700000000000038</v>
      </c>
      <c r="E2387">
        <v>109375000</v>
      </c>
    </row>
    <row r="2388" spans="1:5" x14ac:dyDescent="0.25">
      <c r="A2388" s="1" t="s">
        <v>3748</v>
      </c>
      <c r="B2388">
        <v>20.278669311966347</v>
      </c>
      <c r="C2388">
        <v>1.4551713639272719</v>
      </c>
      <c r="D2388">
        <v>21.200000000000031</v>
      </c>
      <c r="E2388">
        <v>140625000</v>
      </c>
    </row>
    <row r="2389" spans="1:5" x14ac:dyDescent="0.25">
      <c r="A2389" s="1" t="s">
        <v>3749</v>
      </c>
      <c r="B2389">
        <v>24.083635032960789</v>
      </c>
      <c r="C2389">
        <v>3.5413543360371205</v>
      </c>
      <c r="D2389">
        <v>25.000000000000085</v>
      </c>
      <c r="E2389">
        <v>140625000</v>
      </c>
    </row>
    <row r="2390" spans="1:5" x14ac:dyDescent="0.25">
      <c r="A2390" s="1" t="s">
        <v>3750</v>
      </c>
      <c r="B2390">
        <v>23.252739107717343</v>
      </c>
      <c r="C2390">
        <v>3.8346167284372785</v>
      </c>
      <c r="D2390">
        <v>24.200000000000074</v>
      </c>
      <c r="E2390">
        <v>156250000</v>
      </c>
    </row>
    <row r="2391" spans="1:5" x14ac:dyDescent="0.25">
      <c r="A2391" s="1" t="s">
        <v>3752</v>
      </c>
      <c r="B2391">
        <v>23.190534618964829</v>
      </c>
      <c r="C2391">
        <v>5.2428429670062897</v>
      </c>
      <c r="D2391">
        <v>24.100000000000072</v>
      </c>
      <c r="E2391">
        <v>156250000</v>
      </c>
    </row>
    <row r="2392" spans="1:5" x14ac:dyDescent="0.25">
      <c r="A2392" s="1" t="s">
        <v>3753</v>
      </c>
      <c r="B2392">
        <v>24.768466136558072</v>
      </c>
      <c r="C2392">
        <v>4.168817385251625</v>
      </c>
      <c r="D2392">
        <v>25.700000000000095</v>
      </c>
      <c r="E2392">
        <v>140625000</v>
      </c>
    </row>
    <row r="2393" spans="1:5" x14ac:dyDescent="0.25">
      <c r="A2393" s="1" t="s">
        <v>3754</v>
      </c>
      <c r="B2393">
        <v>22.598558396158001</v>
      </c>
      <c r="C2393">
        <v>3.0241010001178807</v>
      </c>
      <c r="D2393">
        <v>23.500000000000064</v>
      </c>
      <c r="E2393">
        <v>125000000</v>
      </c>
    </row>
    <row r="2394" spans="1:5" x14ac:dyDescent="0.25">
      <c r="A2394" s="1" t="s">
        <v>3755</v>
      </c>
      <c r="B2394">
        <v>21.706434068084818</v>
      </c>
      <c r="C2394">
        <v>2.423820685399837</v>
      </c>
      <c r="D2394">
        <v>22.600000000000051</v>
      </c>
      <c r="E2394">
        <v>109375000</v>
      </c>
    </row>
    <row r="2395" spans="1:5" x14ac:dyDescent="0.25">
      <c r="A2395" s="1" t="s">
        <v>3756</v>
      </c>
      <c r="B2395">
        <v>20.910751726652101</v>
      </c>
      <c r="C2395">
        <v>1.8133211212842437</v>
      </c>
      <c r="D2395">
        <v>21.80000000000004</v>
      </c>
      <c r="E2395">
        <v>93750000</v>
      </c>
    </row>
    <row r="2396" spans="1:5" x14ac:dyDescent="0.25">
      <c r="A2396" s="1" t="s">
        <v>3757</v>
      </c>
      <c r="B2396">
        <v>22.598558396158001</v>
      </c>
      <c r="C2396">
        <v>3.0241010001178807</v>
      </c>
      <c r="D2396">
        <v>23.500000000000064</v>
      </c>
      <c r="E2396">
        <v>62500000</v>
      </c>
    </row>
    <row r="2397" spans="1:5" x14ac:dyDescent="0.25">
      <c r="A2397" s="1" t="s">
        <v>3758</v>
      </c>
      <c r="B2397">
        <v>21.706434068084818</v>
      </c>
      <c r="C2397">
        <v>2.4238206853998374</v>
      </c>
      <c r="D2397">
        <v>22.600000000000051</v>
      </c>
      <c r="E2397">
        <v>125000000</v>
      </c>
    </row>
    <row r="2398" spans="1:5" x14ac:dyDescent="0.25">
      <c r="A2398" s="1" t="s">
        <v>3759</v>
      </c>
      <c r="B2398">
        <v>20.910751726652101</v>
      </c>
      <c r="C2398">
        <v>1.8133211212842437</v>
      </c>
      <c r="D2398">
        <v>21.80000000000004</v>
      </c>
      <c r="E2398">
        <v>78125000</v>
      </c>
    </row>
    <row r="2399" spans="1:5" x14ac:dyDescent="0.25">
      <c r="A2399" s="1" t="s">
        <v>3760</v>
      </c>
      <c r="B2399">
        <v>23.40839564623758</v>
      </c>
      <c r="C2399">
        <v>3.3310759179209604</v>
      </c>
      <c r="D2399">
        <v>24.300000000000075</v>
      </c>
      <c r="E2399">
        <v>140625000</v>
      </c>
    </row>
    <row r="2400" spans="1:5" x14ac:dyDescent="0.25">
      <c r="A2400" s="1" t="s">
        <v>3761</v>
      </c>
      <c r="B2400">
        <v>26.311905733465728</v>
      </c>
      <c r="C2400">
        <v>4.2652287483444642</v>
      </c>
      <c r="D2400">
        <v>27.200000000000117</v>
      </c>
      <c r="E2400">
        <v>125000000</v>
      </c>
    </row>
    <row r="2401" spans="1:5" x14ac:dyDescent="0.25">
      <c r="A2401" s="1" t="s">
        <v>3762</v>
      </c>
      <c r="B2401">
        <v>23.72469932052082</v>
      </c>
      <c r="C2401">
        <v>3.1265978426985623</v>
      </c>
      <c r="D2401">
        <v>24.700000000000081</v>
      </c>
      <c r="E2401">
        <v>140625000</v>
      </c>
    </row>
    <row r="2402" spans="1:5" x14ac:dyDescent="0.25">
      <c r="A2402" s="1" t="s">
        <v>3763</v>
      </c>
      <c r="B2402">
        <v>22.593677743461797</v>
      </c>
      <c r="C2402">
        <v>2.7186432913386946</v>
      </c>
      <c r="D2402">
        <v>23.500000000000064</v>
      </c>
      <c r="E2402">
        <v>109375000</v>
      </c>
    </row>
    <row r="2403" spans="1:5" x14ac:dyDescent="0.25">
      <c r="A2403" s="1" t="s">
        <v>3764</v>
      </c>
      <c r="B2403">
        <v>21.852140052607727</v>
      </c>
      <c r="C2403">
        <v>3.2862234666468724</v>
      </c>
      <c r="D2403">
        <v>22.800000000000054</v>
      </c>
      <c r="E2403">
        <v>125000000</v>
      </c>
    </row>
    <row r="2404" spans="1:5" x14ac:dyDescent="0.25">
      <c r="A2404" s="1" t="s">
        <v>3765</v>
      </c>
      <c r="B2404">
        <v>21.344053052838682</v>
      </c>
      <c r="C2404">
        <v>2.8154986506322057</v>
      </c>
      <c r="D2404">
        <v>22.300000000000047</v>
      </c>
      <c r="E2404">
        <v>93750000</v>
      </c>
    </row>
    <row r="2405" spans="1:5" x14ac:dyDescent="0.25">
      <c r="A2405" s="1" t="s">
        <v>3766</v>
      </c>
      <c r="B2405">
        <v>20.746882613063946</v>
      </c>
      <c r="C2405">
        <v>2.1428794968909415</v>
      </c>
      <c r="D2405">
        <v>21.700000000000038</v>
      </c>
      <c r="E2405">
        <v>125000000</v>
      </c>
    </row>
    <row r="2406" spans="1:5" x14ac:dyDescent="0.25">
      <c r="A2406" s="1" t="s">
        <v>3767</v>
      </c>
      <c r="B2406">
        <v>20.284953656679814</v>
      </c>
      <c r="C2406">
        <v>1.4703281268529045</v>
      </c>
      <c r="D2406">
        <v>21.200000000000031</v>
      </c>
      <c r="E2406">
        <v>140625000</v>
      </c>
    </row>
    <row r="2407" spans="1:5" x14ac:dyDescent="0.25">
      <c r="A2407" s="1" t="s">
        <v>3768</v>
      </c>
      <c r="B2407">
        <v>21.624141257457236</v>
      </c>
      <c r="C2407">
        <v>2.7112507409145379</v>
      </c>
      <c r="D2407">
        <v>22.600000000000051</v>
      </c>
      <c r="E2407">
        <v>140625000</v>
      </c>
    </row>
    <row r="2408" spans="1:5" x14ac:dyDescent="0.25">
      <c r="A2408" s="1" t="s">
        <v>3769</v>
      </c>
      <c r="B2408">
        <v>26.311905733465728</v>
      </c>
      <c r="C2408">
        <v>4.2652287483444642</v>
      </c>
      <c r="D2408">
        <v>27.200000000000117</v>
      </c>
      <c r="E2408">
        <v>156250000</v>
      </c>
    </row>
    <row r="2409" spans="1:5" x14ac:dyDescent="0.25">
      <c r="A2409" s="1" t="s">
        <v>3770</v>
      </c>
      <c r="B2409">
        <v>21.344053052838682</v>
      </c>
      <c r="C2409">
        <v>2.8154986506322057</v>
      </c>
      <c r="D2409">
        <v>22.300000000000047</v>
      </c>
      <c r="E2409">
        <v>125000000</v>
      </c>
    </row>
    <row r="2410" spans="1:5" x14ac:dyDescent="0.25">
      <c r="A2410" s="1" t="s">
        <v>3771</v>
      </c>
      <c r="B2410">
        <v>20.746882613063946</v>
      </c>
      <c r="C2410">
        <v>2.1428794968909415</v>
      </c>
      <c r="D2410">
        <v>21.700000000000038</v>
      </c>
      <c r="E2410">
        <v>125000000</v>
      </c>
    </row>
    <row r="2411" spans="1:5" x14ac:dyDescent="0.25">
      <c r="A2411" s="1" t="s">
        <v>3772</v>
      </c>
      <c r="B2411">
        <v>20.284953656679814</v>
      </c>
      <c r="C2411">
        <v>1.4703281268529045</v>
      </c>
      <c r="D2411">
        <v>21.200000000000031</v>
      </c>
      <c r="E2411">
        <v>109375000</v>
      </c>
    </row>
    <row r="2412" spans="1:5" x14ac:dyDescent="0.25">
      <c r="A2412" s="1" t="s">
        <v>3773</v>
      </c>
      <c r="B2412">
        <v>23.72469932052082</v>
      </c>
      <c r="C2412">
        <v>3.1265978426985632</v>
      </c>
      <c r="D2412">
        <v>24.700000000000081</v>
      </c>
      <c r="E2412">
        <v>93750000</v>
      </c>
    </row>
    <row r="2413" spans="1:5" x14ac:dyDescent="0.25">
      <c r="A2413" s="1" t="s">
        <v>3774</v>
      </c>
      <c r="B2413">
        <v>22.593677743461797</v>
      </c>
      <c r="C2413">
        <v>2.7186432913386946</v>
      </c>
      <c r="D2413">
        <v>23.500000000000064</v>
      </c>
      <c r="E2413">
        <v>156250000</v>
      </c>
    </row>
    <row r="2414" spans="1:5" x14ac:dyDescent="0.25">
      <c r="A2414" s="1" t="s">
        <v>3775</v>
      </c>
      <c r="B2414">
        <v>21.852140052607727</v>
      </c>
      <c r="C2414">
        <v>3.2862234666468741</v>
      </c>
      <c r="D2414">
        <v>22.800000000000054</v>
      </c>
      <c r="E2414">
        <v>109375000</v>
      </c>
    </row>
    <row r="2415" spans="1:5" x14ac:dyDescent="0.25">
      <c r="A2415" s="1" t="s">
        <v>3776</v>
      </c>
      <c r="B2415">
        <v>21.624141257457236</v>
      </c>
      <c r="C2415">
        <v>2.7112507409145419</v>
      </c>
      <c r="D2415">
        <v>22.600000000000051</v>
      </c>
      <c r="E2415">
        <v>140625000</v>
      </c>
    </row>
    <row r="2416" spans="1:5" x14ac:dyDescent="0.25">
      <c r="A2416" s="1" t="s">
        <v>3777</v>
      </c>
      <c r="B2416">
        <v>25.080760475704768</v>
      </c>
      <c r="C2416">
        <v>4.3591056555404073</v>
      </c>
      <c r="D2416">
        <v>26.000000000000099</v>
      </c>
      <c r="E2416">
        <v>125000000</v>
      </c>
    </row>
    <row r="2417" spans="1:5" x14ac:dyDescent="0.25">
      <c r="A2417" s="1" t="s">
        <v>3778</v>
      </c>
      <c r="B2417">
        <v>22.899926633750049</v>
      </c>
      <c r="C2417">
        <v>3.2216004715857318</v>
      </c>
      <c r="D2417">
        <v>23.800000000000068</v>
      </c>
      <c r="E2417">
        <v>109375000</v>
      </c>
    </row>
    <row r="2418" spans="1:5" x14ac:dyDescent="0.25">
      <c r="A2418" s="1" t="s">
        <v>3779</v>
      </c>
      <c r="B2418">
        <v>21.961949111027145</v>
      </c>
      <c r="C2418">
        <v>2.6101400624870936</v>
      </c>
      <c r="D2418">
        <v>22.900000000000055</v>
      </c>
      <c r="E2418">
        <v>125000000</v>
      </c>
    </row>
    <row r="2419" spans="1:5" x14ac:dyDescent="0.25">
      <c r="A2419" s="1" t="s">
        <v>3780</v>
      </c>
      <c r="B2419">
        <v>21.091695439678578</v>
      </c>
      <c r="C2419">
        <v>1.9748892574368866</v>
      </c>
      <c r="D2419">
        <v>22.000000000000043</v>
      </c>
      <c r="E2419">
        <v>125000000</v>
      </c>
    </row>
    <row r="2420" spans="1:5" x14ac:dyDescent="0.25">
      <c r="A2420" s="1" t="s">
        <v>3781</v>
      </c>
      <c r="B2420">
        <v>22.899926633750049</v>
      </c>
      <c r="C2420">
        <v>3.2216004715857327</v>
      </c>
      <c r="D2420">
        <v>23.800000000000068</v>
      </c>
      <c r="E2420">
        <v>109375000</v>
      </c>
    </row>
    <row r="2421" spans="1:5" x14ac:dyDescent="0.25">
      <c r="A2421" s="1" t="s">
        <v>3782</v>
      </c>
      <c r="B2421">
        <v>21.961949111027145</v>
      </c>
      <c r="C2421">
        <v>2.6101400624870936</v>
      </c>
      <c r="D2421">
        <v>22.900000000000055</v>
      </c>
      <c r="E2421">
        <v>109375000</v>
      </c>
    </row>
    <row r="2422" spans="1:5" x14ac:dyDescent="0.25">
      <c r="A2422" s="1" t="s">
        <v>3783</v>
      </c>
      <c r="B2422">
        <v>21.091695439678578</v>
      </c>
      <c r="C2422">
        <v>1.974889257436887</v>
      </c>
      <c r="D2422">
        <v>22.000000000000043</v>
      </c>
      <c r="E2422">
        <v>156250000</v>
      </c>
    </row>
    <row r="2423" spans="1:5" x14ac:dyDescent="0.25">
      <c r="A2423" s="1" t="s">
        <v>3784</v>
      </c>
      <c r="B2423">
        <v>23.686614298686344</v>
      </c>
      <c r="C2423">
        <v>3.4844270424163439</v>
      </c>
      <c r="D2423">
        <v>24.60000000000008</v>
      </c>
      <c r="E2423">
        <v>125000000</v>
      </c>
    </row>
    <row r="2424" spans="1:5" x14ac:dyDescent="0.25">
      <c r="A2424" s="1" t="s">
        <v>3785</v>
      </c>
      <c r="B2424">
        <v>26.873065954264302</v>
      </c>
      <c r="C2424">
        <v>4.5123289499604065</v>
      </c>
      <c r="D2424">
        <v>27.800000000000125</v>
      </c>
      <c r="E2424">
        <v>125000000</v>
      </c>
    </row>
    <row r="2425" spans="1:5" x14ac:dyDescent="0.25">
      <c r="A2425" s="1" t="s">
        <v>3786</v>
      </c>
      <c r="B2425">
        <v>24.290730382711889</v>
      </c>
      <c r="C2425">
        <v>3.3873346820394987</v>
      </c>
      <c r="D2425">
        <v>25.200000000000088</v>
      </c>
      <c r="E2425">
        <v>140625000</v>
      </c>
    </row>
    <row r="2426" spans="1:5" x14ac:dyDescent="0.25">
      <c r="A2426" s="1" t="s">
        <v>3787</v>
      </c>
      <c r="B2426">
        <v>23.126135651986232</v>
      </c>
      <c r="C2426">
        <v>2.9862674159744071</v>
      </c>
      <c r="D2426">
        <v>24.100000000000072</v>
      </c>
      <c r="E2426">
        <v>109375000</v>
      </c>
    </row>
    <row r="2427" spans="1:5" x14ac:dyDescent="0.25">
      <c r="A2427" s="1" t="s">
        <v>3788</v>
      </c>
      <c r="B2427">
        <v>22.26835048157276</v>
      </c>
      <c r="C2427">
        <v>3.5113216833623384</v>
      </c>
      <c r="D2427">
        <v>23.20000000000006</v>
      </c>
      <c r="E2427">
        <v>109375000</v>
      </c>
    </row>
    <row r="2428" spans="1:5" x14ac:dyDescent="0.25">
      <c r="A2428" s="1" t="s">
        <v>3789</v>
      </c>
      <c r="B2428">
        <v>21.451380556014623</v>
      </c>
      <c r="C2428">
        <v>2.942788088185758</v>
      </c>
      <c r="D2428">
        <v>22.400000000000048</v>
      </c>
      <c r="E2428">
        <v>93750000</v>
      </c>
    </row>
    <row r="2429" spans="1:5" x14ac:dyDescent="0.25">
      <c r="A2429" s="1" t="s">
        <v>3790</v>
      </c>
      <c r="B2429">
        <v>20.809723192872209</v>
      </c>
      <c r="C2429">
        <v>2.2463052747529342</v>
      </c>
      <c r="D2429">
        <v>21.700000000000038</v>
      </c>
      <c r="E2429">
        <v>125000000</v>
      </c>
    </row>
    <row r="2430" spans="1:5" x14ac:dyDescent="0.25">
      <c r="A2430" s="1" t="s">
        <v>3791</v>
      </c>
      <c r="B2430">
        <v>20.323508752470619</v>
      </c>
      <c r="C2430">
        <v>1.540774638944701</v>
      </c>
      <c r="D2430">
        <v>21.300000000000033</v>
      </c>
      <c r="E2430">
        <v>93750000</v>
      </c>
    </row>
    <row r="2431" spans="1:5" x14ac:dyDescent="0.25">
      <c r="A2431" s="1" t="s">
        <v>3792</v>
      </c>
      <c r="B2431">
        <v>21.737439044407687</v>
      </c>
      <c r="C2431">
        <v>2.8157325010903707</v>
      </c>
      <c r="D2431">
        <v>22.700000000000053</v>
      </c>
      <c r="E2431">
        <v>140625000</v>
      </c>
    </row>
    <row r="2432" spans="1:5" x14ac:dyDescent="0.25">
      <c r="A2432" s="1" t="s">
        <v>3793</v>
      </c>
      <c r="B2432">
        <v>26.873065954264302</v>
      </c>
      <c r="C2432">
        <v>4.5123289499604065</v>
      </c>
      <c r="D2432">
        <v>27.800000000000125</v>
      </c>
      <c r="E2432">
        <v>156250000</v>
      </c>
    </row>
    <row r="2433" spans="1:5" x14ac:dyDescent="0.25">
      <c r="A2433" s="1" t="s">
        <v>3794</v>
      </c>
      <c r="B2433">
        <v>21.451380556014623</v>
      </c>
      <c r="C2433">
        <v>2.942788088185758</v>
      </c>
      <c r="D2433">
        <v>22.400000000000048</v>
      </c>
      <c r="E2433">
        <v>125000000</v>
      </c>
    </row>
    <row r="2434" spans="1:5" x14ac:dyDescent="0.25">
      <c r="A2434" s="1" t="s">
        <v>3795</v>
      </c>
      <c r="B2434">
        <v>20.809723192872209</v>
      </c>
      <c r="C2434">
        <v>2.2463052747529342</v>
      </c>
      <c r="D2434">
        <v>21.700000000000038</v>
      </c>
      <c r="E2434">
        <v>140625000</v>
      </c>
    </row>
    <row r="2435" spans="1:5" x14ac:dyDescent="0.25">
      <c r="A2435" s="1" t="s">
        <v>3796</v>
      </c>
      <c r="B2435">
        <v>20.323508752470619</v>
      </c>
      <c r="C2435">
        <v>1.540774638944701</v>
      </c>
      <c r="D2435">
        <v>21.300000000000033</v>
      </c>
      <c r="E2435">
        <v>109375000</v>
      </c>
    </row>
    <row r="2436" spans="1:5" x14ac:dyDescent="0.25">
      <c r="A2436" s="1" t="s">
        <v>3797</v>
      </c>
      <c r="B2436">
        <v>24.290730382711889</v>
      </c>
      <c r="C2436">
        <v>3.3873346820394983</v>
      </c>
      <c r="D2436">
        <v>25.200000000000088</v>
      </c>
      <c r="E2436">
        <v>156250000</v>
      </c>
    </row>
    <row r="2437" spans="1:5" x14ac:dyDescent="0.25">
      <c r="A2437" s="1" t="s">
        <v>3798</v>
      </c>
      <c r="B2437">
        <v>23.126135651986232</v>
      </c>
      <c r="C2437">
        <v>2.9862674159744067</v>
      </c>
      <c r="D2437">
        <v>24.100000000000072</v>
      </c>
      <c r="E2437">
        <v>140625000</v>
      </c>
    </row>
    <row r="2438" spans="1:5" x14ac:dyDescent="0.25">
      <c r="A2438" s="1" t="s">
        <v>3799</v>
      </c>
      <c r="B2438">
        <v>22.26835048157276</v>
      </c>
      <c r="C2438">
        <v>3.5113216833623384</v>
      </c>
      <c r="D2438">
        <v>23.20000000000006</v>
      </c>
      <c r="E2438">
        <v>125000000</v>
      </c>
    </row>
    <row r="2439" spans="1:5" x14ac:dyDescent="0.25">
      <c r="A2439" s="1" t="s">
        <v>3800</v>
      </c>
      <c r="B2439">
        <v>21.737439044407687</v>
      </c>
      <c r="C2439">
        <v>2.8157325010903702</v>
      </c>
      <c r="D2439">
        <v>22.700000000000053</v>
      </c>
      <c r="E2439">
        <v>109375000</v>
      </c>
    </row>
    <row r="2440" spans="1:5" x14ac:dyDescent="0.25">
      <c r="A2440" s="1" t="s">
        <v>3801</v>
      </c>
      <c r="B2440">
        <v>26.241086957869026</v>
      </c>
      <c r="C2440">
        <v>5.1030219195862756</v>
      </c>
      <c r="D2440">
        <v>27.200000000000117</v>
      </c>
      <c r="E2440">
        <v>125000000</v>
      </c>
    </row>
    <row r="2441" spans="1:5" x14ac:dyDescent="0.25">
      <c r="A2441" s="1" t="s">
        <v>3802</v>
      </c>
      <c r="B2441">
        <v>24.364447030774656</v>
      </c>
      <c r="C2441">
        <v>4.253690304485394</v>
      </c>
      <c r="D2441">
        <v>25.30000000000009</v>
      </c>
      <c r="E2441">
        <v>125000000</v>
      </c>
    </row>
    <row r="2442" spans="1:5" x14ac:dyDescent="0.25">
      <c r="A2442" s="1" t="s">
        <v>3803</v>
      </c>
      <c r="B2442">
        <v>23.562069964298754</v>
      </c>
      <c r="C2442">
        <v>3.9867962232926804</v>
      </c>
      <c r="D2442">
        <v>24.500000000000078</v>
      </c>
      <c r="E2442">
        <v>140625000</v>
      </c>
    </row>
    <row r="2443" spans="1:5" x14ac:dyDescent="0.25">
      <c r="A2443" s="1" t="s">
        <v>3805</v>
      </c>
      <c r="B2443">
        <v>24.364447030774656</v>
      </c>
      <c r="C2443">
        <v>4.253690304485394</v>
      </c>
      <c r="D2443">
        <v>25.30000000000009</v>
      </c>
      <c r="E2443">
        <v>93750000</v>
      </c>
    </row>
    <row r="2444" spans="1:5" x14ac:dyDescent="0.25">
      <c r="A2444" s="1" t="s">
        <v>3806</v>
      </c>
      <c r="B2444">
        <v>23.562069964298754</v>
      </c>
      <c r="C2444">
        <v>3.9867962232926812</v>
      </c>
      <c r="D2444">
        <v>24.500000000000078</v>
      </c>
      <c r="E2444">
        <v>140625000</v>
      </c>
    </row>
    <row r="2445" spans="1:5" x14ac:dyDescent="0.25">
      <c r="A2445" s="1" t="s">
        <v>3808</v>
      </c>
      <c r="B2445">
        <v>24.640337399911846</v>
      </c>
      <c r="C2445">
        <v>4.0563141404717822</v>
      </c>
      <c r="D2445">
        <v>25.600000000000094</v>
      </c>
      <c r="E2445">
        <v>140625000</v>
      </c>
    </row>
    <row r="2446" spans="1:5" x14ac:dyDescent="0.25">
      <c r="A2446" s="1" t="s">
        <v>3809</v>
      </c>
      <c r="B2446">
        <v>29.485615381417507</v>
      </c>
      <c r="C2446">
        <v>8.6913147614820332</v>
      </c>
      <c r="D2446">
        <v>30.800000000000168</v>
      </c>
      <c r="E2446">
        <v>125000000</v>
      </c>
    </row>
    <row r="2447" spans="1:5" x14ac:dyDescent="0.25">
      <c r="A2447" s="1" t="s">
        <v>3810</v>
      </c>
      <c r="B2447">
        <v>26.460892317499713</v>
      </c>
      <c r="C2447">
        <v>4.3627508009207769</v>
      </c>
      <c r="D2447">
        <v>27.400000000000119</v>
      </c>
      <c r="E2447">
        <v>140625000</v>
      </c>
    </row>
    <row r="2448" spans="1:5" x14ac:dyDescent="0.25">
      <c r="A2448" s="1" t="s">
        <v>3811</v>
      </c>
      <c r="B2448">
        <v>25.389201347324665</v>
      </c>
      <c r="C2448">
        <v>4.1181814785382258</v>
      </c>
      <c r="D2448">
        <v>26.300000000000104</v>
      </c>
      <c r="E2448">
        <v>140625000</v>
      </c>
    </row>
    <row r="2449" spans="1:5" x14ac:dyDescent="0.25">
      <c r="A2449" s="1" t="s">
        <v>3812</v>
      </c>
      <c r="B2449">
        <v>24.549637144617499</v>
      </c>
      <c r="C2449">
        <v>4.8798076735748666</v>
      </c>
      <c r="D2449">
        <v>25.500000000000092</v>
      </c>
      <c r="E2449">
        <v>109375000</v>
      </c>
    </row>
    <row r="2450" spans="1:5" x14ac:dyDescent="0.25">
      <c r="A2450" s="1" t="s">
        <v>3813</v>
      </c>
      <c r="B2450">
        <v>22.233891920160083</v>
      </c>
      <c r="C2450">
        <v>3.9857202136945404</v>
      </c>
      <c r="D2450">
        <v>23.20000000000006</v>
      </c>
      <c r="E2450">
        <v>140625000</v>
      </c>
    </row>
    <row r="2451" spans="1:5" x14ac:dyDescent="0.25">
      <c r="A2451" s="1" t="s">
        <v>3816</v>
      </c>
      <c r="B2451">
        <v>22.157635187271833</v>
      </c>
      <c r="C2451">
        <v>3.2141193662156899</v>
      </c>
      <c r="D2451">
        <v>23.100000000000058</v>
      </c>
      <c r="E2451">
        <v>109375000</v>
      </c>
    </row>
    <row r="2452" spans="1:5" x14ac:dyDescent="0.25">
      <c r="A2452" s="1" t="s">
        <v>3817</v>
      </c>
      <c r="B2452">
        <v>29.485615381417507</v>
      </c>
      <c r="C2452">
        <v>8.6913147614820332</v>
      </c>
      <c r="D2452">
        <v>30.800000000000168</v>
      </c>
      <c r="E2452">
        <v>156250000</v>
      </c>
    </row>
    <row r="2453" spans="1:5" x14ac:dyDescent="0.25">
      <c r="A2453" s="1" t="s">
        <v>3818</v>
      </c>
      <c r="B2453">
        <v>22.233891920160083</v>
      </c>
      <c r="C2453">
        <v>3.9857202136945404</v>
      </c>
      <c r="D2453">
        <v>23.20000000000006</v>
      </c>
      <c r="E2453">
        <v>125000000</v>
      </c>
    </row>
    <row r="2454" spans="1:5" x14ac:dyDescent="0.25">
      <c r="A2454" s="1" t="s">
        <v>3821</v>
      </c>
      <c r="B2454">
        <v>26.460892317499713</v>
      </c>
      <c r="C2454">
        <v>4.3627508009207769</v>
      </c>
      <c r="D2454">
        <v>27.400000000000119</v>
      </c>
      <c r="E2454">
        <v>125000000</v>
      </c>
    </row>
    <row r="2455" spans="1:5" x14ac:dyDescent="0.25">
      <c r="A2455" s="1" t="s">
        <v>3822</v>
      </c>
      <c r="B2455">
        <v>25.389201347324665</v>
      </c>
      <c r="C2455">
        <v>4.1181814785382258</v>
      </c>
      <c r="D2455">
        <v>26.300000000000104</v>
      </c>
      <c r="E2455">
        <v>109375000</v>
      </c>
    </row>
    <row r="2456" spans="1:5" x14ac:dyDescent="0.25">
      <c r="A2456" s="1" t="s">
        <v>3823</v>
      </c>
      <c r="B2456">
        <v>24.549637144617499</v>
      </c>
      <c r="C2456">
        <v>4.8798076735748666</v>
      </c>
      <c r="D2456">
        <v>25.500000000000092</v>
      </c>
      <c r="E2456">
        <v>109375000</v>
      </c>
    </row>
    <row r="2457" spans="1:5" x14ac:dyDescent="0.25">
      <c r="A2457" s="1" t="s">
        <v>3824</v>
      </c>
      <c r="B2457">
        <v>22.157635187271833</v>
      </c>
      <c r="C2457">
        <v>3.2141193662156899</v>
      </c>
      <c r="D2457">
        <v>23.100000000000058</v>
      </c>
      <c r="E2457">
        <v>93750000</v>
      </c>
    </row>
    <row r="2458" spans="1:5" x14ac:dyDescent="0.25">
      <c r="A2458" s="1" t="s">
        <v>3832</v>
      </c>
      <c r="B2458">
        <v>26.397096277393697</v>
      </c>
      <c r="C2458">
        <v>5.0496498891807757</v>
      </c>
      <c r="D2458">
        <v>27.200000000000117</v>
      </c>
      <c r="E2458">
        <v>156250000</v>
      </c>
    </row>
    <row r="2459" spans="1:5" x14ac:dyDescent="0.25">
      <c r="A2459" s="1" t="s">
        <v>3849</v>
      </c>
      <c r="B2459">
        <v>23.636386140841989</v>
      </c>
      <c r="C2459">
        <v>4.4400238031579242</v>
      </c>
      <c r="D2459">
        <v>24.60000000000008</v>
      </c>
      <c r="E2459">
        <v>93750000</v>
      </c>
    </row>
    <row r="2460" spans="1:5" x14ac:dyDescent="0.25">
      <c r="A2460" s="1" t="s">
        <v>3850</v>
      </c>
      <c r="B2460">
        <v>21.862242515673479</v>
      </c>
      <c r="C2460">
        <v>3.0230802304015727</v>
      </c>
      <c r="D2460">
        <v>22.800000000000054</v>
      </c>
      <c r="E2460">
        <v>78125000</v>
      </c>
    </row>
    <row r="2461" spans="1:5" x14ac:dyDescent="0.25">
      <c r="A2461" s="1" t="s">
        <v>3851</v>
      </c>
      <c r="B2461">
        <v>21.274550742296551</v>
      </c>
      <c r="C2461">
        <v>2.4085013350915303</v>
      </c>
      <c r="D2461">
        <v>22.200000000000045</v>
      </c>
      <c r="E2461">
        <v>78125000</v>
      </c>
    </row>
    <row r="2462" spans="1:5" x14ac:dyDescent="0.25">
      <c r="A2462" s="1" t="s">
        <v>3852</v>
      </c>
      <c r="B2462">
        <v>20.805026226011055</v>
      </c>
      <c r="C2462">
        <v>1.8348057746984319</v>
      </c>
      <c r="D2462">
        <v>21.700000000000038</v>
      </c>
      <c r="E2462">
        <v>46875000</v>
      </c>
    </row>
    <row r="2463" spans="1:5" x14ac:dyDescent="0.25">
      <c r="A2463" s="1" t="s">
        <v>3853</v>
      </c>
      <c r="B2463">
        <v>21.862242515673479</v>
      </c>
      <c r="C2463">
        <v>3.0230802304015718</v>
      </c>
      <c r="D2463">
        <v>22.800000000000054</v>
      </c>
      <c r="E2463">
        <v>93750000</v>
      </c>
    </row>
    <row r="2464" spans="1:5" x14ac:dyDescent="0.25">
      <c r="A2464" s="1" t="s">
        <v>3854</v>
      </c>
      <c r="B2464">
        <v>21.274550742296551</v>
      </c>
      <c r="C2464">
        <v>2.4085013350915281</v>
      </c>
      <c r="D2464">
        <v>22.200000000000045</v>
      </c>
      <c r="E2464">
        <v>78125000</v>
      </c>
    </row>
    <row r="2465" spans="1:5" x14ac:dyDescent="0.25">
      <c r="A2465" s="1" t="s">
        <v>3855</v>
      </c>
      <c r="B2465">
        <v>20.805026226011055</v>
      </c>
      <c r="C2465">
        <v>1.8348057746984319</v>
      </c>
      <c r="D2465">
        <v>21.700000000000038</v>
      </c>
      <c r="E2465">
        <v>93750000</v>
      </c>
    </row>
    <row r="2466" spans="1:5" x14ac:dyDescent="0.25">
      <c r="A2466" s="1" t="s">
        <v>3857</v>
      </c>
      <c r="B2466">
        <v>24.311879450987934</v>
      </c>
      <c r="C2466">
        <v>4.3213985077890733</v>
      </c>
      <c r="D2466">
        <v>25.200000000000088</v>
      </c>
      <c r="E2466">
        <v>93750000</v>
      </c>
    </row>
    <row r="2467" spans="1:5" x14ac:dyDescent="0.25">
      <c r="A2467" s="1" t="s">
        <v>3858</v>
      </c>
      <c r="B2467">
        <v>22.827311679653572</v>
      </c>
      <c r="C2467">
        <v>3.2620412632957891</v>
      </c>
      <c r="D2467">
        <v>23.800000000000068</v>
      </c>
      <c r="E2467">
        <v>93750000</v>
      </c>
    </row>
    <row r="2468" spans="1:5" x14ac:dyDescent="0.25">
      <c r="A2468" s="1" t="s">
        <v>3859</v>
      </c>
      <c r="B2468">
        <v>22.207005643283821</v>
      </c>
      <c r="C2468">
        <v>3.0223769077807519</v>
      </c>
      <c r="D2468">
        <v>23.100000000000058</v>
      </c>
      <c r="E2468">
        <v>62500000</v>
      </c>
    </row>
    <row r="2469" spans="1:5" x14ac:dyDescent="0.25">
      <c r="A2469" s="1" t="s">
        <v>3860</v>
      </c>
      <c r="B2469">
        <v>21.700562271839171</v>
      </c>
      <c r="C2469">
        <v>2.8981739633874821</v>
      </c>
      <c r="D2469">
        <v>22.600000000000051</v>
      </c>
      <c r="E2469">
        <v>93750000</v>
      </c>
    </row>
    <row r="2470" spans="1:5" x14ac:dyDescent="0.25">
      <c r="A2470" s="1" t="s">
        <v>3861</v>
      </c>
      <c r="B2470">
        <v>21.137956004598038</v>
      </c>
      <c r="C2470">
        <v>2.8929264727188535</v>
      </c>
      <c r="D2470">
        <v>22.100000000000044</v>
      </c>
      <c r="E2470">
        <v>78125000</v>
      </c>
    </row>
    <row r="2471" spans="1:5" x14ac:dyDescent="0.25">
      <c r="A2471" s="1" t="s">
        <v>3862</v>
      </c>
      <c r="B2471">
        <v>20.636006446274234</v>
      </c>
      <c r="C2471">
        <v>2.1125895133107981</v>
      </c>
      <c r="D2471">
        <v>21.600000000000037</v>
      </c>
      <c r="E2471">
        <v>62500000</v>
      </c>
    </row>
    <row r="2472" spans="1:5" x14ac:dyDescent="0.25">
      <c r="A2472" s="1" t="s">
        <v>3863</v>
      </c>
      <c r="B2472">
        <v>20.295128171245942</v>
      </c>
      <c r="C2472">
        <v>1.5317267070568561</v>
      </c>
      <c r="D2472">
        <v>21.200000000000031</v>
      </c>
      <c r="E2472">
        <v>93750000</v>
      </c>
    </row>
    <row r="2473" spans="1:5" x14ac:dyDescent="0.25">
      <c r="A2473" s="1" t="s">
        <v>3864</v>
      </c>
      <c r="B2473">
        <v>22.529413504243045</v>
      </c>
      <c r="C2473">
        <v>5.0253080348347652</v>
      </c>
      <c r="D2473">
        <v>23.500000000000064</v>
      </c>
      <c r="E2473">
        <v>93750000</v>
      </c>
    </row>
    <row r="2474" spans="1:5" x14ac:dyDescent="0.25">
      <c r="A2474" s="1" t="s">
        <v>3865</v>
      </c>
      <c r="B2474">
        <v>24.311879450987934</v>
      </c>
      <c r="C2474">
        <v>4.3213985077890733</v>
      </c>
      <c r="D2474">
        <v>25.200000000000088</v>
      </c>
      <c r="E2474">
        <v>78125000</v>
      </c>
    </row>
    <row r="2475" spans="1:5" x14ac:dyDescent="0.25">
      <c r="A2475" s="1" t="s">
        <v>3866</v>
      </c>
      <c r="B2475">
        <v>21.137956004598038</v>
      </c>
      <c r="C2475">
        <v>2.8929264727188535</v>
      </c>
      <c r="D2475">
        <v>22.100000000000044</v>
      </c>
      <c r="E2475">
        <v>109375000</v>
      </c>
    </row>
    <row r="2476" spans="1:5" x14ac:dyDescent="0.25">
      <c r="A2476" s="1" t="s">
        <v>3867</v>
      </c>
      <c r="B2476">
        <v>20.636006446274234</v>
      </c>
      <c r="C2476">
        <v>2.1125895133107981</v>
      </c>
      <c r="D2476">
        <v>21.600000000000037</v>
      </c>
      <c r="E2476">
        <v>93750000</v>
      </c>
    </row>
    <row r="2477" spans="1:5" x14ac:dyDescent="0.25">
      <c r="A2477" s="1" t="s">
        <v>3868</v>
      </c>
      <c r="B2477">
        <v>20.295128171245942</v>
      </c>
      <c r="C2477">
        <v>1.5317267070568561</v>
      </c>
      <c r="D2477">
        <v>21.200000000000031</v>
      </c>
      <c r="E2477">
        <v>78125000</v>
      </c>
    </row>
    <row r="2478" spans="1:5" x14ac:dyDescent="0.25">
      <c r="A2478" s="1" t="s">
        <v>3869</v>
      </c>
      <c r="B2478">
        <v>22.827311679653572</v>
      </c>
      <c r="C2478">
        <v>3.2620412632957891</v>
      </c>
      <c r="D2478">
        <v>23.800000000000068</v>
      </c>
      <c r="E2478">
        <v>62500000</v>
      </c>
    </row>
    <row r="2479" spans="1:5" x14ac:dyDescent="0.25">
      <c r="A2479" s="1" t="s">
        <v>3870</v>
      </c>
      <c r="B2479">
        <v>22.207005643283821</v>
      </c>
      <c r="C2479">
        <v>3.022376907780751</v>
      </c>
      <c r="D2479">
        <v>23.100000000000058</v>
      </c>
      <c r="E2479">
        <v>93750000</v>
      </c>
    </row>
    <row r="2480" spans="1:5" x14ac:dyDescent="0.25">
      <c r="A2480" s="1" t="s">
        <v>3871</v>
      </c>
      <c r="B2480">
        <v>21.700562271839171</v>
      </c>
      <c r="C2480">
        <v>2.8981739633874821</v>
      </c>
      <c r="D2480">
        <v>22.600000000000051</v>
      </c>
      <c r="E2480">
        <v>93750000</v>
      </c>
    </row>
    <row r="2481" spans="1:5" x14ac:dyDescent="0.25">
      <c r="A2481" s="1" t="s">
        <v>3872</v>
      </c>
      <c r="B2481">
        <v>22.529413504243045</v>
      </c>
      <c r="C2481">
        <v>5.0253080348347634</v>
      </c>
      <c r="D2481">
        <v>23.500000000000064</v>
      </c>
      <c r="E2481">
        <v>93750000</v>
      </c>
    </row>
    <row r="2482" spans="1:5" x14ac:dyDescent="0.25">
      <c r="A2482" s="1" t="s">
        <v>3873</v>
      </c>
      <c r="B2482">
        <v>23.679384019032096</v>
      </c>
      <c r="C2482">
        <v>4.4791700396695244</v>
      </c>
      <c r="D2482">
        <v>24.60000000000008</v>
      </c>
      <c r="E2482">
        <v>93750000</v>
      </c>
    </row>
    <row r="2483" spans="1:5" x14ac:dyDescent="0.25">
      <c r="A2483" s="1" t="s">
        <v>3874</v>
      </c>
      <c r="B2483">
        <v>21.873158430431889</v>
      </c>
      <c r="C2483">
        <v>3.061869752229637</v>
      </c>
      <c r="D2483">
        <v>22.800000000000054</v>
      </c>
      <c r="E2483">
        <v>93750000</v>
      </c>
    </row>
    <row r="2484" spans="1:5" x14ac:dyDescent="0.25">
      <c r="A2484" s="1" t="s">
        <v>3875</v>
      </c>
      <c r="B2484">
        <v>21.195927710695244</v>
      </c>
      <c r="C2484">
        <v>2.4224273177286921</v>
      </c>
      <c r="D2484">
        <v>22.100000000000044</v>
      </c>
      <c r="E2484">
        <v>109375000</v>
      </c>
    </row>
    <row r="2485" spans="1:5" x14ac:dyDescent="0.25">
      <c r="A2485" s="1" t="s">
        <v>3876</v>
      </c>
      <c r="B2485">
        <v>20.65588706350378</v>
      </c>
      <c r="C2485">
        <v>1.9709692308793212</v>
      </c>
      <c r="D2485">
        <v>21.600000000000037</v>
      </c>
      <c r="E2485">
        <v>62500000</v>
      </c>
    </row>
    <row r="2486" spans="1:5" x14ac:dyDescent="0.25">
      <c r="A2486" s="1" t="s">
        <v>3877</v>
      </c>
      <c r="B2486">
        <v>21.873158430431889</v>
      </c>
      <c r="C2486">
        <v>3.0618697522296374</v>
      </c>
      <c r="D2486">
        <v>22.800000000000054</v>
      </c>
      <c r="E2486">
        <v>78125000</v>
      </c>
    </row>
    <row r="2487" spans="1:5" x14ac:dyDescent="0.25">
      <c r="A2487" s="1" t="s">
        <v>3878</v>
      </c>
      <c r="B2487">
        <v>21.195927710695244</v>
      </c>
      <c r="C2487">
        <v>2.4224273177286917</v>
      </c>
      <c r="D2487">
        <v>22.100000000000044</v>
      </c>
      <c r="E2487">
        <v>78125000</v>
      </c>
    </row>
    <row r="2488" spans="1:5" x14ac:dyDescent="0.25">
      <c r="A2488" s="1" t="s">
        <v>3879</v>
      </c>
      <c r="B2488">
        <v>20.65588706350378</v>
      </c>
      <c r="C2488">
        <v>1.9709692308793212</v>
      </c>
      <c r="D2488">
        <v>21.600000000000037</v>
      </c>
      <c r="E2488">
        <v>46875000</v>
      </c>
    </row>
    <row r="2489" spans="1:5" x14ac:dyDescent="0.25">
      <c r="A2489" s="1" t="s">
        <v>3880</v>
      </c>
      <c r="B2489">
        <v>22.329138838602727</v>
      </c>
      <c r="C2489">
        <v>3.1438023244148701</v>
      </c>
      <c r="D2489">
        <v>23.300000000000061</v>
      </c>
      <c r="E2489">
        <v>78125000</v>
      </c>
    </row>
    <row r="2490" spans="1:5" x14ac:dyDescent="0.25">
      <c r="A2490" s="1" t="s">
        <v>3881</v>
      </c>
      <c r="B2490">
        <v>24.35803674266413</v>
      </c>
      <c r="C2490">
        <v>4.3842380689625973</v>
      </c>
      <c r="D2490">
        <v>25.30000000000009</v>
      </c>
      <c r="E2490">
        <v>62500000</v>
      </c>
    </row>
    <row r="2491" spans="1:5" x14ac:dyDescent="0.25">
      <c r="A2491" s="1" t="s">
        <v>3882</v>
      </c>
      <c r="B2491">
        <v>22.523644980130907</v>
      </c>
      <c r="C2491">
        <v>3.1398220773610754</v>
      </c>
      <c r="D2491">
        <v>23.500000000000064</v>
      </c>
      <c r="E2491">
        <v>78125000</v>
      </c>
    </row>
    <row r="2492" spans="1:5" x14ac:dyDescent="0.25">
      <c r="A2492" s="1" t="s">
        <v>3883</v>
      </c>
      <c r="B2492">
        <v>21.769936706144406</v>
      </c>
      <c r="C2492">
        <v>2.9167002866236462</v>
      </c>
      <c r="D2492">
        <v>22.700000000000053</v>
      </c>
      <c r="E2492">
        <v>109375000</v>
      </c>
    </row>
    <row r="2493" spans="1:5" x14ac:dyDescent="0.25">
      <c r="A2493" s="1" t="s">
        <v>3884</v>
      </c>
      <c r="B2493">
        <v>21.27912299109482</v>
      </c>
      <c r="C2493">
        <v>3.2161186978703218</v>
      </c>
      <c r="D2493">
        <v>22.200000000000045</v>
      </c>
      <c r="E2493">
        <v>93750000</v>
      </c>
    </row>
    <row r="2494" spans="1:5" x14ac:dyDescent="0.25">
      <c r="A2494" s="1" t="s">
        <v>3885</v>
      </c>
      <c r="B2494">
        <v>21.152275883198858</v>
      </c>
      <c r="C2494">
        <v>2.9126812142226357</v>
      </c>
      <c r="D2494">
        <v>22.100000000000044</v>
      </c>
      <c r="E2494">
        <v>78125000</v>
      </c>
    </row>
    <row r="2495" spans="1:5" x14ac:dyDescent="0.25">
      <c r="A2495" s="1" t="s">
        <v>3886</v>
      </c>
      <c r="B2495">
        <v>20.646226663257689</v>
      </c>
      <c r="C2495">
        <v>2.1311815575474484</v>
      </c>
      <c r="D2495">
        <v>21.600000000000037</v>
      </c>
      <c r="E2495">
        <v>78125000</v>
      </c>
    </row>
    <row r="2496" spans="1:5" x14ac:dyDescent="0.25">
      <c r="A2496" s="1" t="s">
        <v>3887</v>
      </c>
      <c r="B2496">
        <v>20.3000528496875</v>
      </c>
      <c r="C2496">
        <v>1.548730532535767</v>
      </c>
      <c r="D2496">
        <v>21.200000000000031</v>
      </c>
      <c r="E2496">
        <v>93750000</v>
      </c>
    </row>
    <row r="2497" spans="1:5" x14ac:dyDescent="0.25">
      <c r="A2497" s="1" t="s">
        <v>3888</v>
      </c>
      <c r="B2497">
        <v>21.162914209661391</v>
      </c>
      <c r="C2497">
        <v>2.4264446958639274</v>
      </c>
      <c r="D2497">
        <v>22.100000000000044</v>
      </c>
      <c r="E2497">
        <v>109375000</v>
      </c>
    </row>
    <row r="2498" spans="1:5" x14ac:dyDescent="0.25">
      <c r="A2498" s="1" t="s">
        <v>3889</v>
      </c>
      <c r="B2498">
        <v>24.35803674266413</v>
      </c>
      <c r="C2498">
        <v>4.3842380689625955</v>
      </c>
      <c r="D2498">
        <v>25.30000000000009</v>
      </c>
      <c r="E2498">
        <v>78125000</v>
      </c>
    </row>
    <row r="2499" spans="1:5" x14ac:dyDescent="0.25">
      <c r="A2499" s="1" t="s">
        <v>3890</v>
      </c>
      <c r="B2499">
        <v>21.152275883198858</v>
      </c>
      <c r="C2499">
        <v>2.9126812142226357</v>
      </c>
      <c r="D2499">
        <v>22.100000000000044</v>
      </c>
      <c r="E2499">
        <v>78125000</v>
      </c>
    </row>
    <row r="2500" spans="1:5" x14ac:dyDescent="0.25">
      <c r="A2500" s="1" t="s">
        <v>3891</v>
      </c>
      <c r="B2500">
        <v>20.646226663257689</v>
      </c>
      <c r="C2500">
        <v>2.1311815575474484</v>
      </c>
      <c r="D2500">
        <v>21.600000000000037</v>
      </c>
      <c r="E2500">
        <v>62500000</v>
      </c>
    </row>
    <row r="2501" spans="1:5" x14ac:dyDescent="0.25">
      <c r="A2501" s="1" t="s">
        <v>3892</v>
      </c>
      <c r="B2501">
        <v>20.3000528496875</v>
      </c>
      <c r="C2501">
        <v>1.548730532535767</v>
      </c>
      <c r="D2501">
        <v>21.200000000000031</v>
      </c>
      <c r="E2501">
        <v>62500000</v>
      </c>
    </row>
    <row r="2502" spans="1:5" x14ac:dyDescent="0.25">
      <c r="A2502" s="1" t="s">
        <v>3893</v>
      </c>
      <c r="B2502">
        <v>22.523644980130907</v>
      </c>
      <c r="C2502">
        <v>3.1398220773610759</v>
      </c>
      <c r="D2502">
        <v>23.500000000000064</v>
      </c>
      <c r="E2502">
        <v>125000000</v>
      </c>
    </row>
    <row r="2503" spans="1:5" x14ac:dyDescent="0.25">
      <c r="A2503" s="1" t="s">
        <v>3894</v>
      </c>
      <c r="B2503">
        <v>21.769936706144406</v>
      </c>
      <c r="C2503">
        <v>2.9167002866236467</v>
      </c>
      <c r="D2503">
        <v>22.700000000000053</v>
      </c>
      <c r="E2503">
        <v>78125000</v>
      </c>
    </row>
    <row r="2504" spans="1:5" x14ac:dyDescent="0.25">
      <c r="A2504" s="1" t="s">
        <v>3895</v>
      </c>
      <c r="B2504">
        <v>21.27912299109482</v>
      </c>
      <c r="C2504">
        <v>3.2161186978703213</v>
      </c>
      <c r="D2504">
        <v>22.200000000000045</v>
      </c>
      <c r="E2504">
        <v>93750000</v>
      </c>
    </row>
    <row r="2505" spans="1:5" x14ac:dyDescent="0.25">
      <c r="A2505" s="1" t="s">
        <v>3896</v>
      </c>
      <c r="B2505">
        <v>21.162914209661391</v>
      </c>
      <c r="C2505">
        <v>2.426444695863927</v>
      </c>
      <c r="D2505">
        <v>22.100000000000044</v>
      </c>
      <c r="E2505">
        <v>78125000</v>
      </c>
    </row>
    <row r="2506" spans="1:5" x14ac:dyDescent="0.25">
      <c r="A2506" s="1" t="s">
        <v>3897</v>
      </c>
      <c r="B2506">
        <v>23.871837664435557</v>
      </c>
      <c r="C2506">
        <v>4.6389272869869718</v>
      </c>
      <c r="D2506">
        <v>24.800000000000082</v>
      </c>
      <c r="E2506">
        <v>109375000</v>
      </c>
    </row>
    <row r="2507" spans="1:5" x14ac:dyDescent="0.25">
      <c r="A2507" s="1" t="s">
        <v>3898</v>
      </c>
      <c r="B2507">
        <v>22.045032766588765</v>
      </c>
      <c r="C2507">
        <v>3.2106491734728286</v>
      </c>
      <c r="D2507">
        <v>23.000000000000057</v>
      </c>
      <c r="E2507">
        <v>78125000</v>
      </c>
    </row>
    <row r="2508" spans="1:5" x14ac:dyDescent="0.25">
      <c r="A2508" s="1" t="s">
        <v>3899</v>
      </c>
      <c r="B2508">
        <v>21.341271731797335</v>
      </c>
      <c r="C2508">
        <v>2.5581539246958167</v>
      </c>
      <c r="D2508">
        <v>22.300000000000047</v>
      </c>
      <c r="E2508">
        <v>93750000</v>
      </c>
    </row>
    <row r="2509" spans="1:5" x14ac:dyDescent="0.25">
      <c r="A2509" s="1" t="s">
        <v>3900</v>
      </c>
      <c r="B2509">
        <v>20.758093114078473</v>
      </c>
      <c r="C2509">
        <v>2.0941153568385666</v>
      </c>
      <c r="D2509">
        <v>21.700000000000038</v>
      </c>
      <c r="E2509">
        <v>62500000</v>
      </c>
    </row>
    <row r="2510" spans="1:5" x14ac:dyDescent="0.25">
      <c r="A2510" s="1" t="s">
        <v>3901</v>
      </c>
      <c r="B2510">
        <v>22.045032766588765</v>
      </c>
      <c r="C2510">
        <v>3.2106491734728291</v>
      </c>
      <c r="D2510">
        <v>23.000000000000057</v>
      </c>
      <c r="E2510">
        <v>109375000</v>
      </c>
    </row>
    <row r="2511" spans="1:5" x14ac:dyDescent="0.25">
      <c r="A2511" s="1" t="s">
        <v>3902</v>
      </c>
      <c r="B2511">
        <v>21.341271731797335</v>
      </c>
      <c r="C2511">
        <v>2.5581539246958171</v>
      </c>
      <c r="D2511">
        <v>22.300000000000047</v>
      </c>
      <c r="E2511">
        <v>62500000</v>
      </c>
    </row>
    <row r="2512" spans="1:5" x14ac:dyDescent="0.25">
      <c r="A2512" s="1" t="s">
        <v>3903</v>
      </c>
      <c r="B2512">
        <v>20.758093114078473</v>
      </c>
      <c r="C2512">
        <v>2.0941153568385662</v>
      </c>
      <c r="D2512">
        <v>21.700000000000038</v>
      </c>
      <c r="E2512">
        <v>93750000</v>
      </c>
    </row>
    <row r="2513" spans="1:5" x14ac:dyDescent="0.25">
      <c r="A2513" s="1" t="s">
        <v>3904</v>
      </c>
      <c r="B2513">
        <v>22.487046214673921</v>
      </c>
      <c r="C2513">
        <v>3.267815544101246</v>
      </c>
      <c r="D2513">
        <v>23.400000000000063</v>
      </c>
      <c r="E2513">
        <v>78125000</v>
      </c>
    </row>
    <row r="2514" spans="1:5" x14ac:dyDescent="0.25">
      <c r="A2514" s="1" t="s">
        <v>3905</v>
      </c>
      <c r="B2514">
        <v>24.680630311081703</v>
      </c>
      <c r="C2514">
        <v>4.5930656997206363</v>
      </c>
      <c r="D2514">
        <v>25.600000000000094</v>
      </c>
      <c r="E2514">
        <v>109375000</v>
      </c>
    </row>
    <row r="2515" spans="1:5" x14ac:dyDescent="0.25">
      <c r="A2515" s="1" t="s">
        <v>3906</v>
      </c>
      <c r="B2515">
        <v>22.829739126284956</v>
      </c>
      <c r="C2515">
        <v>3.3392784312778994</v>
      </c>
      <c r="D2515">
        <v>23.800000000000068</v>
      </c>
      <c r="E2515">
        <v>109375000</v>
      </c>
    </row>
    <row r="2516" spans="1:5" x14ac:dyDescent="0.25">
      <c r="A2516" s="1" t="s">
        <v>3907</v>
      </c>
      <c r="B2516">
        <v>22.044158443503946</v>
      </c>
      <c r="C2516">
        <v>3.117775618730906</v>
      </c>
      <c r="D2516">
        <v>23.000000000000057</v>
      </c>
      <c r="E2516">
        <v>93750000</v>
      </c>
    </row>
    <row r="2517" spans="1:5" x14ac:dyDescent="0.25">
      <c r="A2517" s="1" t="s">
        <v>3908</v>
      </c>
      <c r="B2517">
        <v>21.498238157892676</v>
      </c>
      <c r="C2517">
        <v>3.4122587945556773</v>
      </c>
      <c r="D2517">
        <v>22.400000000000048</v>
      </c>
      <c r="E2517">
        <v>125000000</v>
      </c>
    </row>
    <row r="2518" spans="1:5" x14ac:dyDescent="0.25">
      <c r="A2518" s="1" t="s">
        <v>3909</v>
      </c>
      <c r="B2518">
        <v>21.225617443433901</v>
      </c>
      <c r="C2518">
        <v>3.0104208629073201</v>
      </c>
      <c r="D2518">
        <v>22.200000000000045</v>
      </c>
      <c r="E2518">
        <v>62500000</v>
      </c>
    </row>
    <row r="2519" spans="1:5" x14ac:dyDescent="0.25">
      <c r="A2519" s="1" t="s">
        <v>3910</v>
      </c>
      <c r="B2519">
        <v>20.690084567958589</v>
      </c>
      <c r="C2519">
        <v>2.2133018779521287</v>
      </c>
      <c r="D2519">
        <v>21.600000000000037</v>
      </c>
      <c r="E2519">
        <v>93750000</v>
      </c>
    </row>
    <row r="2520" spans="1:5" x14ac:dyDescent="0.25">
      <c r="A2520" s="1" t="s">
        <v>3911</v>
      </c>
      <c r="B2520">
        <v>20.334892533115163</v>
      </c>
      <c r="C2520">
        <v>1.6091397404740362</v>
      </c>
      <c r="D2520">
        <v>21.300000000000033</v>
      </c>
      <c r="E2520">
        <v>109375000</v>
      </c>
    </row>
    <row r="2521" spans="1:5" x14ac:dyDescent="0.25">
      <c r="A2521" s="1" t="s">
        <v>3912</v>
      </c>
      <c r="B2521">
        <v>21.244293672287753</v>
      </c>
      <c r="C2521">
        <v>2.5138231149886252</v>
      </c>
      <c r="D2521">
        <v>22.200000000000045</v>
      </c>
      <c r="E2521">
        <v>62500000</v>
      </c>
    </row>
    <row r="2522" spans="1:5" x14ac:dyDescent="0.25">
      <c r="A2522" s="1" t="s">
        <v>3913</v>
      </c>
      <c r="B2522">
        <v>24.680630311081703</v>
      </c>
      <c r="C2522">
        <v>4.5930656997206363</v>
      </c>
      <c r="D2522">
        <v>25.600000000000094</v>
      </c>
      <c r="E2522">
        <v>140625000</v>
      </c>
    </row>
    <row r="2523" spans="1:5" x14ac:dyDescent="0.25">
      <c r="A2523" s="1" t="s">
        <v>3914</v>
      </c>
      <c r="B2523">
        <v>21.225617443433901</v>
      </c>
      <c r="C2523">
        <v>3.0104208629073201</v>
      </c>
      <c r="D2523">
        <v>22.200000000000045</v>
      </c>
      <c r="E2523">
        <v>62500000</v>
      </c>
    </row>
    <row r="2524" spans="1:5" x14ac:dyDescent="0.25">
      <c r="A2524" s="1" t="s">
        <v>3915</v>
      </c>
      <c r="B2524">
        <v>20.690084567958589</v>
      </c>
      <c r="C2524">
        <v>2.2133018779521287</v>
      </c>
      <c r="D2524">
        <v>21.600000000000037</v>
      </c>
      <c r="E2524">
        <v>78125000</v>
      </c>
    </row>
    <row r="2525" spans="1:5" x14ac:dyDescent="0.25">
      <c r="A2525" s="1" t="s">
        <v>3916</v>
      </c>
      <c r="B2525">
        <v>20.334892533115163</v>
      </c>
      <c r="C2525">
        <v>1.6091397404740362</v>
      </c>
      <c r="D2525">
        <v>21.300000000000033</v>
      </c>
      <c r="E2525">
        <v>46875000</v>
      </c>
    </row>
    <row r="2526" spans="1:5" x14ac:dyDescent="0.25">
      <c r="A2526" s="1" t="s">
        <v>3917</v>
      </c>
      <c r="B2526">
        <v>22.829739126284956</v>
      </c>
      <c r="C2526">
        <v>3.3392784312778994</v>
      </c>
      <c r="D2526">
        <v>23.800000000000068</v>
      </c>
      <c r="E2526">
        <v>93750000</v>
      </c>
    </row>
    <row r="2527" spans="1:5" x14ac:dyDescent="0.25">
      <c r="A2527" s="1" t="s">
        <v>3918</v>
      </c>
      <c r="B2527">
        <v>22.044158443503946</v>
      </c>
      <c r="C2527">
        <v>3.117775618730906</v>
      </c>
      <c r="D2527">
        <v>23.000000000000057</v>
      </c>
      <c r="E2527">
        <v>109375000</v>
      </c>
    </row>
    <row r="2528" spans="1:5" x14ac:dyDescent="0.25">
      <c r="A2528" s="1" t="s">
        <v>3919</v>
      </c>
      <c r="B2528">
        <v>21.498238157892676</v>
      </c>
      <c r="C2528">
        <v>3.4122587945556768</v>
      </c>
      <c r="D2528">
        <v>22.400000000000048</v>
      </c>
      <c r="E2528">
        <v>78125000</v>
      </c>
    </row>
    <row r="2529" spans="1:5" x14ac:dyDescent="0.25">
      <c r="A2529" s="1" t="s">
        <v>3920</v>
      </c>
      <c r="B2529">
        <v>21.244293672287753</v>
      </c>
      <c r="C2529">
        <v>2.5138231149886234</v>
      </c>
      <c r="D2529">
        <v>22.200000000000045</v>
      </c>
      <c r="E2529">
        <v>93750000</v>
      </c>
    </row>
    <row r="2530" spans="1:5" x14ac:dyDescent="0.25">
      <c r="A2530" s="1" t="s">
        <v>3921</v>
      </c>
      <c r="B2530">
        <v>24.652428395171167</v>
      </c>
      <c r="C2530">
        <v>5.337697898199715</v>
      </c>
      <c r="D2530">
        <v>25.600000000000094</v>
      </c>
      <c r="E2530">
        <v>93750000</v>
      </c>
    </row>
    <row r="2531" spans="1:5" x14ac:dyDescent="0.25">
      <c r="A2531" s="1" t="s">
        <v>3922</v>
      </c>
      <c r="B2531">
        <v>22.884504132413767</v>
      </c>
      <c r="C2531">
        <v>4.0356534009870666</v>
      </c>
      <c r="D2531">
        <v>23.800000000000068</v>
      </c>
      <c r="E2531">
        <v>109375000</v>
      </c>
    </row>
    <row r="2532" spans="1:5" x14ac:dyDescent="0.25">
      <c r="A2532" s="1" t="s">
        <v>3923</v>
      </c>
      <c r="B2532">
        <v>22.17845114665564</v>
      </c>
      <c r="C2532">
        <v>3.5064285573793543</v>
      </c>
      <c r="D2532">
        <v>23.100000000000058</v>
      </c>
      <c r="E2532">
        <v>62500000</v>
      </c>
    </row>
    <row r="2533" spans="1:5" x14ac:dyDescent="0.25">
      <c r="A2533" s="1" t="s">
        <v>3924</v>
      </c>
      <c r="B2533">
        <v>21.546359286126979</v>
      </c>
      <c r="C2533">
        <v>3.2480008988443947</v>
      </c>
      <c r="D2533">
        <v>22.50000000000005</v>
      </c>
      <c r="E2533">
        <v>93750000</v>
      </c>
    </row>
    <row r="2534" spans="1:5" x14ac:dyDescent="0.25">
      <c r="A2534" s="1" t="s">
        <v>3925</v>
      </c>
      <c r="B2534">
        <v>22.884504132413767</v>
      </c>
      <c r="C2534">
        <v>4.0356534009870666</v>
      </c>
      <c r="D2534">
        <v>23.800000000000068</v>
      </c>
      <c r="E2534">
        <v>93750000</v>
      </c>
    </row>
    <row r="2535" spans="1:5" x14ac:dyDescent="0.25">
      <c r="A2535" s="1" t="s">
        <v>3926</v>
      </c>
      <c r="B2535">
        <v>22.17845114665564</v>
      </c>
      <c r="C2535">
        <v>3.5064285573793534</v>
      </c>
      <c r="D2535">
        <v>23.100000000000058</v>
      </c>
      <c r="E2535">
        <v>93750000</v>
      </c>
    </row>
    <row r="2536" spans="1:5" x14ac:dyDescent="0.25">
      <c r="A2536" s="1" t="s">
        <v>3927</v>
      </c>
      <c r="B2536">
        <v>21.546359286126979</v>
      </c>
      <c r="C2536">
        <v>3.2480008988443947</v>
      </c>
      <c r="D2536">
        <v>22.50000000000005</v>
      </c>
      <c r="E2536">
        <v>109375000</v>
      </c>
    </row>
    <row r="2537" spans="1:5" x14ac:dyDescent="0.25">
      <c r="A2537" s="1" t="s">
        <v>3928</v>
      </c>
      <c r="B2537">
        <v>23.098954368196139</v>
      </c>
      <c r="C2537">
        <v>3.7900349819232342</v>
      </c>
      <c r="D2537">
        <v>24.000000000000071</v>
      </c>
      <c r="E2537">
        <v>93750000</v>
      </c>
    </row>
    <row r="2538" spans="1:5" x14ac:dyDescent="0.25">
      <c r="A2538" s="1" t="s">
        <v>3929</v>
      </c>
      <c r="B2538">
        <v>25.884498120149889</v>
      </c>
      <c r="C2538">
        <v>5.4421590086300373</v>
      </c>
      <c r="D2538">
        <v>27.100000000000115</v>
      </c>
      <c r="E2538">
        <v>78125000</v>
      </c>
    </row>
    <row r="2539" spans="1:5" x14ac:dyDescent="0.25">
      <c r="A2539" s="1" t="s">
        <v>3930</v>
      </c>
      <c r="B2539">
        <v>24.143479085249584</v>
      </c>
      <c r="C2539">
        <v>4.242466221027458</v>
      </c>
      <c r="D2539">
        <v>25.100000000000087</v>
      </c>
      <c r="E2539">
        <v>93750000</v>
      </c>
    </row>
    <row r="2540" spans="1:5" x14ac:dyDescent="0.25">
      <c r="A2540" s="1" t="s">
        <v>3931</v>
      </c>
      <c r="B2540">
        <v>23.3430213208396</v>
      </c>
      <c r="C2540">
        <v>4.1288187478521845</v>
      </c>
      <c r="D2540">
        <v>24.300000000000075</v>
      </c>
      <c r="E2540">
        <v>109375000</v>
      </c>
    </row>
    <row r="2541" spans="1:5" x14ac:dyDescent="0.25">
      <c r="A2541" s="1" t="s">
        <v>3932</v>
      </c>
      <c r="B2541">
        <v>22.735667563331646</v>
      </c>
      <c r="C2541">
        <v>4.5478997596775272</v>
      </c>
      <c r="D2541">
        <v>23.700000000000067</v>
      </c>
      <c r="E2541">
        <v>78125000</v>
      </c>
    </row>
    <row r="2542" spans="1:5" x14ac:dyDescent="0.25">
      <c r="A2542" s="1" t="s">
        <v>3933</v>
      </c>
      <c r="B2542">
        <v>21.658599983405566</v>
      </c>
      <c r="C2542">
        <v>3.6715199471720195</v>
      </c>
      <c r="D2542">
        <v>22.600000000000051</v>
      </c>
      <c r="E2542">
        <v>78125000</v>
      </c>
    </row>
    <row r="2543" spans="1:5" x14ac:dyDescent="0.25">
      <c r="A2543" s="1" t="s">
        <v>3934</v>
      </c>
      <c r="B2543">
        <v>21.125398186202247</v>
      </c>
      <c r="C2543">
        <v>3.0278517478878935</v>
      </c>
      <c r="D2543">
        <v>22.100000000000044</v>
      </c>
      <c r="E2543">
        <v>93750000</v>
      </c>
    </row>
    <row r="2544" spans="1:5" x14ac:dyDescent="0.25">
      <c r="A2544" s="1" t="s">
        <v>3935</v>
      </c>
      <c r="B2544">
        <v>20.669473018688723</v>
      </c>
      <c r="C2544">
        <v>2.5203319620496112</v>
      </c>
      <c r="D2544">
        <v>21.500000000000036</v>
      </c>
      <c r="E2544">
        <v>62500000</v>
      </c>
    </row>
    <row r="2545" spans="1:5" x14ac:dyDescent="0.25">
      <c r="A2545" s="1" t="s">
        <v>3936</v>
      </c>
      <c r="B2545">
        <v>21.541639330507429</v>
      </c>
      <c r="C2545">
        <v>2.8619547996152903</v>
      </c>
      <c r="D2545">
        <v>22.50000000000005</v>
      </c>
      <c r="E2545">
        <v>78125000</v>
      </c>
    </row>
    <row r="2546" spans="1:5" x14ac:dyDescent="0.25">
      <c r="A2546" s="1" t="s">
        <v>3937</v>
      </c>
      <c r="B2546">
        <v>25.884498120149889</v>
      </c>
      <c r="C2546">
        <v>5.4421590086300373</v>
      </c>
      <c r="D2546">
        <v>27.100000000000115</v>
      </c>
      <c r="E2546">
        <v>109375000</v>
      </c>
    </row>
    <row r="2547" spans="1:5" x14ac:dyDescent="0.25">
      <c r="A2547" s="1" t="s">
        <v>3938</v>
      </c>
      <c r="B2547">
        <v>21.658599983405566</v>
      </c>
      <c r="C2547">
        <v>3.6715199471720199</v>
      </c>
      <c r="D2547">
        <v>22.600000000000051</v>
      </c>
      <c r="E2547">
        <v>93750000</v>
      </c>
    </row>
    <row r="2548" spans="1:5" x14ac:dyDescent="0.25">
      <c r="A2548" s="1" t="s">
        <v>3939</v>
      </c>
      <c r="B2548">
        <v>21.125398186202247</v>
      </c>
      <c r="C2548">
        <v>3.0278517478878939</v>
      </c>
      <c r="D2548">
        <v>22.100000000000044</v>
      </c>
      <c r="E2548">
        <v>78125000</v>
      </c>
    </row>
    <row r="2549" spans="1:5" x14ac:dyDescent="0.25">
      <c r="A2549" s="1" t="s">
        <v>3940</v>
      </c>
      <c r="B2549">
        <v>20.669473018688723</v>
      </c>
      <c r="C2549">
        <v>2.5203319620496112</v>
      </c>
      <c r="D2549">
        <v>21.500000000000036</v>
      </c>
      <c r="E2549">
        <v>93750000</v>
      </c>
    </row>
    <row r="2550" spans="1:5" x14ac:dyDescent="0.25">
      <c r="A2550" s="1" t="s">
        <v>3941</v>
      </c>
      <c r="B2550">
        <v>24.143479085249584</v>
      </c>
      <c r="C2550">
        <v>4.242466221027458</v>
      </c>
      <c r="D2550">
        <v>25.100000000000087</v>
      </c>
      <c r="E2550">
        <v>78125000</v>
      </c>
    </row>
    <row r="2551" spans="1:5" x14ac:dyDescent="0.25">
      <c r="A2551" s="1" t="s">
        <v>3942</v>
      </c>
      <c r="B2551">
        <v>23.3430213208396</v>
      </c>
      <c r="C2551">
        <v>4.1288187478521827</v>
      </c>
      <c r="D2551">
        <v>24.300000000000075</v>
      </c>
      <c r="E2551">
        <v>109375000</v>
      </c>
    </row>
    <row r="2552" spans="1:5" x14ac:dyDescent="0.25">
      <c r="A2552" s="1" t="s">
        <v>3943</v>
      </c>
      <c r="B2552">
        <v>22.735667563331646</v>
      </c>
      <c r="C2552">
        <v>4.5478997596775272</v>
      </c>
      <c r="D2552">
        <v>23.700000000000067</v>
      </c>
      <c r="E2552">
        <v>62500000</v>
      </c>
    </row>
    <row r="2553" spans="1:5" x14ac:dyDescent="0.25">
      <c r="A2553" s="1" t="s">
        <v>3944</v>
      </c>
      <c r="B2553">
        <v>21.541639330507429</v>
      </c>
      <c r="C2553">
        <v>2.8619547996152899</v>
      </c>
      <c r="D2553">
        <v>22.50000000000005</v>
      </c>
      <c r="E2553">
        <v>78125000</v>
      </c>
    </row>
    <row r="2554" spans="1:5" x14ac:dyDescent="0.25">
      <c r="A2554" s="1" t="s">
        <v>3952</v>
      </c>
      <c r="B2554">
        <v>24.74548817940029</v>
      </c>
      <c r="C2554">
        <v>5.3077709048596846</v>
      </c>
      <c r="D2554">
        <v>25.600000000000094</v>
      </c>
      <c r="E2554">
        <v>109375000</v>
      </c>
    </row>
    <row r="2555" spans="1:5" x14ac:dyDescent="0.25">
      <c r="A2555" s="1" t="s">
        <v>3969</v>
      </c>
      <c r="B2555">
        <v>23.100315829054459</v>
      </c>
      <c r="C2555">
        <v>4.912236622519325</v>
      </c>
      <c r="D2555">
        <v>24.000000000000071</v>
      </c>
      <c r="E2555">
        <v>62500000</v>
      </c>
    </row>
    <row r="2556" spans="1:5" x14ac:dyDescent="0.25">
      <c r="A2556" s="1" t="s">
        <v>3970</v>
      </c>
      <c r="B2556">
        <v>21.424188039913751</v>
      </c>
      <c r="C2556">
        <v>2.8490921629299684</v>
      </c>
      <c r="D2556">
        <v>22.400000000000048</v>
      </c>
      <c r="E2556">
        <v>62500000</v>
      </c>
    </row>
    <row r="2557" spans="1:5" x14ac:dyDescent="0.25">
      <c r="A2557" s="1" t="s">
        <v>3971</v>
      </c>
      <c r="B2557">
        <v>20.993927836719724</v>
      </c>
      <c r="C2557">
        <v>2.2789548453469326</v>
      </c>
      <c r="D2557">
        <v>21.900000000000041</v>
      </c>
      <c r="E2557">
        <v>78125000</v>
      </c>
    </row>
    <row r="2558" spans="1:5" x14ac:dyDescent="0.25">
      <c r="A2558" s="1" t="s">
        <v>3972</v>
      </c>
      <c r="B2558">
        <v>20.66578314731488</v>
      </c>
      <c r="C2558">
        <v>1.9167295972694438</v>
      </c>
      <c r="D2558">
        <v>21.600000000000037</v>
      </c>
      <c r="E2558">
        <v>78125000</v>
      </c>
    </row>
    <row r="2559" spans="1:5" x14ac:dyDescent="0.25">
      <c r="A2559" s="1" t="s">
        <v>3973</v>
      </c>
      <c r="B2559">
        <v>21.424188039913751</v>
      </c>
      <c r="C2559">
        <v>2.8490921629299684</v>
      </c>
      <c r="D2559">
        <v>22.400000000000048</v>
      </c>
      <c r="E2559">
        <v>93750000</v>
      </c>
    </row>
    <row r="2560" spans="1:5" x14ac:dyDescent="0.25">
      <c r="A2560" s="1" t="s">
        <v>3974</v>
      </c>
      <c r="B2560">
        <v>20.993927836719724</v>
      </c>
      <c r="C2560">
        <v>2.278954845346933</v>
      </c>
      <c r="D2560">
        <v>21.900000000000041</v>
      </c>
      <c r="E2560">
        <v>78125000</v>
      </c>
    </row>
    <row r="2561" spans="1:5" x14ac:dyDescent="0.25">
      <c r="A2561" s="1" t="s">
        <v>3975</v>
      </c>
      <c r="B2561">
        <v>20.66578314731488</v>
      </c>
      <c r="C2561">
        <v>1.9167295972694438</v>
      </c>
      <c r="D2561">
        <v>21.600000000000037</v>
      </c>
      <c r="E2561">
        <v>62500000</v>
      </c>
    </row>
    <row r="2562" spans="1:5" x14ac:dyDescent="0.25">
      <c r="A2562" s="1" t="s">
        <v>3977</v>
      </c>
      <c r="B2562">
        <v>23.286253945030083</v>
      </c>
      <c r="C2562">
        <v>4.2757736507156245</v>
      </c>
      <c r="D2562">
        <v>24.200000000000074</v>
      </c>
      <c r="E2562">
        <v>78125000</v>
      </c>
    </row>
    <row r="2563" spans="1:5" x14ac:dyDescent="0.25">
      <c r="A2563" s="1" t="s">
        <v>3978</v>
      </c>
      <c r="B2563">
        <v>22.139364608482975</v>
      </c>
      <c r="C2563">
        <v>3.5362667142899022</v>
      </c>
      <c r="D2563">
        <v>23.100000000000058</v>
      </c>
      <c r="E2563">
        <v>93750000</v>
      </c>
    </row>
    <row r="2564" spans="1:5" x14ac:dyDescent="0.25">
      <c r="A2564" s="1" t="s">
        <v>3979</v>
      </c>
      <c r="B2564">
        <v>21.684940640752956</v>
      </c>
      <c r="C2564">
        <v>2.8828195718186249</v>
      </c>
      <c r="D2564">
        <v>22.600000000000051</v>
      </c>
      <c r="E2564">
        <v>78125000</v>
      </c>
    </row>
    <row r="2565" spans="1:5" x14ac:dyDescent="0.25">
      <c r="A2565" s="1" t="s">
        <v>3980</v>
      </c>
      <c r="B2565">
        <v>21.326271885196633</v>
      </c>
      <c r="C2565">
        <v>2.5918480021511541</v>
      </c>
      <c r="D2565">
        <v>22.300000000000047</v>
      </c>
      <c r="E2565">
        <v>93750000</v>
      </c>
    </row>
    <row r="2566" spans="1:5" x14ac:dyDescent="0.25">
      <c r="A2566" s="1" t="s">
        <v>3981</v>
      </c>
      <c r="B2566">
        <v>20.942245931750644</v>
      </c>
      <c r="C2566">
        <v>2.82749313964676</v>
      </c>
      <c r="D2566">
        <v>21.900000000000041</v>
      </c>
      <c r="E2566">
        <v>78125000</v>
      </c>
    </row>
    <row r="2567" spans="1:5" x14ac:dyDescent="0.25">
      <c r="A2567" s="1" t="s">
        <v>3982</v>
      </c>
      <c r="B2567">
        <v>20.504760006955408</v>
      </c>
      <c r="C2567">
        <v>1.9644800940942746</v>
      </c>
      <c r="D2567">
        <v>21.400000000000034</v>
      </c>
      <c r="E2567">
        <v>62500000</v>
      </c>
    </row>
    <row r="2568" spans="1:5" x14ac:dyDescent="0.25">
      <c r="A2568" s="1" t="s">
        <v>3983</v>
      </c>
      <c r="B2568">
        <v>20.247747935614022</v>
      </c>
      <c r="C2568">
        <v>1.4259718795170317</v>
      </c>
      <c r="D2568">
        <v>21.200000000000031</v>
      </c>
      <c r="E2568">
        <v>78125000</v>
      </c>
    </row>
    <row r="2569" spans="1:5" x14ac:dyDescent="0.25">
      <c r="A2569" s="1" t="s">
        <v>3984</v>
      </c>
      <c r="B2569">
        <v>22.03979371575014</v>
      </c>
      <c r="C2569">
        <v>4.6095630312504774</v>
      </c>
      <c r="D2569">
        <v>23.000000000000057</v>
      </c>
      <c r="E2569">
        <v>93750000</v>
      </c>
    </row>
    <row r="2570" spans="1:5" x14ac:dyDescent="0.25">
      <c r="A2570" s="1" t="s">
        <v>3985</v>
      </c>
      <c r="B2570">
        <v>23.286253945030083</v>
      </c>
      <c r="C2570">
        <v>4.2757736507156228</v>
      </c>
      <c r="D2570">
        <v>24.200000000000074</v>
      </c>
      <c r="E2570">
        <v>93750000</v>
      </c>
    </row>
    <row r="2571" spans="1:5" x14ac:dyDescent="0.25">
      <c r="A2571" s="1" t="s">
        <v>3986</v>
      </c>
      <c r="B2571">
        <v>20.942245931750644</v>
      </c>
      <c r="C2571">
        <v>2.8274931396467604</v>
      </c>
      <c r="D2571">
        <v>21.900000000000041</v>
      </c>
      <c r="E2571">
        <v>93750000</v>
      </c>
    </row>
    <row r="2572" spans="1:5" x14ac:dyDescent="0.25">
      <c r="A2572" s="1" t="s">
        <v>3987</v>
      </c>
      <c r="B2572">
        <v>20.504760006955408</v>
      </c>
      <c r="C2572">
        <v>1.9644800940942746</v>
      </c>
      <c r="D2572">
        <v>21.400000000000034</v>
      </c>
      <c r="E2572">
        <v>62500000</v>
      </c>
    </row>
    <row r="2573" spans="1:5" x14ac:dyDescent="0.25">
      <c r="A2573" s="1" t="s">
        <v>3988</v>
      </c>
      <c r="B2573">
        <v>20.247747935614022</v>
      </c>
      <c r="C2573">
        <v>1.4259718795170313</v>
      </c>
      <c r="D2573">
        <v>21.200000000000031</v>
      </c>
      <c r="E2573">
        <v>62500000</v>
      </c>
    </row>
    <row r="2574" spans="1:5" x14ac:dyDescent="0.25">
      <c r="A2574" s="1" t="s">
        <v>3989</v>
      </c>
      <c r="B2574">
        <v>22.139364608482975</v>
      </c>
      <c r="C2574">
        <v>3.5362667142899014</v>
      </c>
      <c r="D2574">
        <v>23.100000000000058</v>
      </c>
      <c r="E2574">
        <v>46875000</v>
      </c>
    </row>
    <row r="2575" spans="1:5" x14ac:dyDescent="0.25">
      <c r="A2575" s="1" t="s">
        <v>3990</v>
      </c>
      <c r="B2575">
        <v>21.684940640752956</v>
      </c>
      <c r="C2575">
        <v>2.882819571818624</v>
      </c>
      <c r="D2575">
        <v>22.600000000000051</v>
      </c>
      <c r="E2575">
        <v>62500000</v>
      </c>
    </row>
    <row r="2576" spans="1:5" x14ac:dyDescent="0.25">
      <c r="A2576" s="1" t="s">
        <v>3991</v>
      </c>
      <c r="B2576">
        <v>21.326271885196633</v>
      </c>
      <c r="C2576">
        <v>2.5918480021511541</v>
      </c>
      <c r="D2576">
        <v>22.300000000000047</v>
      </c>
      <c r="E2576">
        <v>62500000</v>
      </c>
    </row>
    <row r="2577" spans="1:5" x14ac:dyDescent="0.25">
      <c r="A2577" s="1" t="s">
        <v>3992</v>
      </c>
      <c r="B2577">
        <v>22.03979371575014</v>
      </c>
      <c r="C2577">
        <v>4.6095630312504774</v>
      </c>
      <c r="D2577">
        <v>23.000000000000057</v>
      </c>
      <c r="E2577">
        <v>46875000</v>
      </c>
    </row>
    <row r="2578" spans="1:5" x14ac:dyDescent="0.25">
      <c r="A2578" s="1" t="s">
        <v>3993</v>
      </c>
      <c r="B2578">
        <v>23.19778272447925</v>
      </c>
      <c r="C2578">
        <v>5.052281189587986</v>
      </c>
      <c r="D2578">
        <v>24.100000000000072</v>
      </c>
      <c r="E2578">
        <v>62500000</v>
      </c>
    </row>
    <row r="2579" spans="1:5" x14ac:dyDescent="0.25">
      <c r="A2579" s="1" t="s">
        <v>3994</v>
      </c>
      <c r="B2579">
        <v>21.373176942830469</v>
      </c>
      <c r="C2579">
        <v>2.8597561304673085</v>
      </c>
      <c r="D2579">
        <v>22.300000000000047</v>
      </c>
      <c r="E2579">
        <v>78125000</v>
      </c>
    </row>
    <row r="2580" spans="1:5" x14ac:dyDescent="0.25">
      <c r="A2580" s="1" t="s">
        <v>3995</v>
      </c>
      <c r="B2580">
        <v>20.869611670785027</v>
      </c>
      <c r="C2580">
        <v>2.2076558254928882</v>
      </c>
      <c r="D2580">
        <v>21.80000000000004</v>
      </c>
      <c r="E2580">
        <v>78125000</v>
      </c>
    </row>
    <row r="2581" spans="1:5" x14ac:dyDescent="0.25">
      <c r="A2581" s="1" t="s">
        <v>3996</v>
      </c>
      <c r="B2581">
        <v>20.486246659493542</v>
      </c>
      <c r="C2581">
        <v>1.8489669231014858</v>
      </c>
      <c r="D2581">
        <v>21.400000000000034</v>
      </c>
      <c r="E2581">
        <v>62500000</v>
      </c>
    </row>
    <row r="2582" spans="1:5" x14ac:dyDescent="0.25">
      <c r="A2582" s="1" t="s">
        <v>3997</v>
      </c>
      <c r="B2582">
        <v>21.373176942830469</v>
      </c>
      <c r="C2582">
        <v>2.859756130467308</v>
      </c>
      <c r="D2582">
        <v>22.300000000000047</v>
      </c>
      <c r="E2582">
        <v>78125000</v>
      </c>
    </row>
    <row r="2583" spans="1:5" x14ac:dyDescent="0.25">
      <c r="A2583" s="1" t="s">
        <v>3998</v>
      </c>
      <c r="B2583">
        <v>20.869611670785027</v>
      </c>
      <c r="C2583">
        <v>2.2076558254928882</v>
      </c>
      <c r="D2583">
        <v>21.80000000000004</v>
      </c>
      <c r="E2583">
        <v>78125000</v>
      </c>
    </row>
    <row r="2584" spans="1:5" x14ac:dyDescent="0.25">
      <c r="A2584" s="1" t="s">
        <v>3999</v>
      </c>
      <c r="B2584">
        <v>20.486246659493542</v>
      </c>
      <c r="C2584">
        <v>1.8489669231014871</v>
      </c>
      <c r="D2584">
        <v>21.400000000000034</v>
      </c>
      <c r="E2584">
        <v>15625000</v>
      </c>
    </row>
    <row r="2585" spans="1:5" x14ac:dyDescent="0.25">
      <c r="A2585" s="1" t="s">
        <v>4000</v>
      </c>
      <c r="B2585">
        <v>21.796735308083527</v>
      </c>
      <c r="C2585">
        <v>2.9927167294701471</v>
      </c>
      <c r="D2585">
        <v>22.700000000000053</v>
      </c>
      <c r="E2585">
        <v>78125000</v>
      </c>
    </row>
    <row r="2586" spans="1:5" x14ac:dyDescent="0.25">
      <c r="A2586" s="1" t="s">
        <v>4001</v>
      </c>
      <c r="B2586">
        <v>23.29208493026227</v>
      </c>
      <c r="C2586">
        <v>4.3277203191037596</v>
      </c>
      <c r="D2586">
        <v>24.200000000000074</v>
      </c>
      <c r="E2586">
        <v>78125000</v>
      </c>
    </row>
    <row r="2587" spans="1:5" x14ac:dyDescent="0.25">
      <c r="A2587" s="1" t="s">
        <v>4002</v>
      </c>
      <c r="B2587">
        <v>21.867293232677554</v>
      </c>
      <c r="C2587">
        <v>2.9620996293206181</v>
      </c>
      <c r="D2587">
        <v>22.800000000000054</v>
      </c>
      <c r="E2587">
        <v>78125000</v>
      </c>
    </row>
    <row r="2588" spans="1:5" x14ac:dyDescent="0.25">
      <c r="A2588" s="1" t="s">
        <v>4003</v>
      </c>
      <c r="B2588">
        <v>21.308319959041356</v>
      </c>
      <c r="C2588">
        <v>2.696757372754528</v>
      </c>
      <c r="D2588">
        <v>22.200000000000045</v>
      </c>
      <c r="E2588">
        <v>78125000</v>
      </c>
    </row>
    <row r="2589" spans="1:5" x14ac:dyDescent="0.25">
      <c r="A2589" s="1" t="s">
        <v>4004</v>
      </c>
      <c r="B2589">
        <v>20.955498958423345</v>
      </c>
      <c r="C2589">
        <v>2.8111484886549016</v>
      </c>
      <c r="D2589">
        <v>21.900000000000041</v>
      </c>
      <c r="E2589">
        <v>78125000</v>
      </c>
    </row>
    <row r="2590" spans="1:5" x14ac:dyDescent="0.25">
      <c r="A2590" s="1" t="s">
        <v>4005</v>
      </c>
      <c r="B2590">
        <v>20.939985220341246</v>
      </c>
      <c r="C2590">
        <v>2.7726301083767386</v>
      </c>
      <c r="D2590">
        <v>21.900000000000041</v>
      </c>
      <c r="E2590">
        <v>93750000</v>
      </c>
    </row>
    <row r="2591" spans="1:5" x14ac:dyDescent="0.25">
      <c r="A2591" s="1" t="s">
        <v>4006</v>
      </c>
      <c r="B2591">
        <v>20.508965480883596</v>
      </c>
      <c r="C2591">
        <v>1.9847504421000037</v>
      </c>
      <c r="D2591">
        <v>21.400000000000034</v>
      </c>
      <c r="E2591">
        <v>78125000</v>
      </c>
    </row>
    <row r="2592" spans="1:5" x14ac:dyDescent="0.25">
      <c r="A2592" s="1" t="s">
        <v>4007</v>
      </c>
      <c r="B2592">
        <v>20.231400020795572</v>
      </c>
      <c r="C2592">
        <v>1.4253370492986357</v>
      </c>
      <c r="D2592">
        <v>21.200000000000031</v>
      </c>
      <c r="E2592">
        <v>62500000</v>
      </c>
    </row>
    <row r="2593" spans="1:5" x14ac:dyDescent="0.25">
      <c r="A2593" s="1" t="s">
        <v>4008</v>
      </c>
      <c r="B2593">
        <v>20.942917247705413</v>
      </c>
      <c r="C2593">
        <v>2.2639836997734597</v>
      </c>
      <c r="D2593">
        <v>21.900000000000041</v>
      </c>
      <c r="E2593">
        <v>78125000</v>
      </c>
    </row>
    <row r="2594" spans="1:5" x14ac:dyDescent="0.25">
      <c r="A2594" s="1" t="s">
        <v>4009</v>
      </c>
      <c r="B2594">
        <v>23.29208493026227</v>
      </c>
      <c r="C2594">
        <v>4.3277203191037596</v>
      </c>
      <c r="D2594">
        <v>24.200000000000074</v>
      </c>
      <c r="E2594">
        <v>62500000</v>
      </c>
    </row>
    <row r="2595" spans="1:5" x14ac:dyDescent="0.25">
      <c r="A2595" s="1" t="s">
        <v>4010</v>
      </c>
      <c r="B2595">
        <v>20.939985220341246</v>
      </c>
      <c r="C2595">
        <v>2.7726301083767391</v>
      </c>
      <c r="D2595">
        <v>21.900000000000041</v>
      </c>
      <c r="E2595">
        <v>93750000</v>
      </c>
    </row>
    <row r="2596" spans="1:5" x14ac:dyDescent="0.25">
      <c r="A2596" s="1" t="s">
        <v>4011</v>
      </c>
      <c r="B2596">
        <v>20.508965480883596</v>
      </c>
      <c r="C2596">
        <v>1.9847504421000042</v>
      </c>
      <c r="D2596">
        <v>21.400000000000034</v>
      </c>
      <c r="E2596">
        <v>46875000</v>
      </c>
    </row>
    <row r="2597" spans="1:5" x14ac:dyDescent="0.25">
      <c r="A2597" s="1" t="s">
        <v>4012</v>
      </c>
      <c r="B2597">
        <v>20.231400020795572</v>
      </c>
      <c r="C2597">
        <v>1.4253370492986357</v>
      </c>
      <c r="D2597">
        <v>21.200000000000031</v>
      </c>
      <c r="E2597">
        <v>78125000</v>
      </c>
    </row>
    <row r="2598" spans="1:5" x14ac:dyDescent="0.25">
      <c r="A2598" s="1" t="s">
        <v>4013</v>
      </c>
      <c r="B2598">
        <v>21.867293232677554</v>
      </c>
      <c r="C2598">
        <v>2.9620996293206185</v>
      </c>
      <c r="D2598">
        <v>22.800000000000054</v>
      </c>
      <c r="E2598">
        <v>46875000</v>
      </c>
    </row>
    <row r="2599" spans="1:5" x14ac:dyDescent="0.25">
      <c r="A2599" s="1" t="s">
        <v>4014</v>
      </c>
      <c r="B2599">
        <v>21.308319959041356</v>
      </c>
      <c r="C2599">
        <v>2.6967573727545275</v>
      </c>
      <c r="D2599">
        <v>22.200000000000045</v>
      </c>
      <c r="E2599">
        <v>78125000</v>
      </c>
    </row>
    <row r="2600" spans="1:5" x14ac:dyDescent="0.25">
      <c r="A2600" s="1" t="s">
        <v>4015</v>
      </c>
      <c r="B2600">
        <v>20.955498958423345</v>
      </c>
      <c r="C2600">
        <v>2.8111484886549021</v>
      </c>
      <c r="D2600">
        <v>21.900000000000041</v>
      </c>
      <c r="E2600">
        <v>46875000</v>
      </c>
    </row>
    <row r="2601" spans="1:5" x14ac:dyDescent="0.25">
      <c r="A2601" s="1" t="s">
        <v>4016</v>
      </c>
      <c r="B2601">
        <v>20.942917247705413</v>
      </c>
      <c r="C2601">
        <v>2.2639836997734624</v>
      </c>
      <c r="D2601">
        <v>21.900000000000041</v>
      </c>
      <c r="E2601">
        <v>62500000</v>
      </c>
    </row>
    <row r="2602" spans="1:5" x14ac:dyDescent="0.25">
      <c r="A2602" s="1" t="s">
        <v>4017</v>
      </c>
      <c r="B2602">
        <v>23.343607011551587</v>
      </c>
      <c r="C2602">
        <v>5.1844343765793379</v>
      </c>
      <c r="D2602">
        <v>24.300000000000075</v>
      </c>
      <c r="E2602">
        <v>78125000</v>
      </c>
    </row>
    <row r="2603" spans="1:5" x14ac:dyDescent="0.25">
      <c r="A2603" s="1" t="s">
        <v>4018</v>
      </c>
      <c r="B2603">
        <v>21.485902557046916</v>
      </c>
      <c r="C2603">
        <v>2.9820363375864902</v>
      </c>
      <c r="D2603">
        <v>22.400000000000048</v>
      </c>
      <c r="E2603">
        <v>78125000</v>
      </c>
    </row>
    <row r="2604" spans="1:5" x14ac:dyDescent="0.25">
      <c r="A2604" s="1" t="s">
        <v>4019</v>
      </c>
      <c r="B2604">
        <v>20.963273110178093</v>
      </c>
      <c r="C2604">
        <v>2.3174102223562083</v>
      </c>
      <c r="D2604">
        <v>21.900000000000041</v>
      </c>
      <c r="E2604">
        <v>78125000</v>
      </c>
    </row>
    <row r="2605" spans="1:5" x14ac:dyDescent="0.25">
      <c r="A2605" s="1" t="s">
        <v>4020</v>
      </c>
      <c r="B2605">
        <v>20.558519298051483</v>
      </c>
      <c r="C2605">
        <v>1.9503009804254634</v>
      </c>
      <c r="D2605">
        <v>21.500000000000036</v>
      </c>
      <c r="E2605">
        <v>78125000</v>
      </c>
    </row>
    <row r="2606" spans="1:5" x14ac:dyDescent="0.25">
      <c r="A2606" s="1" t="s">
        <v>4021</v>
      </c>
      <c r="B2606">
        <v>21.485902557046916</v>
      </c>
      <c r="C2606">
        <v>2.9820363375864929</v>
      </c>
      <c r="D2606">
        <v>22.400000000000048</v>
      </c>
      <c r="E2606">
        <v>62500000</v>
      </c>
    </row>
    <row r="2607" spans="1:5" x14ac:dyDescent="0.25">
      <c r="A2607" s="1" t="s">
        <v>4022</v>
      </c>
      <c r="B2607">
        <v>20.963273110178093</v>
      </c>
      <c r="C2607">
        <v>2.3174102223562083</v>
      </c>
      <c r="D2607">
        <v>21.900000000000041</v>
      </c>
      <c r="E2607">
        <v>46875000</v>
      </c>
    </row>
    <row r="2608" spans="1:5" x14ac:dyDescent="0.25">
      <c r="A2608" s="1" t="s">
        <v>4023</v>
      </c>
      <c r="B2608">
        <v>20.558519298051483</v>
      </c>
      <c r="C2608">
        <v>1.9503009804254634</v>
      </c>
      <c r="D2608">
        <v>21.500000000000036</v>
      </c>
      <c r="E2608">
        <v>62500000</v>
      </c>
    </row>
    <row r="2609" spans="1:5" x14ac:dyDescent="0.25">
      <c r="A2609" s="1" t="s">
        <v>4024</v>
      </c>
      <c r="B2609">
        <v>21.944594126236606</v>
      </c>
      <c r="C2609">
        <v>3.1598128043113682</v>
      </c>
      <c r="D2609">
        <v>22.900000000000055</v>
      </c>
      <c r="E2609">
        <v>62500000</v>
      </c>
    </row>
    <row r="2610" spans="1:5" x14ac:dyDescent="0.25">
      <c r="A2610" s="1" t="s">
        <v>4025</v>
      </c>
      <c r="B2610">
        <v>23.52551039960548</v>
      </c>
      <c r="C2610">
        <v>4.5090609356442091</v>
      </c>
      <c r="D2610">
        <v>24.500000000000078</v>
      </c>
      <c r="E2610">
        <v>93750000</v>
      </c>
    </row>
    <row r="2611" spans="1:5" x14ac:dyDescent="0.25">
      <c r="A2611" s="1" t="s">
        <v>4026</v>
      </c>
      <c r="B2611">
        <v>22.065632536332796</v>
      </c>
      <c r="C2611">
        <v>3.1249684930556598</v>
      </c>
      <c r="D2611">
        <v>23.000000000000057</v>
      </c>
      <c r="E2611">
        <v>46875000</v>
      </c>
    </row>
    <row r="2612" spans="1:5" x14ac:dyDescent="0.25">
      <c r="A2612" s="1" t="s">
        <v>4027</v>
      </c>
      <c r="B2612">
        <v>21.482081944621608</v>
      </c>
      <c r="C2612">
        <v>2.8586422849074844</v>
      </c>
      <c r="D2612">
        <v>22.400000000000048</v>
      </c>
      <c r="E2612">
        <v>15625000</v>
      </c>
    </row>
    <row r="2613" spans="1:5" x14ac:dyDescent="0.25">
      <c r="A2613" s="1" t="s">
        <v>4028</v>
      </c>
      <c r="B2613">
        <v>21.088917375916573</v>
      </c>
      <c r="C2613">
        <v>2.9667051361836623</v>
      </c>
      <c r="D2613">
        <v>22.000000000000043</v>
      </c>
      <c r="E2613">
        <v>78125000</v>
      </c>
    </row>
    <row r="2614" spans="1:5" x14ac:dyDescent="0.25">
      <c r="A2614" s="1" t="s">
        <v>4029</v>
      </c>
      <c r="B2614">
        <v>20.986809414229864</v>
      </c>
      <c r="C2614">
        <v>2.8557066258248414</v>
      </c>
      <c r="D2614">
        <v>21.900000000000041</v>
      </c>
      <c r="E2614">
        <v>93750000</v>
      </c>
    </row>
    <row r="2615" spans="1:5" x14ac:dyDescent="0.25">
      <c r="A2615" s="1" t="s">
        <v>4030</v>
      </c>
      <c r="B2615">
        <v>20.553241865926577</v>
      </c>
      <c r="C2615">
        <v>2.0547459222689581</v>
      </c>
      <c r="D2615">
        <v>21.500000000000036</v>
      </c>
      <c r="E2615">
        <v>62500000</v>
      </c>
    </row>
    <row r="2616" spans="1:5" x14ac:dyDescent="0.25">
      <c r="A2616" s="1" t="s">
        <v>4031</v>
      </c>
      <c r="B2616">
        <v>20.252480599138138</v>
      </c>
      <c r="C2616">
        <v>1.4810186086179749</v>
      </c>
      <c r="D2616">
        <v>21.200000000000031</v>
      </c>
      <c r="E2616">
        <v>62500000</v>
      </c>
    </row>
    <row r="2617" spans="1:5" x14ac:dyDescent="0.25">
      <c r="A2617" s="1" t="s">
        <v>4032</v>
      </c>
      <c r="B2617">
        <v>20.998103840358553</v>
      </c>
      <c r="C2617">
        <v>2.3412522496236488</v>
      </c>
      <c r="D2617">
        <v>21.900000000000041</v>
      </c>
      <c r="E2617">
        <v>78125000</v>
      </c>
    </row>
    <row r="2618" spans="1:5" x14ac:dyDescent="0.25">
      <c r="A2618" s="1" t="s">
        <v>4033</v>
      </c>
      <c r="B2618">
        <v>23.52551039960548</v>
      </c>
      <c r="C2618">
        <v>4.5090609356442091</v>
      </c>
      <c r="D2618">
        <v>24.500000000000078</v>
      </c>
      <c r="E2618">
        <v>62500000</v>
      </c>
    </row>
    <row r="2619" spans="1:5" x14ac:dyDescent="0.25">
      <c r="A2619" s="1" t="s">
        <v>4034</v>
      </c>
      <c r="B2619">
        <v>20.986809414229864</v>
      </c>
      <c r="C2619">
        <v>2.8557066258248414</v>
      </c>
      <c r="D2619">
        <v>21.900000000000041</v>
      </c>
      <c r="E2619">
        <v>93750000</v>
      </c>
    </row>
    <row r="2620" spans="1:5" x14ac:dyDescent="0.25">
      <c r="A2620" s="1" t="s">
        <v>4035</v>
      </c>
      <c r="B2620">
        <v>20.553241865926577</v>
      </c>
      <c r="C2620">
        <v>2.0547459222689581</v>
      </c>
      <c r="D2620">
        <v>21.500000000000036</v>
      </c>
      <c r="E2620">
        <v>78125000</v>
      </c>
    </row>
    <row r="2621" spans="1:5" x14ac:dyDescent="0.25">
      <c r="A2621" s="1" t="s">
        <v>4036</v>
      </c>
      <c r="B2621">
        <v>20.252480599138138</v>
      </c>
      <c r="C2621">
        <v>1.4810186086179749</v>
      </c>
      <c r="D2621">
        <v>21.200000000000031</v>
      </c>
      <c r="E2621">
        <v>78125000</v>
      </c>
    </row>
    <row r="2622" spans="1:5" x14ac:dyDescent="0.25">
      <c r="A2622" s="1" t="s">
        <v>4037</v>
      </c>
      <c r="B2622">
        <v>22.065632536332796</v>
      </c>
      <c r="C2622">
        <v>3.1249684930556594</v>
      </c>
      <c r="D2622">
        <v>23.000000000000057</v>
      </c>
      <c r="E2622">
        <v>78125000</v>
      </c>
    </row>
    <row r="2623" spans="1:5" x14ac:dyDescent="0.25">
      <c r="A2623" s="1" t="s">
        <v>4038</v>
      </c>
      <c r="B2623">
        <v>21.482081944621608</v>
      </c>
      <c r="C2623">
        <v>2.8586422849074853</v>
      </c>
      <c r="D2623">
        <v>22.400000000000048</v>
      </c>
      <c r="E2623">
        <v>93750000</v>
      </c>
    </row>
    <row r="2624" spans="1:5" x14ac:dyDescent="0.25">
      <c r="A2624" s="1" t="s">
        <v>4039</v>
      </c>
      <c r="B2624">
        <v>21.088917375916573</v>
      </c>
      <c r="C2624">
        <v>2.9667051361836623</v>
      </c>
      <c r="D2624">
        <v>22.000000000000043</v>
      </c>
      <c r="E2624">
        <v>62500000</v>
      </c>
    </row>
    <row r="2625" spans="1:5" x14ac:dyDescent="0.25">
      <c r="A2625" s="1" t="s">
        <v>4040</v>
      </c>
      <c r="B2625">
        <v>20.998103840358553</v>
      </c>
      <c r="C2625">
        <v>2.3412522496236492</v>
      </c>
      <c r="D2625">
        <v>21.900000000000041</v>
      </c>
      <c r="E2625">
        <v>93750000</v>
      </c>
    </row>
    <row r="2626" spans="1:5" x14ac:dyDescent="0.25">
      <c r="A2626" s="1" t="s">
        <v>4041</v>
      </c>
      <c r="B2626">
        <v>23.943629214742508</v>
      </c>
      <c r="C2626">
        <v>5.8021134472074092</v>
      </c>
      <c r="D2626">
        <v>24.900000000000084</v>
      </c>
      <c r="E2626">
        <v>78125000</v>
      </c>
    </row>
    <row r="2627" spans="1:5" x14ac:dyDescent="0.25">
      <c r="A2627" s="1" t="s">
        <v>4042</v>
      </c>
      <c r="B2627">
        <v>22.06781615808988</v>
      </c>
      <c r="C2627">
        <v>3.6708171226372115</v>
      </c>
      <c r="D2627">
        <v>23.000000000000057</v>
      </c>
      <c r="E2627">
        <v>62500000</v>
      </c>
    </row>
    <row r="2628" spans="1:5" x14ac:dyDescent="0.25">
      <c r="A2628" s="1" t="s">
        <v>4043</v>
      </c>
      <c r="B2628">
        <v>21.498727039636119</v>
      </c>
      <c r="C2628">
        <v>3.0256547140325489</v>
      </c>
      <c r="D2628">
        <v>22.400000000000048</v>
      </c>
      <c r="E2628">
        <v>46875000</v>
      </c>
    </row>
    <row r="2629" spans="1:5" x14ac:dyDescent="0.25">
      <c r="A2629" s="1" t="s">
        <v>4044</v>
      </c>
      <c r="B2629">
        <v>21.029022809473155</v>
      </c>
      <c r="C2629">
        <v>2.7286369393373002</v>
      </c>
      <c r="D2629">
        <v>22.000000000000043</v>
      </c>
      <c r="E2629">
        <v>31250000</v>
      </c>
    </row>
    <row r="2630" spans="1:5" x14ac:dyDescent="0.25">
      <c r="A2630" s="1" t="s">
        <v>4045</v>
      </c>
      <c r="B2630">
        <v>22.06781615808988</v>
      </c>
      <c r="C2630">
        <v>3.670817122637211</v>
      </c>
      <c r="D2630">
        <v>23.000000000000057</v>
      </c>
      <c r="E2630">
        <v>78125000</v>
      </c>
    </row>
    <row r="2631" spans="1:5" x14ac:dyDescent="0.25">
      <c r="A2631" s="1" t="s">
        <v>4046</v>
      </c>
      <c r="B2631">
        <v>21.498727039636119</v>
      </c>
      <c r="C2631">
        <v>3.0256547140325485</v>
      </c>
      <c r="D2631">
        <v>22.400000000000048</v>
      </c>
      <c r="E2631">
        <v>78125000</v>
      </c>
    </row>
    <row r="2632" spans="1:5" x14ac:dyDescent="0.25">
      <c r="A2632" s="1" t="s">
        <v>4047</v>
      </c>
      <c r="B2632">
        <v>21.029022809473155</v>
      </c>
      <c r="C2632">
        <v>2.7286369393372998</v>
      </c>
      <c r="D2632">
        <v>22.000000000000043</v>
      </c>
      <c r="E2632">
        <v>62500000</v>
      </c>
    </row>
    <row r="2633" spans="1:5" x14ac:dyDescent="0.25">
      <c r="A2633" s="1" t="s">
        <v>4048</v>
      </c>
      <c r="B2633">
        <v>22.36417904238839</v>
      </c>
      <c r="C2633">
        <v>3.5565734556765878</v>
      </c>
      <c r="D2633">
        <v>23.300000000000061</v>
      </c>
      <c r="E2633">
        <v>46875000</v>
      </c>
    </row>
    <row r="2634" spans="1:5" x14ac:dyDescent="0.25">
      <c r="A2634" s="1" t="s">
        <v>4049</v>
      </c>
      <c r="B2634">
        <v>24.433597255044447</v>
      </c>
      <c r="C2634">
        <v>5.2977126215549637</v>
      </c>
      <c r="D2634">
        <v>25.400000000000091</v>
      </c>
      <c r="E2634">
        <v>93750000</v>
      </c>
    </row>
    <row r="2635" spans="1:5" x14ac:dyDescent="0.25">
      <c r="A2635" s="1" t="s">
        <v>4050</v>
      </c>
      <c r="B2635">
        <v>22.966379143347584</v>
      </c>
      <c r="C2635">
        <v>3.9251597760118111</v>
      </c>
      <c r="D2635">
        <v>23.90000000000007</v>
      </c>
      <c r="E2635">
        <v>93750000</v>
      </c>
    </row>
    <row r="2636" spans="1:5" x14ac:dyDescent="0.25">
      <c r="A2636" s="1" t="s">
        <v>4051</v>
      </c>
      <c r="B2636">
        <v>22.336014390074705</v>
      </c>
      <c r="C2636">
        <v>3.716378652157553</v>
      </c>
      <c r="D2636">
        <v>23.300000000000061</v>
      </c>
      <c r="E2636">
        <v>46875000</v>
      </c>
    </row>
    <row r="2637" spans="1:5" x14ac:dyDescent="0.25">
      <c r="A2637" s="1" t="s">
        <v>4052</v>
      </c>
      <c r="B2637">
        <v>21.85610639633196</v>
      </c>
      <c r="C2637">
        <v>3.862685061302606</v>
      </c>
      <c r="D2637">
        <v>22.800000000000054</v>
      </c>
      <c r="E2637">
        <v>62500000</v>
      </c>
    </row>
    <row r="2638" spans="1:5" x14ac:dyDescent="0.25">
      <c r="A2638" s="1" t="s">
        <v>4053</v>
      </c>
      <c r="B2638">
        <v>21.295530925645782</v>
      </c>
      <c r="C2638">
        <v>3.3867868249360784</v>
      </c>
      <c r="D2638">
        <v>22.200000000000045</v>
      </c>
      <c r="E2638">
        <v>93750000</v>
      </c>
    </row>
    <row r="2639" spans="1:5" x14ac:dyDescent="0.25">
      <c r="A2639" s="1" t="s">
        <v>4054</v>
      </c>
      <c r="B2639">
        <v>20.835473596525361</v>
      </c>
      <c r="C2639">
        <v>2.61394559022221</v>
      </c>
      <c r="D2639">
        <v>21.80000000000004</v>
      </c>
      <c r="E2639">
        <v>78125000</v>
      </c>
    </row>
    <row r="2640" spans="1:5" x14ac:dyDescent="0.25">
      <c r="A2640" s="1" t="s">
        <v>4055</v>
      </c>
      <c r="B2640">
        <v>20.467016544058744</v>
      </c>
      <c r="C2640">
        <v>2.0477895153383585</v>
      </c>
      <c r="D2640">
        <v>21.400000000000034</v>
      </c>
      <c r="E2640">
        <v>62500000</v>
      </c>
    </row>
    <row r="2641" spans="1:5" x14ac:dyDescent="0.25">
      <c r="A2641" s="1" t="s">
        <v>4056</v>
      </c>
      <c r="B2641">
        <v>21.236767941937167</v>
      </c>
      <c r="C2641">
        <v>2.6511073052523813</v>
      </c>
      <c r="D2641">
        <v>22.200000000000045</v>
      </c>
      <c r="E2641">
        <v>93750000</v>
      </c>
    </row>
    <row r="2642" spans="1:5" x14ac:dyDescent="0.25">
      <c r="A2642" s="1" t="s">
        <v>4057</v>
      </c>
      <c r="B2642">
        <v>24.433597255044447</v>
      </c>
      <c r="C2642">
        <v>5.2977126215549637</v>
      </c>
      <c r="D2642">
        <v>25.400000000000091</v>
      </c>
      <c r="E2642">
        <v>93750000</v>
      </c>
    </row>
    <row r="2643" spans="1:5" x14ac:dyDescent="0.25">
      <c r="A2643" s="1" t="s">
        <v>4058</v>
      </c>
      <c r="B2643">
        <v>21.295530925645782</v>
      </c>
      <c r="C2643">
        <v>3.3867868249360789</v>
      </c>
      <c r="D2643">
        <v>22.200000000000045</v>
      </c>
      <c r="E2643">
        <v>46875000</v>
      </c>
    </row>
    <row r="2644" spans="1:5" x14ac:dyDescent="0.25">
      <c r="A2644" s="1" t="s">
        <v>4059</v>
      </c>
      <c r="B2644">
        <v>20.835473596525361</v>
      </c>
      <c r="C2644">
        <v>2.61394559022221</v>
      </c>
      <c r="D2644">
        <v>21.80000000000004</v>
      </c>
      <c r="E2644">
        <v>62500000</v>
      </c>
    </row>
    <row r="2645" spans="1:5" x14ac:dyDescent="0.25">
      <c r="A2645" s="1" t="s">
        <v>4060</v>
      </c>
      <c r="B2645">
        <v>20.467016544058744</v>
      </c>
      <c r="C2645">
        <v>2.0477895153383585</v>
      </c>
      <c r="D2645">
        <v>21.400000000000034</v>
      </c>
      <c r="E2645">
        <v>46875000</v>
      </c>
    </row>
    <row r="2646" spans="1:5" x14ac:dyDescent="0.25">
      <c r="A2646" s="1" t="s">
        <v>4061</v>
      </c>
      <c r="B2646">
        <v>22.966379143347584</v>
      </c>
      <c r="C2646">
        <v>3.9251597760118102</v>
      </c>
      <c r="D2646">
        <v>23.90000000000007</v>
      </c>
      <c r="E2646">
        <v>78125000</v>
      </c>
    </row>
    <row r="2647" spans="1:5" x14ac:dyDescent="0.25">
      <c r="A2647" s="1" t="s">
        <v>4062</v>
      </c>
      <c r="B2647">
        <v>22.336014390074705</v>
      </c>
      <c r="C2647">
        <v>3.716378652157553</v>
      </c>
      <c r="D2647">
        <v>23.300000000000061</v>
      </c>
      <c r="E2647">
        <v>93750000</v>
      </c>
    </row>
    <row r="2648" spans="1:5" x14ac:dyDescent="0.25">
      <c r="A2648" s="1" t="s">
        <v>4063</v>
      </c>
      <c r="B2648">
        <v>21.85610639633196</v>
      </c>
      <c r="C2648">
        <v>3.862685061302606</v>
      </c>
      <c r="D2648">
        <v>22.800000000000054</v>
      </c>
      <c r="E2648">
        <v>109375000</v>
      </c>
    </row>
    <row r="2649" spans="1:5" x14ac:dyDescent="0.25">
      <c r="A2649" s="1" t="s">
        <v>4064</v>
      </c>
      <c r="B2649">
        <v>21.236767941937167</v>
      </c>
      <c r="C2649">
        <v>2.6511073052523817</v>
      </c>
      <c r="D2649">
        <v>22.200000000000045</v>
      </c>
      <c r="E2649">
        <v>78125000</v>
      </c>
    </row>
    <row r="2650" spans="1:5" x14ac:dyDescent="0.25">
      <c r="A2650" s="1" t="s">
        <v>4089</v>
      </c>
      <c r="B2650">
        <v>24.408910063516558</v>
      </c>
      <c r="C2650">
        <v>7.3142457484148018</v>
      </c>
      <c r="D2650">
        <v>25.30000000000009</v>
      </c>
      <c r="E2650">
        <v>62500000</v>
      </c>
    </row>
    <row r="2651" spans="1:5" x14ac:dyDescent="0.25">
      <c r="A2651" s="1" t="s">
        <v>4090</v>
      </c>
      <c r="B2651">
        <v>21.063549630710838</v>
      </c>
      <c r="C2651">
        <v>2.5578324957841048</v>
      </c>
      <c r="D2651">
        <v>22.000000000000043</v>
      </c>
      <c r="E2651">
        <v>46875000</v>
      </c>
    </row>
    <row r="2652" spans="1:5" x14ac:dyDescent="0.25">
      <c r="A2652" s="1" t="s">
        <v>4091</v>
      </c>
      <c r="B2652">
        <v>20.792840263207317</v>
      </c>
      <c r="C2652">
        <v>2.1945942631478679</v>
      </c>
      <c r="D2652">
        <v>21.700000000000038</v>
      </c>
      <c r="E2652">
        <v>62500000</v>
      </c>
    </row>
    <row r="2653" spans="1:5" x14ac:dyDescent="0.25">
      <c r="A2653" s="1" t="s">
        <v>4092</v>
      </c>
      <c r="B2653">
        <v>20.584073281388378</v>
      </c>
      <c r="C2653">
        <v>2.218682847837425</v>
      </c>
      <c r="D2653">
        <v>21.500000000000036</v>
      </c>
      <c r="E2653">
        <v>62500000</v>
      </c>
    </row>
    <row r="2654" spans="1:5" x14ac:dyDescent="0.25">
      <c r="A2654" s="1" t="s">
        <v>4093</v>
      </c>
      <c r="B2654">
        <v>21.063549630710842</v>
      </c>
      <c r="C2654">
        <v>2.5578324957841043</v>
      </c>
      <c r="D2654">
        <v>22.000000000000043</v>
      </c>
      <c r="E2654">
        <v>46875000</v>
      </c>
    </row>
    <row r="2655" spans="1:5" x14ac:dyDescent="0.25">
      <c r="A2655" s="1" t="s">
        <v>4094</v>
      </c>
      <c r="B2655">
        <v>20.792840263207317</v>
      </c>
      <c r="C2655">
        <v>2.194594263147867</v>
      </c>
      <c r="D2655">
        <v>21.700000000000038</v>
      </c>
      <c r="E2655">
        <v>31250000</v>
      </c>
    </row>
    <row r="2656" spans="1:5" x14ac:dyDescent="0.25">
      <c r="A2656" s="1" t="s">
        <v>4095</v>
      </c>
      <c r="B2656">
        <v>20.584073281388378</v>
      </c>
      <c r="C2656">
        <v>2.2186828478374254</v>
      </c>
      <c r="D2656">
        <v>21.500000000000036</v>
      </c>
      <c r="E2656">
        <v>62500000</v>
      </c>
    </row>
    <row r="2657" spans="1:5" x14ac:dyDescent="0.25">
      <c r="A2657" s="1" t="s">
        <v>4096</v>
      </c>
      <c r="B2657">
        <v>19.948433913397398</v>
      </c>
      <c r="C2657">
        <v>1.8103047415287445</v>
      </c>
      <c r="D2657">
        <v>20.900000000000027</v>
      </c>
      <c r="E2657">
        <v>62500000</v>
      </c>
    </row>
    <row r="2658" spans="1:5" x14ac:dyDescent="0.25">
      <c r="A2658" s="1" t="s">
        <v>4097</v>
      </c>
      <c r="B2658">
        <v>22.339182603579477</v>
      </c>
      <c r="C2658">
        <v>3.8965684878353049</v>
      </c>
      <c r="D2658">
        <v>23.300000000000061</v>
      </c>
      <c r="E2658">
        <v>78125000</v>
      </c>
    </row>
    <row r="2659" spans="1:5" x14ac:dyDescent="0.25">
      <c r="A2659" s="1" t="s">
        <v>4098</v>
      </c>
      <c r="B2659">
        <v>21.553958461214609</v>
      </c>
      <c r="C2659">
        <v>3.3204677887690446</v>
      </c>
      <c r="D2659">
        <v>22.50000000000005</v>
      </c>
      <c r="E2659">
        <v>78125000</v>
      </c>
    </row>
    <row r="2660" spans="1:5" x14ac:dyDescent="0.25">
      <c r="A2660" s="1" t="s">
        <v>4099</v>
      </c>
      <c r="B2660">
        <v>21.290562094943287</v>
      </c>
      <c r="C2660">
        <v>3.5512525770799996</v>
      </c>
      <c r="D2660">
        <v>22.200000000000045</v>
      </c>
      <c r="E2660">
        <v>62500000</v>
      </c>
    </row>
    <row r="2661" spans="1:5" x14ac:dyDescent="0.25">
      <c r="A2661" s="1" t="s">
        <v>4100</v>
      </c>
      <c r="B2661">
        <v>21.124187163876236</v>
      </c>
      <c r="C2661">
        <v>4.0883258909435813</v>
      </c>
      <c r="D2661">
        <v>22.100000000000044</v>
      </c>
      <c r="E2661">
        <v>78125000</v>
      </c>
    </row>
    <row r="2662" spans="1:5" x14ac:dyDescent="0.25">
      <c r="A2662" s="1" t="s">
        <v>4101</v>
      </c>
      <c r="B2662">
        <v>20.656326243850028</v>
      </c>
      <c r="C2662">
        <v>2.2406501682022562</v>
      </c>
      <c r="D2662">
        <v>21.600000000000037</v>
      </c>
      <c r="E2662">
        <v>62500000</v>
      </c>
    </row>
    <row r="2663" spans="1:5" x14ac:dyDescent="0.25">
      <c r="A2663" s="1" t="s">
        <v>4102</v>
      </c>
      <c r="B2663">
        <v>20.429887313273728</v>
      </c>
      <c r="C2663">
        <v>1.771672816483651</v>
      </c>
      <c r="D2663">
        <v>21.400000000000034</v>
      </c>
      <c r="E2663">
        <v>46875000</v>
      </c>
    </row>
    <row r="2664" spans="1:5" x14ac:dyDescent="0.25">
      <c r="A2664" s="1" t="s">
        <v>4103</v>
      </c>
      <c r="B2664">
        <v>20.257035589736724</v>
      </c>
      <c r="C2664">
        <v>1.341694909640045</v>
      </c>
      <c r="D2664">
        <v>21.200000000000031</v>
      </c>
      <c r="E2664">
        <v>62500000</v>
      </c>
    </row>
    <row r="2665" spans="1:5" x14ac:dyDescent="0.25">
      <c r="A2665" s="1" t="s">
        <v>4104</v>
      </c>
      <c r="B2665">
        <v>21.578145680117483</v>
      </c>
      <c r="C2665">
        <v>4.2140142476165394</v>
      </c>
      <c r="D2665">
        <v>22.50000000000005</v>
      </c>
      <c r="E2665">
        <v>62500000</v>
      </c>
    </row>
    <row r="2666" spans="1:5" x14ac:dyDescent="0.25">
      <c r="A2666" s="1" t="s">
        <v>4105</v>
      </c>
      <c r="B2666">
        <v>22.339182603579477</v>
      </c>
      <c r="C2666">
        <v>3.8965684878353053</v>
      </c>
      <c r="D2666">
        <v>23.300000000000061</v>
      </c>
      <c r="E2666">
        <v>62500000</v>
      </c>
    </row>
    <row r="2667" spans="1:5" x14ac:dyDescent="0.25">
      <c r="A2667" s="1" t="s">
        <v>4106</v>
      </c>
      <c r="B2667">
        <v>20.656326243850028</v>
      </c>
      <c r="C2667">
        <v>2.2406501682022562</v>
      </c>
      <c r="D2667">
        <v>21.600000000000037</v>
      </c>
      <c r="E2667">
        <v>62500000</v>
      </c>
    </row>
    <row r="2668" spans="1:5" x14ac:dyDescent="0.25">
      <c r="A2668" s="1" t="s">
        <v>4107</v>
      </c>
      <c r="B2668">
        <v>20.429887313273728</v>
      </c>
      <c r="C2668">
        <v>1.7716728164836515</v>
      </c>
      <c r="D2668">
        <v>21.400000000000034</v>
      </c>
      <c r="E2668">
        <v>46875000</v>
      </c>
    </row>
    <row r="2669" spans="1:5" x14ac:dyDescent="0.25">
      <c r="A2669" s="1" t="s">
        <v>4108</v>
      </c>
      <c r="B2669">
        <v>20.257035589736724</v>
      </c>
      <c r="C2669">
        <v>1.341694909640045</v>
      </c>
      <c r="D2669">
        <v>21.200000000000031</v>
      </c>
      <c r="E2669">
        <v>62500000</v>
      </c>
    </row>
    <row r="2670" spans="1:5" x14ac:dyDescent="0.25">
      <c r="A2670" s="1" t="s">
        <v>4109</v>
      </c>
      <c r="B2670">
        <v>21.553899652375634</v>
      </c>
      <c r="C2670">
        <v>3.3144314983850838</v>
      </c>
      <c r="D2670">
        <v>22.50000000000005</v>
      </c>
      <c r="E2670">
        <v>78125000</v>
      </c>
    </row>
    <row r="2671" spans="1:5" x14ac:dyDescent="0.25">
      <c r="A2671" s="1" t="s">
        <v>4110</v>
      </c>
      <c r="B2671">
        <v>21.290562094943287</v>
      </c>
      <c r="C2671">
        <v>3.5512525770800001</v>
      </c>
      <c r="D2671">
        <v>22.200000000000045</v>
      </c>
      <c r="E2671">
        <v>62500000</v>
      </c>
    </row>
    <row r="2672" spans="1:5" x14ac:dyDescent="0.25">
      <c r="A2672" s="1" t="s">
        <v>4111</v>
      </c>
      <c r="B2672">
        <v>21.124187163876233</v>
      </c>
      <c r="C2672">
        <v>4.0883258909435813</v>
      </c>
      <c r="D2672">
        <v>22.100000000000044</v>
      </c>
      <c r="E2672">
        <v>62500000</v>
      </c>
    </row>
    <row r="2673" spans="1:5" x14ac:dyDescent="0.25">
      <c r="A2673" s="1" t="s">
        <v>4112</v>
      </c>
      <c r="B2673">
        <v>21.578145680117483</v>
      </c>
      <c r="C2673">
        <v>4.2140142476165394</v>
      </c>
      <c r="D2673">
        <v>22.50000000000005</v>
      </c>
      <c r="E2673">
        <v>78125000</v>
      </c>
    </row>
    <row r="2674" spans="1:5" x14ac:dyDescent="0.25">
      <c r="A2674" s="1" t="s">
        <v>4113</v>
      </c>
      <c r="B2674">
        <v>24.442626344692503</v>
      </c>
      <c r="C2674">
        <v>7.3510812215813468</v>
      </c>
      <c r="D2674">
        <v>25.400000000000091</v>
      </c>
      <c r="E2674">
        <v>78125000</v>
      </c>
    </row>
    <row r="2675" spans="1:5" x14ac:dyDescent="0.25">
      <c r="A2675" s="1" t="s">
        <v>4114</v>
      </c>
      <c r="B2675">
        <v>20.950917967291122</v>
      </c>
      <c r="C2675">
        <v>2.4834358520663868</v>
      </c>
      <c r="D2675">
        <v>21.900000000000041</v>
      </c>
      <c r="E2675">
        <v>78125000</v>
      </c>
    </row>
    <row r="2676" spans="1:5" x14ac:dyDescent="0.25">
      <c r="A2676" s="1" t="s">
        <v>4115</v>
      </c>
      <c r="B2676">
        <v>20.632796889291225</v>
      </c>
      <c r="C2676">
        <v>1.8936187932155479</v>
      </c>
      <c r="D2676">
        <v>21.600000000000037</v>
      </c>
      <c r="E2676">
        <v>62500000</v>
      </c>
    </row>
    <row r="2677" spans="1:5" x14ac:dyDescent="0.25">
      <c r="A2677" s="1" t="s">
        <v>4116</v>
      </c>
      <c r="B2677">
        <v>20.395683680840282</v>
      </c>
      <c r="C2677">
        <v>1.5273978998067896</v>
      </c>
      <c r="D2677">
        <v>21.300000000000033</v>
      </c>
      <c r="E2677">
        <v>78125000</v>
      </c>
    </row>
    <row r="2678" spans="1:5" x14ac:dyDescent="0.25">
      <c r="A2678" s="1" t="s">
        <v>4117</v>
      </c>
      <c r="B2678">
        <v>20.950917967291122</v>
      </c>
      <c r="C2678">
        <v>2.4834358520663851</v>
      </c>
      <c r="D2678">
        <v>21.900000000000041</v>
      </c>
      <c r="E2678">
        <v>62500000</v>
      </c>
    </row>
    <row r="2679" spans="1:5" x14ac:dyDescent="0.25">
      <c r="A2679" s="1" t="s">
        <v>4118</v>
      </c>
      <c r="B2679">
        <v>20.632796889291225</v>
      </c>
      <c r="C2679">
        <v>1.8936187932155475</v>
      </c>
      <c r="D2679">
        <v>21.600000000000037</v>
      </c>
      <c r="E2679">
        <v>62500000</v>
      </c>
    </row>
    <row r="2680" spans="1:5" x14ac:dyDescent="0.25">
      <c r="A2680" s="1" t="s">
        <v>4119</v>
      </c>
      <c r="B2680">
        <v>20.395683680840282</v>
      </c>
      <c r="C2680">
        <v>1.5273978998067905</v>
      </c>
      <c r="D2680">
        <v>21.300000000000033</v>
      </c>
      <c r="E2680">
        <v>46875000</v>
      </c>
    </row>
    <row r="2681" spans="1:5" x14ac:dyDescent="0.25">
      <c r="A2681" s="1" t="s">
        <v>4120</v>
      </c>
      <c r="B2681">
        <v>21.366144019837972</v>
      </c>
      <c r="C2681">
        <v>2.8403316231573621</v>
      </c>
      <c r="D2681">
        <v>22.300000000000047</v>
      </c>
      <c r="E2681">
        <v>109375000</v>
      </c>
    </row>
    <row r="2682" spans="1:5" x14ac:dyDescent="0.25">
      <c r="A2682" s="1" t="s">
        <v>4121</v>
      </c>
      <c r="B2682">
        <v>22.327119568774826</v>
      </c>
      <c r="C2682">
        <v>3.973329015218936</v>
      </c>
      <c r="D2682">
        <v>23.300000000000061</v>
      </c>
      <c r="E2682">
        <v>31250000</v>
      </c>
    </row>
    <row r="2683" spans="1:5" x14ac:dyDescent="0.25">
      <c r="A2683" s="1" t="s">
        <v>4122</v>
      </c>
      <c r="B2683">
        <v>21.299782765307882</v>
      </c>
      <c r="C2683">
        <v>2.597856198640939</v>
      </c>
      <c r="D2683">
        <v>22.200000000000045</v>
      </c>
      <c r="E2683">
        <v>78125000</v>
      </c>
    </row>
    <row r="2684" spans="1:5" x14ac:dyDescent="0.25">
      <c r="A2684" s="1" t="s">
        <v>4123</v>
      </c>
      <c r="B2684">
        <v>20.949230143552391</v>
      </c>
      <c r="C2684">
        <v>2.158598920670999</v>
      </c>
      <c r="D2684">
        <v>21.900000000000041</v>
      </c>
      <c r="E2684">
        <v>78125000</v>
      </c>
    </row>
    <row r="2685" spans="1:5" x14ac:dyDescent="0.25">
      <c r="A2685" s="1" t="s">
        <v>4124</v>
      </c>
      <c r="B2685">
        <v>20.727247482981625</v>
      </c>
      <c r="C2685">
        <v>2.1752441239764768</v>
      </c>
      <c r="D2685">
        <v>21.700000000000038</v>
      </c>
      <c r="E2685">
        <v>78125000</v>
      </c>
    </row>
    <row r="2686" spans="1:5" x14ac:dyDescent="0.25">
      <c r="A2686" s="1" t="s">
        <v>4125</v>
      </c>
      <c r="B2686">
        <v>20.633839286732908</v>
      </c>
      <c r="C2686">
        <v>2.2270072033387813</v>
      </c>
      <c r="D2686">
        <v>21.600000000000037</v>
      </c>
      <c r="E2686">
        <v>46875000</v>
      </c>
    </row>
    <row r="2687" spans="1:5" x14ac:dyDescent="0.25">
      <c r="A2687" s="1" t="s">
        <v>4126</v>
      </c>
      <c r="B2687">
        <v>20.376710901665778</v>
      </c>
      <c r="C2687">
        <v>1.703394117724387</v>
      </c>
      <c r="D2687">
        <v>21.300000000000033</v>
      </c>
      <c r="E2687">
        <v>93750000</v>
      </c>
    </row>
    <row r="2688" spans="1:5" x14ac:dyDescent="0.25">
      <c r="A2688" s="1" t="s">
        <v>4127</v>
      </c>
      <c r="B2688">
        <v>20.186044886871876</v>
      </c>
      <c r="C2688">
        <v>1.205824916101792</v>
      </c>
      <c r="D2688">
        <v>21.10000000000003</v>
      </c>
      <c r="E2688">
        <v>78125000</v>
      </c>
    </row>
    <row r="2689" spans="1:5" x14ac:dyDescent="0.25">
      <c r="A2689" s="1" t="s">
        <v>4128</v>
      </c>
      <c r="B2689">
        <v>20.776238383050121</v>
      </c>
      <c r="C2689">
        <v>2.1405683177966188</v>
      </c>
      <c r="D2689">
        <v>21.700000000000038</v>
      </c>
      <c r="E2689">
        <v>78125000</v>
      </c>
    </row>
    <row r="2690" spans="1:5" x14ac:dyDescent="0.25">
      <c r="A2690" s="1" t="s">
        <v>4129</v>
      </c>
      <c r="B2690">
        <v>22.327119568774826</v>
      </c>
      <c r="C2690">
        <v>3.9733290152189351</v>
      </c>
      <c r="D2690">
        <v>23.300000000000061</v>
      </c>
      <c r="E2690">
        <v>109375000</v>
      </c>
    </row>
    <row r="2691" spans="1:5" x14ac:dyDescent="0.25">
      <c r="A2691" s="1" t="s">
        <v>4130</v>
      </c>
      <c r="B2691">
        <v>20.633839286732901</v>
      </c>
      <c r="C2691">
        <v>2.2270072033387809</v>
      </c>
      <c r="D2691">
        <v>21.600000000000037</v>
      </c>
      <c r="E2691">
        <v>93750000</v>
      </c>
    </row>
    <row r="2692" spans="1:5" x14ac:dyDescent="0.25">
      <c r="A2692" s="1" t="s">
        <v>4131</v>
      </c>
      <c r="B2692">
        <v>20.376710901665778</v>
      </c>
      <c r="C2692">
        <v>1.7033941177243861</v>
      </c>
      <c r="D2692">
        <v>21.300000000000033</v>
      </c>
      <c r="E2692">
        <v>78125000</v>
      </c>
    </row>
    <row r="2693" spans="1:5" x14ac:dyDescent="0.25">
      <c r="A2693" s="1" t="s">
        <v>4132</v>
      </c>
      <c r="B2693">
        <v>20.186044886871876</v>
      </c>
      <c r="C2693">
        <v>1.2058249161017915</v>
      </c>
      <c r="D2693">
        <v>21.10000000000003</v>
      </c>
      <c r="E2693">
        <v>93750000</v>
      </c>
    </row>
    <row r="2694" spans="1:5" x14ac:dyDescent="0.25">
      <c r="A2694" s="1" t="s">
        <v>4133</v>
      </c>
      <c r="B2694">
        <v>21.299782765307882</v>
      </c>
      <c r="C2694">
        <v>2.5978561986409385</v>
      </c>
      <c r="D2694">
        <v>22.200000000000045</v>
      </c>
      <c r="E2694">
        <v>93750000</v>
      </c>
    </row>
    <row r="2695" spans="1:5" x14ac:dyDescent="0.25">
      <c r="A2695" s="1" t="s">
        <v>4134</v>
      </c>
      <c r="B2695">
        <v>20.949230143552391</v>
      </c>
      <c r="C2695">
        <v>2.1585989206709986</v>
      </c>
      <c r="D2695">
        <v>21.900000000000041</v>
      </c>
      <c r="E2695">
        <v>78125000</v>
      </c>
    </row>
    <row r="2696" spans="1:5" x14ac:dyDescent="0.25">
      <c r="A2696" s="1" t="s">
        <v>4135</v>
      </c>
      <c r="B2696">
        <v>20.727247482981625</v>
      </c>
      <c r="C2696">
        <v>2.1752441239764773</v>
      </c>
      <c r="D2696">
        <v>21.700000000000038</v>
      </c>
      <c r="E2696">
        <v>62500000</v>
      </c>
    </row>
    <row r="2697" spans="1:5" x14ac:dyDescent="0.25">
      <c r="A2697" s="1" t="s">
        <v>4136</v>
      </c>
      <c r="B2697">
        <v>20.776238383050114</v>
      </c>
      <c r="C2697">
        <v>2.1405683177966175</v>
      </c>
      <c r="D2697">
        <v>21.700000000000038</v>
      </c>
      <c r="E2697">
        <v>62500000</v>
      </c>
    </row>
    <row r="2698" spans="1:5" x14ac:dyDescent="0.25">
      <c r="A2698" s="1" t="s">
        <v>4137</v>
      </c>
      <c r="B2698">
        <v>24.545047248468109</v>
      </c>
      <c r="C2698">
        <v>7.3099338290433211</v>
      </c>
      <c r="D2698">
        <v>25.500000000000092</v>
      </c>
      <c r="E2698">
        <v>78125000</v>
      </c>
    </row>
    <row r="2699" spans="1:5" x14ac:dyDescent="0.25">
      <c r="A2699" s="1" t="s">
        <v>4138</v>
      </c>
      <c r="B2699">
        <v>21.029711506753891</v>
      </c>
      <c r="C2699">
        <v>2.5824629425256633</v>
      </c>
      <c r="D2699">
        <v>22.000000000000043</v>
      </c>
      <c r="E2699">
        <v>78125000</v>
      </c>
    </row>
    <row r="2700" spans="1:5" x14ac:dyDescent="0.25">
      <c r="A2700" s="1" t="s">
        <v>4139</v>
      </c>
      <c r="B2700">
        <v>20.687785679002427</v>
      </c>
      <c r="C2700">
        <v>1.9788343759823404</v>
      </c>
      <c r="D2700">
        <v>21.600000000000037</v>
      </c>
      <c r="E2700">
        <v>46875000</v>
      </c>
    </row>
    <row r="2701" spans="1:5" x14ac:dyDescent="0.25">
      <c r="A2701" s="1" t="s">
        <v>4140</v>
      </c>
      <c r="B2701">
        <v>20.448479523352304</v>
      </c>
      <c r="C2701">
        <v>1.6040295840433259</v>
      </c>
      <c r="D2701">
        <v>21.400000000000034</v>
      </c>
      <c r="E2701">
        <v>78125000</v>
      </c>
    </row>
    <row r="2702" spans="1:5" x14ac:dyDescent="0.25">
      <c r="A2702" s="1" t="s">
        <v>4141</v>
      </c>
      <c r="B2702">
        <v>21.029711506753891</v>
      </c>
      <c r="C2702">
        <v>2.5824629425256624</v>
      </c>
      <c r="D2702">
        <v>22.000000000000043</v>
      </c>
      <c r="E2702">
        <v>31250000</v>
      </c>
    </row>
    <row r="2703" spans="1:5" x14ac:dyDescent="0.25">
      <c r="A2703" s="1" t="s">
        <v>4142</v>
      </c>
      <c r="B2703">
        <v>20.687785679002427</v>
      </c>
      <c r="C2703">
        <v>1.9788343759823417</v>
      </c>
      <c r="D2703">
        <v>21.600000000000037</v>
      </c>
      <c r="E2703">
        <v>62500000</v>
      </c>
    </row>
    <row r="2704" spans="1:5" x14ac:dyDescent="0.25">
      <c r="A2704" s="1" t="s">
        <v>4143</v>
      </c>
      <c r="B2704">
        <v>20.448479523352301</v>
      </c>
      <c r="C2704">
        <v>1.6040295840433281</v>
      </c>
      <c r="D2704">
        <v>21.400000000000034</v>
      </c>
      <c r="E2704">
        <v>62500000</v>
      </c>
    </row>
    <row r="2705" spans="1:5" x14ac:dyDescent="0.25">
      <c r="A2705" s="1" t="s">
        <v>4144</v>
      </c>
      <c r="B2705">
        <v>21.449034961713487</v>
      </c>
      <c r="C2705">
        <v>2.9308508207508437</v>
      </c>
      <c r="D2705">
        <v>22.400000000000048</v>
      </c>
      <c r="E2705">
        <v>62500000</v>
      </c>
    </row>
    <row r="2706" spans="1:5" x14ac:dyDescent="0.25">
      <c r="A2706" s="1" t="s">
        <v>4145</v>
      </c>
      <c r="B2706">
        <v>22.466494394893793</v>
      </c>
      <c r="C2706">
        <v>4.1124607842088707</v>
      </c>
      <c r="D2706">
        <v>23.400000000000063</v>
      </c>
      <c r="E2706">
        <v>93750000</v>
      </c>
    </row>
    <row r="2707" spans="1:5" x14ac:dyDescent="0.25">
      <c r="A2707" s="1" t="s">
        <v>4146</v>
      </c>
      <c r="B2707">
        <v>21.42675884083566</v>
      </c>
      <c r="C2707">
        <v>2.7196623448203834</v>
      </c>
      <c r="D2707">
        <v>22.400000000000048</v>
      </c>
      <c r="E2707">
        <v>46875000</v>
      </c>
    </row>
    <row r="2708" spans="1:5" x14ac:dyDescent="0.25">
      <c r="A2708" s="1" t="s">
        <v>4147</v>
      </c>
      <c r="B2708">
        <v>21.049578274028566</v>
      </c>
      <c r="C2708">
        <v>2.2750415943918783</v>
      </c>
      <c r="D2708">
        <v>22.000000000000043</v>
      </c>
      <c r="E2708">
        <v>78125000</v>
      </c>
    </row>
    <row r="2709" spans="1:5" x14ac:dyDescent="0.25">
      <c r="A2709" s="1" t="s">
        <v>4148</v>
      </c>
      <c r="B2709">
        <v>20.799859799431989</v>
      </c>
      <c r="C2709">
        <v>2.2854258309290794</v>
      </c>
      <c r="D2709">
        <v>21.700000000000038</v>
      </c>
      <c r="E2709">
        <v>78125000</v>
      </c>
    </row>
    <row r="2710" spans="1:5" x14ac:dyDescent="0.25">
      <c r="A2710" s="1" t="s">
        <v>4149</v>
      </c>
      <c r="B2710">
        <v>20.671189803940539</v>
      </c>
      <c r="C2710">
        <v>2.2989340028319041</v>
      </c>
      <c r="D2710">
        <v>21.600000000000037</v>
      </c>
      <c r="E2710">
        <v>62500000</v>
      </c>
    </row>
    <row r="2711" spans="1:5" x14ac:dyDescent="0.25">
      <c r="A2711" s="1" t="s">
        <v>4150</v>
      </c>
      <c r="B2711">
        <v>20.40542145874819</v>
      </c>
      <c r="C2711">
        <v>1.7649099778937298</v>
      </c>
      <c r="D2711">
        <v>21.300000000000033</v>
      </c>
      <c r="E2711">
        <v>78125000</v>
      </c>
    </row>
    <row r="2712" spans="1:5" x14ac:dyDescent="0.25">
      <c r="A2712" s="1" t="s">
        <v>4151</v>
      </c>
      <c r="B2712">
        <v>20.206349116084791</v>
      </c>
      <c r="C2712">
        <v>1.2545199574993307</v>
      </c>
      <c r="D2712">
        <v>21.10000000000003</v>
      </c>
      <c r="E2712">
        <v>46875000</v>
      </c>
    </row>
    <row r="2713" spans="1:5" x14ac:dyDescent="0.25">
      <c r="A2713" s="1" t="s">
        <v>4152</v>
      </c>
      <c r="B2713">
        <v>20.831364234965125</v>
      </c>
      <c r="C2713">
        <v>2.2106232629234563</v>
      </c>
      <c r="D2713">
        <v>21.80000000000004</v>
      </c>
      <c r="E2713">
        <v>31250000</v>
      </c>
    </row>
    <row r="2714" spans="1:5" x14ac:dyDescent="0.25">
      <c r="A2714" s="1" t="s">
        <v>4153</v>
      </c>
      <c r="B2714">
        <v>22.466494394893793</v>
      </c>
      <c r="C2714">
        <v>4.112460784208869</v>
      </c>
      <c r="D2714">
        <v>23.400000000000063</v>
      </c>
      <c r="E2714">
        <v>62500000</v>
      </c>
    </row>
    <row r="2715" spans="1:5" x14ac:dyDescent="0.25">
      <c r="A2715" s="1" t="s">
        <v>4154</v>
      </c>
      <c r="B2715">
        <v>20.671189803940539</v>
      </c>
      <c r="C2715">
        <v>2.2989340028319032</v>
      </c>
      <c r="D2715">
        <v>21.600000000000037</v>
      </c>
      <c r="E2715">
        <v>62500000</v>
      </c>
    </row>
    <row r="2716" spans="1:5" x14ac:dyDescent="0.25">
      <c r="A2716" s="1" t="s">
        <v>4155</v>
      </c>
      <c r="B2716">
        <v>20.40542145874819</v>
      </c>
      <c r="C2716">
        <v>1.7649099778937285</v>
      </c>
      <c r="D2716">
        <v>21.300000000000033</v>
      </c>
      <c r="E2716">
        <v>62500000</v>
      </c>
    </row>
    <row r="2717" spans="1:5" x14ac:dyDescent="0.25">
      <c r="A2717" s="1" t="s">
        <v>4156</v>
      </c>
      <c r="B2717">
        <v>20.206349116084791</v>
      </c>
      <c r="C2717">
        <v>1.2545199574993315</v>
      </c>
      <c r="D2717">
        <v>21.10000000000003</v>
      </c>
      <c r="E2717">
        <v>62500000</v>
      </c>
    </row>
    <row r="2718" spans="1:5" x14ac:dyDescent="0.25">
      <c r="A2718" s="1" t="s">
        <v>4157</v>
      </c>
      <c r="B2718">
        <v>21.42675884083566</v>
      </c>
      <c r="C2718">
        <v>2.7196623448203816</v>
      </c>
      <c r="D2718">
        <v>22.400000000000048</v>
      </c>
      <c r="E2718">
        <v>62500000</v>
      </c>
    </row>
    <row r="2719" spans="1:5" x14ac:dyDescent="0.25">
      <c r="A2719" s="1" t="s">
        <v>4158</v>
      </c>
      <c r="B2719">
        <v>21.049578274028566</v>
      </c>
      <c r="C2719">
        <v>2.2750415943918778</v>
      </c>
      <c r="D2719">
        <v>22.000000000000043</v>
      </c>
      <c r="E2719">
        <v>78125000</v>
      </c>
    </row>
    <row r="2720" spans="1:5" x14ac:dyDescent="0.25">
      <c r="A2720" s="1" t="s">
        <v>4159</v>
      </c>
      <c r="B2720">
        <v>20.799859799431989</v>
      </c>
      <c r="C2720">
        <v>2.2854258309290802</v>
      </c>
      <c r="D2720">
        <v>21.700000000000038</v>
      </c>
      <c r="E2720">
        <v>78125000</v>
      </c>
    </row>
    <row r="2721" spans="1:5" x14ac:dyDescent="0.25">
      <c r="A2721" s="1" t="s">
        <v>4160</v>
      </c>
      <c r="B2721">
        <v>20.831364234965125</v>
      </c>
      <c r="C2721">
        <v>2.210623262923455</v>
      </c>
      <c r="D2721">
        <v>21.80000000000004</v>
      </c>
      <c r="E2721">
        <v>109375000</v>
      </c>
    </row>
    <row r="2722" spans="1:5" x14ac:dyDescent="0.25">
      <c r="A2722" s="1" t="s">
        <v>4161</v>
      </c>
      <c r="B2722">
        <v>25.02968517823809</v>
      </c>
      <c r="C2722">
        <v>8.2681702207313208</v>
      </c>
      <c r="D2722">
        <v>26.000000000000099</v>
      </c>
      <c r="E2722">
        <v>78125000</v>
      </c>
    </row>
    <row r="2723" spans="1:5" x14ac:dyDescent="0.25">
      <c r="A2723" s="1" t="s">
        <v>4162</v>
      </c>
      <c r="B2723">
        <v>21.399844539593943</v>
      </c>
      <c r="C2723">
        <v>3.1275329260092657</v>
      </c>
      <c r="D2723">
        <v>22.300000000000047</v>
      </c>
      <c r="E2723">
        <v>78125000</v>
      </c>
    </row>
    <row r="2724" spans="1:5" x14ac:dyDescent="0.25">
      <c r="A2724" s="1" t="s">
        <v>4163</v>
      </c>
      <c r="B2724">
        <v>21.027167921827989</v>
      </c>
      <c r="C2724">
        <v>2.4941691913516824</v>
      </c>
      <c r="D2724">
        <v>22.000000000000043</v>
      </c>
      <c r="E2724">
        <v>46875000</v>
      </c>
    </row>
    <row r="2725" spans="1:5" x14ac:dyDescent="0.25">
      <c r="A2725" s="1" t="s">
        <v>4164</v>
      </c>
      <c r="B2725">
        <v>20.725613633530898</v>
      </c>
      <c r="C2725">
        <v>2.0927984107354258</v>
      </c>
      <c r="D2725">
        <v>21.700000000000038</v>
      </c>
      <c r="E2725">
        <v>78125000</v>
      </c>
    </row>
    <row r="2726" spans="1:5" x14ac:dyDescent="0.25">
      <c r="A2726" s="1" t="s">
        <v>4165</v>
      </c>
      <c r="B2726">
        <v>21.399844539593943</v>
      </c>
      <c r="C2726">
        <v>3.1275329260092648</v>
      </c>
      <c r="D2726">
        <v>22.300000000000047</v>
      </c>
      <c r="E2726">
        <v>93750000</v>
      </c>
    </row>
    <row r="2727" spans="1:5" x14ac:dyDescent="0.25">
      <c r="A2727" s="1" t="s">
        <v>4166</v>
      </c>
      <c r="B2727">
        <v>21.027167921827989</v>
      </c>
      <c r="C2727">
        <v>2.494169191351681</v>
      </c>
      <c r="D2727">
        <v>22.000000000000043</v>
      </c>
      <c r="E2727">
        <v>62500000</v>
      </c>
    </row>
    <row r="2728" spans="1:5" x14ac:dyDescent="0.25">
      <c r="A2728" s="1" t="s">
        <v>4167</v>
      </c>
      <c r="B2728">
        <v>20.725613633530898</v>
      </c>
      <c r="C2728">
        <v>2.0927984107354258</v>
      </c>
      <c r="D2728">
        <v>21.700000000000038</v>
      </c>
      <c r="E2728">
        <v>46875000</v>
      </c>
    </row>
    <row r="2729" spans="1:5" x14ac:dyDescent="0.25">
      <c r="A2729" s="1" t="s">
        <v>4168</v>
      </c>
      <c r="B2729">
        <v>21.747463501086926</v>
      </c>
      <c r="C2729">
        <v>3.2811151208741327</v>
      </c>
      <c r="D2729">
        <v>22.700000000000053</v>
      </c>
      <c r="E2729">
        <v>78125000</v>
      </c>
    </row>
    <row r="2730" spans="1:5" x14ac:dyDescent="0.25">
      <c r="A2730" s="1" t="s">
        <v>4169</v>
      </c>
      <c r="B2730">
        <v>23.091598520251257</v>
      </c>
      <c r="C2730">
        <v>4.7797555730296297</v>
      </c>
      <c r="D2730">
        <v>24.000000000000071</v>
      </c>
      <c r="E2730">
        <v>62500000</v>
      </c>
    </row>
    <row r="2731" spans="1:5" x14ac:dyDescent="0.25">
      <c r="A2731" s="1" t="s">
        <v>4170</v>
      </c>
      <c r="B2731">
        <v>21.977594962623357</v>
      </c>
      <c r="C2731">
        <v>3.3567956544459165</v>
      </c>
      <c r="D2731">
        <v>22.900000000000055</v>
      </c>
      <c r="E2731">
        <v>93750000</v>
      </c>
    </row>
    <row r="2732" spans="1:5" x14ac:dyDescent="0.25">
      <c r="A2732" s="1" t="s">
        <v>4171</v>
      </c>
      <c r="B2732">
        <v>21.549370976921733</v>
      </c>
      <c r="C2732">
        <v>2.9123833722674224</v>
      </c>
      <c r="D2732">
        <v>22.50000000000005</v>
      </c>
      <c r="E2732">
        <v>78125000</v>
      </c>
    </row>
    <row r="2733" spans="1:5" x14ac:dyDescent="0.25">
      <c r="A2733" s="1" t="s">
        <v>4172</v>
      </c>
      <c r="B2733">
        <v>21.23642974349956</v>
      </c>
      <c r="C2733">
        <v>2.9081635275184605</v>
      </c>
      <c r="D2733">
        <v>22.200000000000045</v>
      </c>
      <c r="E2733">
        <v>62500000</v>
      </c>
    </row>
    <row r="2734" spans="1:5" x14ac:dyDescent="0.25">
      <c r="A2734" s="1" t="s">
        <v>4173</v>
      </c>
      <c r="B2734">
        <v>20.89639151877698</v>
      </c>
      <c r="C2734">
        <v>2.7306233067077894</v>
      </c>
      <c r="D2734">
        <v>21.80000000000004</v>
      </c>
      <c r="E2734">
        <v>46875000</v>
      </c>
    </row>
    <row r="2735" spans="1:5" x14ac:dyDescent="0.25">
      <c r="A2735" s="1" t="s">
        <v>4174</v>
      </c>
      <c r="B2735">
        <v>20.599992025106832</v>
      </c>
      <c r="C2735">
        <v>2.1656044694543581</v>
      </c>
      <c r="D2735">
        <v>21.500000000000036</v>
      </c>
      <c r="E2735">
        <v>31250000</v>
      </c>
    </row>
    <row r="2736" spans="1:5" x14ac:dyDescent="0.25">
      <c r="A2736" s="1" t="s">
        <v>4175</v>
      </c>
      <c r="B2736">
        <v>20.362151933220723</v>
      </c>
      <c r="C2736">
        <v>1.6128100447472722</v>
      </c>
      <c r="D2736">
        <v>21.300000000000033</v>
      </c>
      <c r="E2736">
        <v>62500000</v>
      </c>
    </row>
    <row r="2737" spans="1:5" x14ac:dyDescent="0.25">
      <c r="A2737" s="1" t="s">
        <v>4176</v>
      </c>
      <c r="B2737">
        <v>21.009233500618876</v>
      </c>
      <c r="C2737">
        <v>2.4949717654671146</v>
      </c>
      <c r="D2737">
        <v>21.900000000000041</v>
      </c>
      <c r="E2737">
        <v>62500000</v>
      </c>
    </row>
    <row r="2738" spans="1:5" x14ac:dyDescent="0.25">
      <c r="A2738" s="1" t="s">
        <v>4177</v>
      </c>
      <c r="B2738">
        <v>23.091598520251257</v>
      </c>
      <c r="C2738">
        <v>4.7797555730296297</v>
      </c>
      <c r="D2738">
        <v>24.000000000000071</v>
      </c>
      <c r="E2738">
        <v>93750000</v>
      </c>
    </row>
    <row r="2739" spans="1:5" x14ac:dyDescent="0.25">
      <c r="A2739" s="1" t="s">
        <v>4178</v>
      </c>
      <c r="B2739">
        <v>20.89639151877698</v>
      </c>
      <c r="C2739">
        <v>2.730623306707789</v>
      </c>
      <c r="D2739">
        <v>21.80000000000004</v>
      </c>
      <c r="E2739">
        <v>62500000</v>
      </c>
    </row>
    <row r="2740" spans="1:5" x14ac:dyDescent="0.25">
      <c r="A2740" s="1" t="s">
        <v>4179</v>
      </c>
      <c r="B2740">
        <v>20.599992025106832</v>
      </c>
      <c r="C2740">
        <v>2.1656044694543581</v>
      </c>
      <c r="D2740">
        <v>21.500000000000036</v>
      </c>
      <c r="E2740">
        <v>78125000</v>
      </c>
    </row>
    <row r="2741" spans="1:5" x14ac:dyDescent="0.25">
      <c r="A2741" s="1" t="s">
        <v>4180</v>
      </c>
      <c r="B2741">
        <v>20.362151933220723</v>
      </c>
      <c r="C2741">
        <v>1.6128100447472731</v>
      </c>
      <c r="D2741">
        <v>21.300000000000033</v>
      </c>
      <c r="E2741">
        <v>62500000</v>
      </c>
    </row>
    <row r="2742" spans="1:5" x14ac:dyDescent="0.25">
      <c r="A2742" s="1" t="s">
        <v>4181</v>
      </c>
      <c r="B2742">
        <v>21.97759496262335</v>
      </c>
      <c r="C2742">
        <v>3.3567956544459183</v>
      </c>
      <c r="D2742">
        <v>22.900000000000055</v>
      </c>
      <c r="E2742">
        <v>78125000</v>
      </c>
    </row>
    <row r="2743" spans="1:5" x14ac:dyDescent="0.25">
      <c r="A2743" s="1" t="s">
        <v>4182</v>
      </c>
      <c r="B2743">
        <v>21.549370976921733</v>
      </c>
      <c r="C2743">
        <v>2.9123833722674219</v>
      </c>
      <c r="D2743">
        <v>22.50000000000005</v>
      </c>
      <c r="E2743">
        <v>78125000</v>
      </c>
    </row>
    <row r="2744" spans="1:5" x14ac:dyDescent="0.25">
      <c r="A2744" s="1" t="s">
        <v>4183</v>
      </c>
      <c r="B2744">
        <v>21.23642974349956</v>
      </c>
      <c r="C2744">
        <v>2.9081635275184614</v>
      </c>
      <c r="D2744">
        <v>22.200000000000045</v>
      </c>
      <c r="E2744">
        <v>31250000</v>
      </c>
    </row>
    <row r="2745" spans="1:5" x14ac:dyDescent="0.25">
      <c r="A2745" s="1" t="s">
        <v>4184</v>
      </c>
      <c r="B2745">
        <v>21.00923350061888</v>
      </c>
      <c r="C2745">
        <v>2.4949717654671155</v>
      </c>
      <c r="D2745">
        <v>21.900000000000041</v>
      </c>
      <c r="E2745">
        <v>62500000</v>
      </c>
    </row>
    <row r="2746" spans="1:5" x14ac:dyDescent="0.25">
      <c r="A2746" s="1" t="s">
        <v>4209</v>
      </c>
      <c r="B2746">
        <v>21.514180570364939</v>
      </c>
      <c r="C2746">
        <v>4.1889559603330664</v>
      </c>
      <c r="D2746">
        <v>22.50000000000005</v>
      </c>
      <c r="E2746">
        <v>46875000</v>
      </c>
    </row>
    <row r="2747" spans="1:5" x14ac:dyDescent="0.25">
      <c r="A2747" s="1" t="s">
        <v>4210</v>
      </c>
      <c r="B2747">
        <v>20.865004932275806</v>
      </c>
      <c r="C2747">
        <v>2.6836325044003844</v>
      </c>
      <c r="D2747">
        <v>21.80000000000004</v>
      </c>
      <c r="E2747">
        <v>62500000</v>
      </c>
    </row>
    <row r="2748" spans="1:5" x14ac:dyDescent="0.25">
      <c r="A2748" s="1" t="s">
        <v>4211</v>
      </c>
      <c r="B2748">
        <v>20.759381603603629</v>
      </c>
      <c r="C2748">
        <v>2.7484582713655539</v>
      </c>
      <c r="D2748">
        <v>21.700000000000038</v>
      </c>
      <c r="E2748">
        <v>62500000</v>
      </c>
    </row>
    <row r="2749" spans="1:5" x14ac:dyDescent="0.25">
      <c r="A2749" s="1" t="s">
        <v>4212</v>
      </c>
      <c r="B2749">
        <v>20.699084284206357</v>
      </c>
      <c r="C2749">
        <v>3.1204441106638803</v>
      </c>
      <c r="D2749">
        <v>21.600000000000037</v>
      </c>
      <c r="E2749">
        <v>62500000</v>
      </c>
    </row>
    <row r="2750" spans="1:5" x14ac:dyDescent="0.25">
      <c r="A2750" s="1" t="s">
        <v>4213</v>
      </c>
      <c r="B2750">
        <v>20.865004932275806</v>
      </c>
      <c r="C2750">
        <v>2.6836325044003848</v>
      </c>
      <c r="D2750">
        <v>21.80000000000004</v>
      </c>
      <c r="E2750">
        <v>62500000</v>
      </c>
    </row>
    <row r="2751" spans="1:5" x14ac:dyDescent="0.25">
      <c r="A2751" s="1" t="s">
        <v>4214</v>
      </c>
      <c r="B2751">
        <v>20.759381603603629</v>
      </c>
      <c r="C2751">
        <v>2.748458271365553</v>
      </c>
      <c r="D2751">
        <v>21.700000000000038</v>
      </c>
      <c r="E2751">
        <v>78125000</v>
      </c>
    </row>
    <row r="2752" spans="1:5" x14ac:dyDescent="0.25">
      <c r="A2752" s="1" t="s">
        <v>4215</v>
      </c>
      <c r="B2752">
        <v>20.699084284206357</v>
      </c>
      <c r="C2752">
        <v>3.1204441106638789</v>
      </c>
      <c r="D2752">
        <v>21.600000000000037</v>
      </c>
      <c r="E2752">
        <v>46875000</v>
      </c>
    </row>
    <row r="2753" spans="1:5" x14ac:dyDescent="0.25">
      <c r="A2753" s="1" t="s">
        <v>4217</v>
      </c>
      <c r="B2753">
        <v>21.565078613477084</v>
      </c>
      <c r="C2753">
        <v>3.6412166598243112</v>
      </c>
      <c r="D2753">
        <v>22.50000000000005</v>
      </c>
      <c r="E2753">
        <v>15625000</v>
      </c>
    </row>
    <row r="2754" spans="1:5" x14ac:dyDescent="0.25">
      <c r="A2754" s="1" t="s">
        <v>4218</v>
      </c>
      <c r="B2754">
        <v>21.143230869895952</v>
      </c>
      <c r="C2754">
        <v>3.1642631146639313</v>
      </c>
      <c r="D2754">
        <v>22.100000000000044</v>
      </c>
      <c r="E2754">
        <v>46875000</v>
      </c>
    </row>
    <row r="2755" spans="1:5" x14ac:dyDescent="0.25">
      <c r="A2755" s="1" t="s">
        <v>4219</v>
      </c>
      <c r="B2755">
        <v>21.059414098942558</v>
      </c>
      <c r="C2755">
        <v>3.5697507589712489</v>
      </c>
      <c r="D2755">
        <v>22.000000000000043</v>
      </c>
      <c r="E2755">
        <v>62500000</v>
      </c>
    </row>
    <row r="2756" spans="1:5" x14ac:dyDescent="0.25">
      <c r="A2756" s="1" t="s">
        <v>4220</v>
      </c>
      <c r="B2756">
        <v>21.042019982677925</v>
      </c>
      <c r="C2756">
        <v>3.9517098241466799</v>
      </c>
      <c r="D2756">
        <v>22.000000000000043</v>
      </c>
      <c r="E2756">
        <v>62500000</v>
      </c>
    </row>
    <row r="2757" spans="1:5" x14ac:dyDescent="0.25">
      <c r="A2757" s="1" t="s">
        <v>4221</v>
      </c>
      <c r="B2757">
        <v>20.627872421755569</v>
      </c>
      <c r="C2757">
        <v>2.2425546950806217</v>
      </c>
      <c r="D2757">
        <v>21.600000000000037</v>
      </c>
      <c r="E2757">
        <v>31250000</v>
      </c>
    </row>
    <row r="2758" spans="1:5" x14ac:dyDescent="0.25">
      <c r="A2758" s="1" t="s">
        <v>4222</v>
      </c>
      <c r="B2758">
        <v>20.509466665248315</v>
      </c>
      <c r="C2758">
        <v>2.1706532388705795</v>
      </c>
      <c r="D2758">
        <v>21.400000000000034</v>
      </c>
      <c r="E2758">
        <v>31250000</v>
      </c>
    </row>
    <row r="2759" spans="1:5" x14ac:dyDescent="0.25">
      <c r="A2759" s="1" t="s">
        <v>4223</v>
      </c>
      <c r="B2759">
        <v>20.449274563564373</v>
      </c>
      <c r="C2759">
        <v>2.3721753129240177</v>
      </c>
      <c r="D2759">
        <v>21.400000000000034</v>
      </c>
      <c r="E2759">
        <v>46875000</v>
      </c>
    </row>
    <row r="2760" spans="1:5" x14ac:dyDescent="0.25">
      <c r="A2760" s="1" t="s">
        <v>4224</v>
      </c>
      <c r="B2760">
        <v>20.900713773098023</v>
      </c>
      <c r="C2760">
        <v>3.3677934823778126</v>
      </c>
      <c r="D2760">
        <v>21.80000000000004</v>
      </c>
      <c r="E2760">
        <v>46875000</v>
      </c>
    </row>
    <row r="2761" spans="1:5" x14ac:dyDescent="0.25">
      <c r="A2761" s="1" t="s">
        <v>4225</v>
      </c>
      <c r="B2761">
        <v>21.565078613477084</v>
      </c>
      <c r="C2761">
        <v>3.6412166598243134</v>
      </c>
      <c r="D2761">
        <v>22.50000000000005</v>
      </c>
      <c r="E2761">
        <v>78125000</v>
      </c>
    </row>
    <row r="2762" spans="1:5" x14ac:dyDescent="0.25">
      <c r="A2762" s="1" t="s">
        <v>4226</v>
      </c>
      <c r="B2762">
        <v>20.627872421755569</v>
      </c>
      <c r="C2762">
        <v>2.2425546950806226</v>
      </c>
      <c r="D2762">
        <v>21.600000000000037</v>
      </c>
      <c r="E2762">
        <v>31250000</v>
      </c>
    </row>
    <row r="2763" spans="1:5" x14ac:dyDescent="0.25">
      <c r="A2763" s="1" t="s">
        <v>4227</v>
      </c>
      <c r="B2763">
        <v>20.509466665248315</v>
      </c>
      <c r="C2763">
        <v>2.1706532388705804</v>
      </c>
      <c r="D2763">
        <v>21.400000000000034</v>
      </c>
      <c r="E2763">
        <v>62500000</v>
      </c>
    </row>
    <row r="2764" spans="1:5" x14ac:dyDescent="0.25">
      <c r="A2764" s="1" t="s">
        <v>4228</v>
      </c>
      <c r="B2764">
        <v>20.449274563564373</v>
      </c>
      <c r="C2764">
        <v>2.3721753129240168</v>
      </c>
      <c r="D2764">
        <v>21.400000000000034</v>
      </c>
      <c r="E2764">
        <v>62500000</v>
      </c>
    </row>
    <row r="2765" spans="1:5" x14ac:dyDescent="0.25">
      <c r="A2765" s="1" t="s">
        <v>4229</v>
      </c>
      <c r="B2765">
        <v>21.143230869895952</v>
      </c>
      <c r="C2765">
        <v>3.1642631146639326</v>
      </c>
      <c r="D2765">
        <v>22.100000000000044</v>
      </c>
      <c r="E2765">
        <v>31250000</v>
      </c>
    </row>
    <row r="2766" spans="1:5" x14ac:dyDescent="0.25">
      <c r="A2766" s="1" t="s">
        <v>4230</v>
      </c>
      <c r="B2766">
        <v>21.059414098942558</v>
      </c>
      <c r="C2766">
        <v>3.5697507589712512</v>
      </c>
      <c r="D2766">
        <v>22.000000000000043</v>
      </c>
      <c r="E2766">
        <v>46875000</v>
      </c>
    </row>
    <row r="2767" spans="1:5" x14ac:dyDescent="0.25">
      <c r="A2767" s="1" t="s">
        <v>4231</v>
      </c>
      <c r="B2767">
        <v>21.042019982677925</v>
      </c>
      <c r="C2767">
        <v>3.9517098241466795</v>
      </c>
      <c r="D2767">
        <v>22.000000000000043</v>
      </c>
      <c r="E2767">
        <v>31250000</v>
      </c>
    </row>
    <row r="2768" spans="1:5" x14ac:dyDescent="0.25">
      <c r="A2768" s="1" t="s">
        <v>4232</v>
      </c>
      <c r="B2768">
        <v>20.900713773098023</v>
      </c>
      <c r="C2768">
        <v>3.36779348237781</v>
      </c>
      <c r="D2768">
        <v>21.80000000000004</v>
      </c>
      <c r="E2768">
        <v>62500000</v>
      </c>
    </row>
    <row r="2769" spans="1:5" x14ac:dyDescent="0.25">
      <c r="A2769" s="1" t="s">
        <v>4233</v>
      </c>
      <c r="B2769">
        <v>21.560828498368014</v>
      </c>
      <c r="C2769">
        <v>4.2446765644827344</v>
      </c>
      <c r="D2769">
        <v>22.600000000000051</v>
      </c>
      <c r="E2769">
        <v>31250000</v>
      </c>
    </row>
    <row r="2770" spans="1:5" x14ac:dyDescent="0.25">
      <c r="A2770" s="1" t="s">
        <v>4234</v>
      </c>
      <c r="B2770">
        <v>20.672157323710831</v>
      </c>
      <c r="C2770">
        <v>2.0516832514977761</v>
      </c>
      <c r="D2770">
        <v>21.600000000000037</v>
      </c>
      <c r="E2770">
        <v>62500000</v>
      </c>
    </row>
    <row r="2771" spans="1:5" x14ac:dyDescent="0.25">
      <c r="A2771" s="1" t="s">
        <v>4235</v>
      </c>
      <c r="B2771">
        <v>20.535763762960531</v>
      </c>
      <c r="C2771">
        <v>1.7618521183323042</v>
      </c>
      <c r="D2771">
        <v>21.500000000000036</v>
      </c>
      <c r="E2771">
        <v>62500000</v>
      </c>
    </row>
    <row r="2772" spans="1:5" x14ac:dyDescent="0.25">
      <c r="A2772" s="1" t="s">
        <v>4236</v>
      </c>
      <c r="B2772">
        <v>20.440630068356118</v>
      </c>
      <c r="C2772">
        <v>1.6778856026567159</v>
      </c>
      <c r="D2772">
        <v>21.400000000000034</v>
      </c>
      <c r="E2772">
        <v>78125000</v>
      </c>
    </row>
    <row r="2773" spans="1:5" x14ac:dyDescent="0.25">
      <c r="A2773" s="1" t="s">
        <v>4237</v>
      </c>
      <c r="B2773">
        <v>20.672157323710831</v>
      </c>
      <c r="C2773">
        <v>2.051683251497777</v>
      </c>
      <c r="D2773">
        <v>21.600000000000037</v>
      </c>
      <c r="E2773">
        <v>62500000</v>
      </c>
    </row>
    <row r="2774" spans="1:5" x14ac:dyDescent="0.25">
      <c r="A2774" s="1" t="s">
        <v>4238</v>
      </c>
      <c r="B2774">
        <v>20.535763762960531</v>
      </c>
      <c r="C2774">
        <v>1.7618521183323055</v>
      </c>
      <c r="D2774">
        <v>21.500000000000036</v>
      </c>
      <c r="E2774">
        <v>46875000</v>
      </c>
    </row>
    <row r="2775" spans="1:5" x14ac:dyDescent="0.25">
      <c r="A2775" s="1" t="s">
        <v>4239</v>
      </c>
      <c r="B2775">
        <v>20.440630068356118</v>
      </c>
      <c r="C2775">
        <v>1.6778856026567164</v>
      </c>
      <c r="D2775">
        <v>21.400000000000034</v>
      </c>
      <c r="E2775">
        <v>46875000</v>
      </c>
    </row>
    <row r="2776" spans="1:5" x14ac:dyDescent="0.25">
      <c r="A2776" s="1" t="s">
        <v>4240</v>
      </c>
      <c r="B2776">
        <v>20.974727764242061</v>
      </c>
      <c r="C2776">
        <v>2.5608575759429244</v>
      </c>
      <c r="D2776">
        <v>21.900000000000041</v>
      </c>
      <c r="E2776">
        <v>62500000</v>
      </c>
    </row>
    <row r="2777" spans="1:5" x14ac:dyDescent="0.25">
      <c r="A2777" s="1" t="s">
        <v>4241</v>
      </c>
      <c r="B2777">
        <v>21.531998426773182</v>
      </c>
      <c r="C2777">
        <v>3.5879635423106953</v>
      </c>
      <c r="D2777">
        <v>22.50000000000005</v>
      </c>
      <c r="E2777">
        <v>78125000</v>
      </c>
    </row>
    <row r="2778" spans="1:5" x14ac:dyDescent="0.25">
      <c r="A2778" s="1" t="s">
        <v>4242</v>
      </c>
      <c r="B2778">
        <v>20.882152970044867</v>
      </c>
      <c r="C2778">
        <v>2.2270991751958809</v>
      </c>
      <c r="D2778">
        <v>21.80000000000004</v>
      </c>
      <c r="E2778">
        <v>62500000</v>
      </c>
    </row>
    <row r="2779" spans="1:5" x14ac:dyDescent="0.25">
      <c r="A2779" s="1" t="s">
        <v>4243</v>
      </c>
      <c r="B2779">
        <v>20.72995790671138</v>
      </c>
      <c r="C2779">
        <v>2.0482681583599573</v>
      </c>
      <c r="D2779">
        <v>21.700000000000038</v>
      </c>
      <c r="E2779">
        <v>46875000</v>
      </c>
    </row>
    <row r="2780" spans="1:5" x14ac:dyDescent="0.25">
      <c r="A2780" s="1" t="s">
        <v>4244</v>
      </c>
      <c r="B2780">
        <v>20.630187486272185</v>
      </c>
      <c r="C2780">
        <v>2.0297652374476676</v>
      </c>
      <c r="D2780">
        <v>21.600000000000037</v>
      </c>
      <c r="E2780">
        <v>62500000</v>
      </c>
    </row>
    <row r="2781" spans="1:5" x14ac:dyDescent="0.25">
      <c r="A2781" s="1" t="s">
        <v>4245</v>
      </c>
      <c r="B2781">
        <v>20.48546846001928</v>
      </c>
      <c r="C2781">
        <v>1.8577319714094735</v>
      </c>
      <c r="D2781">
        <v>21.400000000000034</v>
      </c>
      <c r="E2781">
        <v>46875000</v>
      </c>
    </row>
    <row r="2782" spans="1:5" x14ac:dyDescent="0.25">
      <c r="A2782" s="1" t="s">
        <v>4246</v>
      </c>
      <c r="B2782">
        <v>20.369957673192587</v>
      </c>
      <c r="C2782">
        <v>1.5542490672506832</v>
      </c>
      <c r="D2782">
        <v>21.300000000000033</v>
      </c>
      <c r="E2782">
        <v>31250000</v>
      </c>
    </row>
    <row r="2783" spans="1:5" x14ac:dyDescent="0.25">
      <c r="A2783" s="1" t="s">
        <v>4247</v>
      </c>
      <c r="B2783">
        <v>20.283634060078843</v>
      </c>
      <c r="C2783">
        <v>1.3809401593669963</v>
      </c>
      <c r="D2783">
        <v>21.200000000000031</v>
      </c>
      <c r="E2783">
        <v>46875000</v>
      </c>
    </row>
    <row r="2784" spans="1:5" x14ac:dyDescent="0.25">
      <c r="A2784" s="1" t="s">
        <v>4248</v>
      </c>
      <c r="B2784">
        <v>20.676219436329028</v>
      </c>
      <c r="C2784">
        <v>2.1194785103098814</v>
      </c>
      <c r="D2784">
        <v>21.600000000000037</v>
      </c>
      <c r="E2784">
        <v>46875000</v>
      </c>
    </row>
    <row r="2785" spans="1:5" x14ac:dyDescent="0.25">
      <c r="A2785" s="1" t="s">
        <v>4249</v>
      </c>
      <c r="B2785">
        <v>21.531998426773182</v>
      </c>
      <c r="C2785">
        <v>3.5879635423106961</v>
      </c>
      <c r="D2785">
        <v>22.50000000000005</v>
      </c>
      <c r="E2785">
        <v>46875000</v>
      </c>
    </row>
    <row r="2786" spans="1:5" x14ac:dyDescent="0.25">
      <c r="A2786" s="1" t="s">
        <v>4250</v>
      </c>
      <c r="B2786">
        <v>20.48546846001928</v>
      </c>
      <c r="C2786">
        <v>1.8577319714094744</v>
      </c>
      <c r="D2786">
        <v>21.400000000000034</v>
      </c>
      <c r="E2786">
        <v>62500000</v>
      </c>
    </row>
    <row r="2787" spans="1:5" x14ac:dyDescent="0.25">
      <c r="A2787" s="1" t="s">
        <v>4251</v>
      </c>
      <c r="B2787">
        <v>20.369957673192587</v>
      </c>
      <c r="C2787">
        <v>1.5542490672506832</v>
      </c>
      <c r="D2787">
        <v>21.300000000000033</v>
      </c>
      <c r="E2787">
        <v>62500000</v>
      </c>
    </row>
    <row r="2788" spans="1:5" x14ac:dyDescent="0.25">
      <c r="A2788" s="1" t="s">
        <v>4252</v>
      </c>
      <c r="B2788">
        <v>20.283634060078843</v>
      </c>
      <c r="C2788">
        <v>1.3809401593669963</v>
      </c>
      <c r="D2788">
        <v>21.200000000000031</v>
      </c>
      <c r="E2788">
        <v>31250000</v>
      </c>
    </row>
    <row r="2789" spans="1:5" x14ac:dyDescent="0.25">
      <c r="A2789" s="1" t="s">
        <v>4253</v>
      </c>
      <c r="B2789">
        <v>20.882152970044867</v>
      </c>
      <c r="C2789">
        <v>2.22709917519588</v>
      </c>
      <c r="D2789">
        <v>21.80000000000004</v>
      </c>
      <c r="E2789">
        <v>46875000</v>
      </c>
    </row>
    <row r="2790" spans="1:5" x14ac:dyDescent="0.25">
      <c r="A2790" s="1" t="s">
        <v>4254</v>
      </c>
      <c r="B2790">
        <v>20.729957906711377</v>
      </c>
      <c r="C2790">
        <v>2.0482681583599565</v>
      </c>
      <c r="D2790">
        <v>21.700000000000038</v>
      </c>
      <c r="E2790">
        <v>46875000</v>
      </c>
    </row>
    <row r="2791" spans="1:5" x14ac:dyDescent="0.25">
      <c r="A2791" s="1" t="s">
        <v>4255</v>
      </c>
      <c r="B2791">
        <v>20.630187486272185</v>
      </c>
      <c r="C2791">
        <v>2.029765237447668</v>
      </c>
      <c r="D2791">
        <v>21.600000000000037</v>
      </c>
      <c r="E2791">
        <v>62500000</v>
      </c>
    </row>
    <row r="2792" spans="1:5" x14ac:dyDescent="0.25">
      <c r="A2792" s="1" t="s">
        <v>4256</v>
      </c>
      <c r="B2792">
        <v>20.676219436329028</v>
      </c>
      <c r="C2792">
        <v>2.1194785103098841</v>
      </c>
      <c r="D2792">
        <v>21.600000000000037</v>
      </c>
      <c r="E2792">
        <v>46875000</v>
      </c>
    </row>
    <row r="2793" spans="1:5" x14ac:dyDescent="0.25">
      <c r="A2793" s="1" t="s">
        <v>4257</v>
      </c>
      <c r="B2793">
        <v>21.629458706578859</v>
      </c>
      <c r="C2793">
        <v>4.3354395520559175</v>
      </c>
      <c r="D2793">
        <v>22.700000000000053</v>
      </c>
      <c r="E2793">
        <v>62500000</v>
      </c>
    </row>
    <row r="2794" spans="1:5" x14ac:dyDescent="0.25">
      <c r="A2794" s="1" t="s">
        <v>4258</v>
      </c>
      <c r="B2794">
        <v>20.727095322640512</v>
      </c>
      <c r="C2794">
        <v>2.1268791022684748</v>
      </c>
      <c r="D2794">
        <v>21.700000000000038</v>
      </c>
      <c r="E2794">
        <v>62500000</v>
      </c>
    </row>
    <row r="2795" spans="1:5" x14ac:dyDescent="0.25">
      <c r="A2795" s="1" t="s">
        <v>4259</v>
      </c>
      <c r="B2795">
        <v>20.572284854068201</v>
      </c>
      <c r="C2795">
        <v>1.8288417831022716</v>
      </c>
      <c r="D2795">
        <v>21.500000000000036</v>
      </c>
      <c r="E2795">
        <v>46875000</v>
      </c>
    </row>
    <row r="2796" spans="1:5" x14ac:dyDescent="0.25">
      <c r="A2796" s="1" t="s">
        <v>4260</v>
      </c>
      <c r="B2796">
        <v>20.471586124875181</v>
      </c>
      <c r="C2796">
        <v>1.7406167303977371</v>
      </c>
      <c r="D2796">
        <v>21.400000000000034</v>
      </c>
      <c r="E2796">
        <v>62500000</v>
      </c>
    </row>
    <row r="2797" spans="1:5" x14ac:dyDescent="0.25">
      <c r="A2797" s="1" t="s">
        <v>4261</v>
      </c>
      <c r="B2797">
        <v>20.727095322640512</v>
      </c>
      <c r="C2797">
        <v>2.1268791022684757</v>
      </c>
      <c r="D2797">
        <v>21.700000000000038</v>
      </c>
      <c r="E2797">
        <v>46875000</v>
      </c>
    </row>
    <row r="2798" spans="1:5" x14ac:dyDescent="0.25">
      <c r="A2798" s="1" t="s">
        <v>4262</v>
      </c>
      <c r="B2798">
        <v>20.572284854068201</v>
      </c>
      <c r="C2798">
        <v>1.8288417831022712</v>
      </c>
      <c r="D2798">
        <v>21.500000000000036</v>
      </c>
      <c r="E2798">
        <v>31250000</v>
      </c>
    </row>
    <row r="2799" spans="1:5" x14ac:dyDescent="0.25">
      <c r="A2799" s="1" t="s">
        <v>4263</v>
      </c>
      <c r="B2799">
        <v>20.471586124875181</v>
      </c>
      <c r="C2799">
        <v>1.7406167303977358</v>
      </c>
      <c r="D2799">
        <v>21.400000000000034</v>
      </c>
      <c r="E2799">
        <v>46875000</v>
      </c>
    </row>
    <row r="2800" spans="1:5" x14ac:dyDescent="0.25">
      <c r="A2800" s="1" t="s">
        <v>4264</v>
      </c>
      <c r="B2800">
        <v>21.034355761793808</v>
      </c>
      <c r="C2800">
        <v>2.6362840842965509</v>
      </c>
      <c r="D2800">
        <v>22.000000000000043</v>
      </c>
      <c r="E2800">
        <v>62500000</v>
      </c>
    </row>
    <row r="2801" spans="1:5" x14ac:dyDescent="0.25">
      <c r="A2801" s="1" t="s">
        <v>4265</v>
      </c>
      <c r="B2801">
        <v>21.606458867076757</v>
      </c>
      <c r="C2801">
        <v>3.6910317921862554</v>
      </c>
      <c r="D2801">
        <v>22.50000000000005</v>
      </c>
      <c r="E2801">
        <v>78125000</v>
      </c>
    </row>
    <row r="2802" spans="1:5" x14ac:dyDescent="0.25">
      <c r="A2802" s="1" t="s">
        <v>4266</v>
      </c>
      <c r="B2802">
        <v>20.950406759468546</v>
      </c>
      <c r="C2802">
        <v>2.3125496116392319</v>
      </c>
      <c r="D2802">
        <v>21.900000000000041</v>
      </c>
      <c r="E2802">
        <v>62500000</v>
      </c>
    </row>
    <row r="2803" spans="1:5" x14ac:dyDescent="0.25">
      <c r="A2803" s="1" t="s">
        <v>4267</v>
      </c>
      <c r="B2803">
        <v>20.77928110952783</v>
      </c>
      <c r="C2803">
        <v>2.1281037018210784</v>
      </c>
      <c r="D2803">
        <v>21.700000000000038</v>
      </c>
      <c r="E2803">
        <v>78125000</v>
      </c>
    </row>
    <row r="2804" spans="1:5" x14ac:dyDescent="0.25">
      <c r="A2804" s="1" t="s">
        <v>4268</v>
      </c>
      <c r="B2804">
        <v>20.672829703791042</v>
      </c>
      <c r="C2804">
        <v>2.1045680243796006</v>
      </c>
      <c r="D2804">
        <v>21.600000000000037</v>
      </c>
      <c r="E2804">
        <v>31250000</v>
      </c>
    </row>
    <row r="2805" spans="1:5" x14ac:dyDescent="0.25">
      <c r="A2805" s="1" t="s">
        <v>4269</v>
      </c>
      <c r="B2805">
        <v>20.527083705499034</v>
      </c>
      <c r="C2805">
        <v>1.9198633383674228</v>
      </c>
      <c r="D2805">
        <v>21.500000000000036</v>
      </c>
      <c r="E2805">
        <v>62500000</v>
      </c>
    </row>
    <row r="2806" spans="1:5" x14ac:dyDescent="0.25">
      <c r="A2806" s="1" t="s">
        <v>4270</v>
      </c>
      <c r="B2806">
        <v>20.395752257091146</v>
      </c>
      <c r="C2806">
        <v>1.6092381304729835</v>
      </c>
      <c r="D2806">
        <v>21.300000000000033</v>
      </c>
      <c r="E2806">
        <v>46875000</v>
      </c>
    </row>
    <row r="2807" spans="1:5" x14ac:dyDescent="0.25">
      <c r="A2807" s="1" t="s">
        <v>4271</v>
      </c>
      <c r="B2807">
        <v>20.304953583379834</v>
      </c>
      <c r="C2807">
        <v>1.4321631198318023</v>
      </c>
      <c r="D2807">
        <v>21.200000000000031</v>
      </c>
      <c r="E2807">
        <v>31250000</v>
      </c>
    </row>
    <row r="2808" spans="1:5" x14ac:dyDescent="0.25">
      <c r="A2808" s="1" t="s">
        <v>4272</v>
      </c>
      <c r="B2808">
        <v>20.723989722217741</v>
      </c>
      <c r="C2808">
        <v>2.184222209565001</v>
      </c>
      <c r="D2808">
        <v>21.700000000000038</v>
      </c>
      <c r="E2808">
        <v>46875000</v>
      </c>
    </row>
    <row r="2809" spans="1:5" x14ac:dyDescent="0.25">
      <c r="A2809" s="1" t="s">
        <v>4273</v>
      </c>
      <c r="B2809">
        <v>21.606458867076757</v>
      </c>
      <c r="C2809">
        <v>3.6910317921862545</v>
      </c>
      <c r="D2809">
        <v>22.50000000000005</v>
      </c>
      <c r="E2809">
        <v>78125000</v>
      </c>
    </row>
    <row r="2810" spans="1:5" x14ac:dyDescent="0.25">
      <c r="A2810" s="1" t="s">
        <v>4274</v>
      </c>
      <c r="B2810">
        <v>20.527083705499034</v>
      </c>
      <c r="C2810">
        <v>1.9198633383674224</v>
      </c>
      <c r="D2810">
        <v>21.500000000000036</v>
      </c>
      <c r="E2810">
        <v>46875000</v>
      </c>
    </row>
    <row r="2811" spans="1:5" x14ac:dyDescent="0.25">
      <c r="A2811" s="1" t="s">
        <v>4275</v>
      </c>
      <c r="B2811">
        <v>20.395752257091146</v>
      </c>
      <c r="C2811">
        <v>1.6092381304729853</v>
      </c>
      <c r="D2811">
        <v>21.300000000000033</v>
      </c>
      <c r="E2811">
        <v>62500000</v>
      </c>
    </row>
    <row r="2812" spans="1:5" x14ac:dyDescent="0.25">
      <c r="A2812" s="1" t="s">
        <v>4276</v>
      </c>
      <c r="B2812">
        <v>20.304953583379834</v>
      </c>
      <c r="C2812">
        <v>1.4321631198318023</v>
      </c>
      <c r="D2812">
        <v>21.200000000000031</v>
      </c>
      <c r="E2812">
        <v>62500000</v>
      </c>
    </row>
    <row r="2813" spans="1:5" x14ac:dyDescent="0.25">
      <c r="A2813" s="1" t="s">
        <v>4277</v>
      </c>
      <c r="B2813">
        <v>20.950406759468546</v>
      </c>
      <c r="C2813">
        <v>2.3125496116392319</v>
      </c>
      <c r="D2813">
        <v>21.900000000000041</v>
      </c>
      <c r="E2813">
        <v>31250000</v>
      </c>
    </row>
    <row r="2814" spans="1:5" x14ac:dyDescent="0.25">
      <c r="A2814" s="1" t="s">
        <v>4278</v>
      </c>
      <c r="B2814">
        <v>20.77928110952783</v>
      </c>
      <c r="C2814">
        <v>2.1281037018210784</v>
      </c>
      <c r="D2814">
        <v>21.700000000000038</v>
      </c>
      <c r="E2814">
        <v>46875000</v>
      </c>
    </row>
    <row r="2815" spans="1:5" x14ac:dyDescent="0.25">
      <c r="A2815" s="1" t="s">
        <v>4279</v>
      </c>
      <c r="B2815">
        <v>20.672829703791042</v>
      </c>
      <c r="C2815">
        <v>2.1045680243796006</v>
      </c>
      <c r="D2815">
        <v>21.600000000000037</v>
      </c>
      <c r="E2815">
        <v>62500000</v>
      </c>
    </row>
    <row r="2816" spans="1:5" x14ac:dyDescent="0.25">
      <c r="A2816" s="1" t="s">
        <v>4280</v>
      </c>
      <c r="B2816">
        <v>20.723989722217741</v>
      </c>
      <c r="C2816">
        <v>2.184222209565001</v>
      </c>
      <c r="D2816">
        <v>21.700000000000038</v>
      </c>
      <c r="E2816">
        <v>62500000</v>
      </c>
    </row>
    <row r="2817" spans="1:5" x14ac:dyDescent="0.25">
      <c r="A2817" s="1" t="s">
        <v>4281</v>
      </c>
      <c r="B2817">
        <v>21.970102928106964</v>
      </c>
      <c r="C2817">
        <v>4.9689222270145192</v>
      </c>
      <c r="D2817">
        <v>23.000000000000057</v>
      </c>
      <c r="E2817">
        <v>46875000</v>
      </c>
    </row>
    <row r="2818" spans="1:5" x14ac:dyDescent="0.25">
      <c r="A2818" s="1" t="s">
        <v>4282</v>
      </c>
      <c r="B2818">
        <v>20.956952863289349</v>
      </c>
      <c r="C2818">
        <v>2.5293804119808145</v>
      </c>
      <c r="D2818">
        <v>21.900000000000041</v>
      </c>
      <c r="E2818">
        <v>62500000</v>
      </c>
    </row>
    <row r="2819" spans="1:5" x14ac:dyDescent="0.25">
      <c r="A2819" s="1" t="s">
        <v>4283</v>
      </c>
      <c r="B2819">
        <v>20.771701352433649</v>
      </c>
      <c r="C2819">
        <v>2.1967448782498127</v>
      </c>
      <c r="D2819">
        <v>21.700000000000038</v>
      </c>
      <c r="E2819">
        <v>46875000</v>
      </c>
    </row>
    <row r="2820" spans="1:5" x14ac:dyDescent="0.25">
      <c r="A2820" s="1" t="s">
        <v>4284</v>
      </c>
      <c r="B2820">
        <v>20.64324423046271</v>
      </c>
      <c r="C2820">
        <v>2.081570204676813</v>
      </c>
      <c r="D2820">
        <v>21.600000000000037</v>
      </c>
      <c r="E2820">
        <v>46875000</v>
      </c>
    </row>
    <row r="2821" spans="1:5" x14ac:dyDescent="0.25">
      <c r="A2821" s="1" t="s">
        <v>4285</v>
      </c>
      <c r="B2821">
        <v>20.956952863289349</v>
      </c>
      <c r="C2821">
        <v>2.5293804119808145</v>
      </c>
      <c r="D2821">
        <v>21.900000000000041</v>
      </c>
      <c r="E2821">
        <v>78125000</v>
      </c>
    </row>
    <row r="2822" spans="1:5" x14ac:dyDescent="0.25">
      <c r="A2822" s="1" t="s">
        <v>4286</v>
      </c>
      <c r="B2822">
        <v>20.771701352433649</v>
      </c>
      <c r="C2822">
        <v>2.1967448782498114</v>
      </c>
      <c r="D2822">
        <v>21.700000000000038</v>
      </c>
      <c r="E2822">
        <v>62500000</v>
      </c>
    </row>
    <row r="2823" spans="1:5" x14ac:dyDescent="0.25">
      <c r="A2823" s="1" t="s">
        <v>4287</v>
      </c>
      <c r="B2823">
        <v>20.64324423046271</v>
      </c>
      <c r="C2823">
        <v>2.0815702046768125</v>
      </c>
      <c r="D2823">
        <v>21.600000000000037</v>
      </c>
      <c r="E2823">
        <v>62500000</v>
      </c>
    </row>
    <row r="2824" spans="1:5" x14ac:dyDescent="0.25">
      <c r="A2824" s="1" t="s">
        <v>4288</v>
      </c>
      <c r="B2824">
        <v>21.238971360427403</v>
      </c>
      <c r="C2824">
        <v>2.9396348262147591</v>
      </c>
      <c r="D2824">
        <v>22.200000000000045</v>
      </c>
      <c r="E2824">
        <v>46875000</v>
      </c>
    </row>
    <row r="2825" spans="1:5" x14ac:dyDescent="0.25">
      <c r="A2825" s="1" t="s">
        <v>4289</v>
      </c>
      <c r="B2825">
        <v>22.007200359514389</v>
      </c>
      <c r="C2825">
        <v>4.304253069814556</v>
      </c>
      <c r="D2825">
        <v>22.900000000000055</v>
      </c>
      <c r="E2825">
        <v>31250000</v>
      </c>
    </row>
    <row r="2826" spans="1:5" x14ac:dyDescent="0.25">
      <c r="A2826" s="1" t="s">
        <v>4290</v>
      </c>
      <c r="B2826">
        <v>21.252593938595723</v>
      </c>
      <c r="C2826">
        <v>2.7653227595694339</v>
      </c>
      <c r="D2826">
        <v>22.200000000000045</v>
      </c>
      <c r="E2826">
        <v>46875000</v>
      </c>
    </row>
    <row r="2827" spans="1:5" x14ac:dyDescent="0.25">
      <c r="A2827" s="1" t="s">
        <v>4291</v>
      </c>
      <c r="B2827">
        <v>21.04542474121628</v>
      </c>
      <c r="C2827">
        <v>2.5503807269754288</v>
      </c>
      <c r="D2827">
        <v>22.000000000000043</v>
      </c>
      <c r="E2827">
        <v>62500000</v>
      </c>
    </row>
    <row r="2828" spans="1:5" x14ac:dyDescent="0.25">
      <c r="A2828" s="1" t="s">
        <v>4292</v>
      </c>
      <c r="B2828">
        <v>20.895798272172556</v>
      </c>
      <c r="C2828">
        <v>2.4963049372844761</v>
      </c>
      <c r="D2828">
        <v>21.80000000000004</v>
      </c>
      <c r="E2828">
        <v>62500000</v>
      </c>
    </row>
    <row r="2829" spans="1:5" x14ac:dyDescent="0.25">
      <c r="A2829" s="1" t="s">
        <v>4293</v>
      </c>
      <c r="B2829">
        <v>20.692644916395285</v>
      </c>
      <c r="C2829">
        <v>2.2713668849492121</v>
      </c>
      <c r="D2829">
        <v>21.600000000000037</v>
      </c>
      <c r="E2829">
        <v>46875000</v>
      </c>
    </row>
    <row r="2830" spans="1:5" x14ac:dyDescent="0.25">
      <c r="A2830" s="1" t="s">
        <v>4294</v>
      </c>
      <c r="B2830">
        <v>20.546532885906942</v>
      </c>
      <c r="C2830">
        <v>1.922617658175271</v>
      </c>
      <c r="D2830">
        <v>21.500000000000036</v>
      </c>
      <c r="E2830">
        <v>62500000</v>
      </c>
    </row>
    <row r="2831" spans="1:5" x14ac:dyDescent="0.25">
      <c r="A2831" s="1" t="s">
        <v>4295</v>
      </c>
      <c r="B2831">
        <v>20.432892386728494</v>
      </c>
      <c r="C2831">
        <v>1.7191197738694908</v>
      </c>
      <c r="D2831">
        <v>21.400000000000034</v>
      </c>
      <c r="E2831">
        <v>46875000</v>
      </c>
    </row>
    <row r="2832" spans="1:5" x14ac:dyDescent="0.25">
      <c r="A2832" s="1" t="s">
        <v>4296</v>
      </c>
      <c r="B2832">
        <v>20.874773550072003</v>
      </c>
      <c r="C2832">
        <v>2.4509060178787947</v>
      </c>
      <c r="D2832">
        <v>21.80000000000004</v>
      </c>
      <c r="E2832">
        <v>46875000</v>
      </c>
    </row>
    <row r="2833" spans="1:5" x14ac:dyDescent="0.25">
      <c r="A2833" s="1" t="s">
        <v>4297</v>
      </c>
      <c r="B2833">
        <v>22.007200359514385</v>
      </c>
      <c r="C2833">
        <v>4.3042530698145525</v>
      </c>
      <c r="D2833">
        <v>22.900000000000055</v>
      </c>
      <c r="E2833">
        <v>78125000</v>
      </c>
    </row>
    <row r="2834" spans="1:5" x14ac:dyDescent="0.25">
      <c r="A2834" s="1" t="s">
        <v>4298</v>
      </c>
      <c r="B2834">
        <v>20.692644916395285</v>
      </c>
      <c r="C2834">
        <v>2.2713668849492121</v>
      </c>
      <c r="D2834">
        <v>21.600000000000037</v>
      </c>
      <c r="E2834">
        <v>46875000</v>
      </c>
    </row>
    <row r="2835" spans="1:5" x14ac:dyDescent="0.25">
      <c r="A2835" s="1" t="s">
        <v>4299</v>
      </c>
      <c r="B2835">
        <v>20.546532885906942</v>
      </c>
      <c r="C2835">
        <v>1.922617658175271</v>
      </c>
      <c r="D2835">
        <v>21.500000000000036</v>
      </c>
      <c r="E2835">
        <v>31250000</v>
      </c>
    </row>
    <row r="2836" spans="1:5" x14ac:dyDescent="0.25">
      <c r="A2836" s="1" t="s">
        <v>4300</v>
      </c>
      <c r="B2836">
        <v>20.432892386728494</v>
      </c>
      <c r="C2836">
        <v>1.7191197738694908</v>
      </c>
      <c r="D2836">
        <v>21.400000000000034</v>
      </c>
      <c r="E2836">
        <v>93750000</v>
      </c>
    </row>
    <row r="2837" spans="1:5" x14ac:dyDescent="0.25">
      <c r="A2837" s="1" t="s">
        <v>4301</v>
      </c>
      <c r="B2837">
        <v>21.252593938595723</v>
      </c>
      <c r="C2837">
        <v>2.7653227595694339</v>
      </c>
      <c r="D2837">
        <v>22.200000000000045</v>
      </c>
      <c r="E2837">
        <v>31250000</v>
      </c>
    </row>
    <row r="2838" spans="1:5" x14ac:dyDescent="0.25">
      <c r="A2838" s="1" t="s">
        <v>4302</v>
      </c>
      <c r="B2838">
        <v>21.04542474121628</v>
      </c>
      <c r="C2838">
        <v>2.5503807269754284</v>
      </c>
      <c r="D2838">
        <v>22.000000000000043</v>
      </c>
      <c r="E2838">
        <v>46875000</v>
      </c>
    </row>
    <row r="2839" spans="1:5" x14ac:dyDescent="0.25">
      <c r="A2839" s="1" t="s">
        <v>4303</v>
      </c>
      <c r="B2839">
        <v>20.895798272172556</v>
      </c>
      <c r="C2839">
        <v>2.496304937284477</v>
      </c>
      <c r="D2839">
        <v>21.80000000000004</v>
      </c>
      <c r="E2839">
        <v>46875000</v>
      </c>
    </row>
    <row r="2840" spans="1:5" x14ac:dyDescent="0.25">
      <c r="A2840" s="1" t="s">
        <v>4304</v>
      </c>
      <c r="B2840">
        <v>20.874773550072003</v>
      </c>
      <c r="C2840">
        <v>2.4509060178787907</v>
      </c>
      <c r="D2840">
        <v>21.80000000000004</v>
      </c>
      <c r="E2840">
        <v>46875000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80889-7865-4C70-B585-CCF2096840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enokinit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2025-09-18T08:03:04Z</dcterms:modified>
</cp:coreProperties>
</file>