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F:\Benchmarks\pathplannere\pathplanner\tests\benchmarke\"/>
    </mc:Choice>
  </mc:AlternateContent>
  <xr:revisionPtr revIDLastSave="0" documentId="13_ncr:1_{231B6494-3384-4B92-B5EB-32240A6A6C51}" xr6:coauthVersionLast="47" xr6:coauthVersionMax="47" xr10:uidLastSave="{00000000-0000-0000-0000-000000000000}"/>
  <bookViews>
    <workbookView xWindow="-21720" yWindow="-14670" windowWidth="21840" windowHeight="38040" activeTab="1" xr2:uid="{00000000-000D-0000-FFFF-FFFF00000000}"/>
  </bookViews>
  <sheets>
    <sheet name="et" sheetId="2" r:id="rId1"/>
    <sheet name="Sheet2" sheetId="3" r:id="rId2"/>
    <sheet name="Sheet1" sheetId="1" r:id="rId3"/>
  </sheets>
  <definedNames>
    <definedName name="_xlnm.Criteria" localSheetId="2">Sheet1!$K$1:$K$2</definedName>
    <definedName name="ExternalData_1" localSheetId="0" hidden="1">et!$A$1:$I$4321</definedName>
    <definedName name="_xlnm.Extract" localSheetId="2">Sheet1!$A$1:$E$1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" i="3" l="1"/>
  <c r="L3" i="3"/>
  <c r="J3" i="3"/>
  <c r="L2" i="3"/>
  <c r="K2" i="3" a="1"/>
  <c r="K2" i="3" s="1"/>
  <c r="J2" i="3"/>
  <c r="I4" i="3"/>
  <c r="I5" i="3"/>
  <c r="I6" i="3"/>
  <c r="I7" i="3"/>
  <c r="I3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1FEB800-92CB-47AD-BDC7-A33EB604C6E4}" keepAlive="1" name="Query - et" description="Connection to the 'et' query in the workbook." type="5" refreshedVersion="8" background="1" saveData="1">
    <dbPr connection="Provider=Microsoft.Mashup.OleDb.1;Data Source=$Workbook$;Location=et;Extended Properties=&quot;&quot;" command="SELECT * FROM [et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<sst xmlns="http://schemas.openxmlformats.org/spreadsheetml/2006/main" count="7259" uniqueCount="4346">
  <si>
    <t>name</t>
  </si>
  <si>
    <t>path length</t>
  </si>
  <si>
    <t>sum angles tot</t>
  </si>
  <si>
    <t>sum angles left</t>
  </si>
  <si>
    <t>sum angles right</t>
  </si>
  <si>
    <t>max angle</t>
  </si>
  <si>
    <t>time to reach the goal</t>
  </si>
  <si>
    <t>computation time</t>
  </si>
  <si>
    <t>number of collisions</t>
  </si>
  <si>
    <t>tests/benchmarke/e00000001.txt</t>
  </si>
  <si>
    <t>tests/benchmarke/e00000002.txt</t>
  </si>
  <si>
    <t>tests/benchmarke/e00000003.txt</t>
  </si>
  <si>
    <t>tests/benchmarke/e00000004.txt</t>
  </si>
  <si>
    <t>tests/benchmarke/e00000005.txt</t>
  </si>
  <si>
    <t>tests/benchmarke/e00000006.txt</t>
  </si>
  <si>
    <t>tests/benchmarke/e00000007.txt</t>
  </si>
  <si>
    <t>tests/benchmarke/e00000008.txt</t>
  </si>
  <si>
    <t>tests/benchmarke/e00000009.txt</t>
  </si>
  <si>
    <t>tests/benchmarke/e00000010.txt</t>
  </si>
  <si>
    <t>tests/benchmarke/e00000011.txt</t>
  </si>
  <si>
    <t>tests/benchmarke/e00000012.txt</t>
  </si>
  <si>
    <t>tests/benchmarke/e00000013.txt</t>
  </si>
  <si>
    <t>tests/benchmarke/e00000014.txt</t>
  </si>
  <si>
    <t>tests/benchmarke/e00000015.txt</t>
  </si>
  <si>
    <t>tests/benchmarke/e00000016.txt</t>
  </si>
  <si>
    <t>tests/benchmarke/e00000017.txt</t>
  </si>
  <si>
    <t>tests/benchmarke/e00000018.txt</t>
  </si>
  <si>
    <t>tests/benchmarke/e00000019.txt</t>
  </si>
  <si>
    <t>tests/benchmarke/e00000020.txt</t>
  </si>
  <si>
    <t>tests/benchmarke/e00000021.txt</t>
  </si>
  <si>
    <t>tests/benchmarke/e00000022.txt</t>
  </si>
  <si>
    <t>tests/benchmarke/e00000023.txt</t>
  </si>
  <si>
    <t>tests/benchmarke/e00000024.txt</t>
  </si>
  <si>
    <t>tests/benchmarke/e00000025.txt</t>
  </si>
  <si>
    <t>tests/benchmarke/e00000026.txt</t>
  </si>
  <si>
    <t>tests/benchmarke/e00000027.txt</t>
  </si>
  <si>
    <t>tests/benchmarke/e00000028.txt</t>
  </si>
  <si>
    <t>tests/benchmarke/e00000029.txt</t>
  </si>
  <si>
    <t>tests/benchmarke/e00000030.txt</t>
  </si>
  <si>
    <t>tests/benchmarke/e00000031.txt</t>
  </si>
  <si>
    <t>tests/benchmarke/e00000032.txt</t>
  </si>
  <si>
    <t>tests/benchmarke/e00000033.txt</t>
  </si>
  <si>
    <t>tests/benchmarke/e00000034.txt</t>
  </si>
  <si>
    <t>tests/benchmarke/e00000035.txt</t>
  </si>
  <si>
    <t>tests/benchmarke/e00000036.txt</t>
  </si>
  <si>
    <t>tests/benchmarke/e00000037.txt</t>
  </si>
  <si>
    <t>tests/benchmarke/e00000038.txt</t>
  </si>
  <si>
    <t>tests/benchmarke/e00000039.txt</t>
  </si>
  <si>
    <t>tests/benchmarke/e00000040.txt</t>
  </si>
  <si>
    <t>tests/benchmarke/e00000041.txt</t>
  </si>
  <si>
    <t>tests/benchmarke/e00000042.txt</t>
  </si>
  <si>
    <t>tests/benchmarke/e00000043.txt</t>
  </si>
  <si>
    <t>tests/benchmarke/e00000044.txt</t>
  </si>
  <si>
    <t>tests/benchmarke/e00000045.txt</t>
  </si>
  <si>
    <t>tests/benchmarke/e00000046.txt</t>
  </si>
  <si>
    <t>tests/benchmarke/e00000047.txt</t>
  </si>
  <si>
    <t>tests/benchmarke/e00000048.txt</t>
  </si>
  <si>
    <t>tests/benchmarke/e00000049.txt</t>
  </si>
  <si>
    <t>tests/benchmarke/e00000050.txt</t>
  </si>
  <si>
    <t>tests/benchmarke/e00000051.txt</t>
  </si>
  <si>
    <t>tests/benchmarke/e00000052.txt</t>
  </si>
  <si>
    <t>tests/benchmarke/e00000053.txt</t>
  </si>
  <si>
    <t>tests/benchmarke/e00000054.txt</t>
  </si>
  <si>
    <t>tests/benchmarke/e00000055.txt</t>
  </si>
  <si>
    <t>tests/benchmarke/e00000056.txt</t>
  </si>
  <si>
    <t>tests/benchmarke/e00000057.txt</t>
  </si>
  <si>
    <t>tests/benchmarke/e00000058.txt</t>
  </si>
  <si>
    <t>tests/benchmarke/e00000059.txt</t>
  </si>
  <si>
    <t>tests/benchmarke/e00000060.txt</t>
  </si>
  <si>
    <t>tests/benchmarke/e00000061.txt</t>
  </si>
  <si>
    <t>tests/benchmarke/e00000062.txt</t>
  </si>
  <si>
    <t>tests/benchmarke/e00000063.txt</t>
  </si>
  <si>
    <t>tests/benchmarke/e00000064.txt</t>
  </si>
  <si>
    <t>tests/benchmarke/e00000065.txt</t>
  </si>
  <si>
    <t>tests/benchmarke/e00000066.txt</t>
  </si>
  <si>
    <t>tests/benchmarke/e00000067.txt</t>
  </si>
  <si>
    <t>tests/benchmarke/e00000068.txt</t>
  </si>
  <si>
    <t>tests/benchmarke/e00000069.txt</t>
  </si>
  <si>
    <t>tests/benchmarke/e00000070.txt</t>
  </si>
  <si>
    <t>tests/benchmarke/e00000071.txt</t>
  </si>
  <si>
    <t>tests/benchmarke/e00000072.txt</t>
  </si>
  <si>
    <t>tests/benchmarke/e00000073.txt</t>
  </si>
  <si>
    <t>tests/benchmarke/e00000074.txt</t>
  </si>
  <si>
    <t>tests/benchmarke/e00000075.txt</t>
  </si>
  <si>
    <t>tests/benchmarke/e00000076.txt</t>
  </si>
  <si>
    <t>tests/benchmarke/e00000077.txt</t>
  </si>
  <si>
    <t>tests/benchmarke/e00000078.txt</t>
  </si>
  <si>
    <t>tests/benchmarke/e00000079.txt</t>
  </si>
  <si>
    <t>tests/benchmarke/e00000080.txt</t>
  </si>
  <si>
    <t>tests/benchmarke/e00000081.txt</t>
  </si>
  <si>
    <t>tests/benchmarke/e00000082.txt</t>
  </si>
  <si>
    <t>tests/benchmarke/e00000083.txt</t>
  </si>
  <si>
    <t>tests/benchmarke/e00000084.txt</t>
  </si>
  <si>
    <t>tests/benchmarke/e00000085.txt</t>
  </si>
  <si>
    <t>tests/benchmarke/e00000086.txt</t>
  </si>
  <si>
    <t>tests/benchmarke/e00000087.txt</t>
  </si>
  <si>
    <t>tests/benchmarke/e00000088.txt</t>
  </si>
  <si>
    <t>tests/benchmarke/e00000089.txt</t>
  </si>
  <si>
    <t>tests/benchmarke/e00000090.txt</t>
  </si>
  <si>
    <t>tests/benchmarke/e00000091.txt</t>
  </si>
  <si>
    <t>tests/benchmarke/e00000092.txt</t>
  </si>
  <si>
    <t>tests/benchmarke/e00000093.txt</t>
  </si>
  <si>
    <t>tests/benchmarke/e00000094.txt</t>
  </si>
  <si>
    <t>tests/benchmarke/e00000095.txt</t>
  </si>
  <si>
    <t>tests/benchmarke/e00000096.txt</t>
  </si>
  <si>
    <t>tests/benchmarke/e00000097.txt</t>
  </si>
  <si>
    <t>tests/benchmarke/e00000098.txt</t>
  </si>
  <si>
    <t>tests/benchmarke/e00000099.txt</t>
  </si>
  <si>
    <t>tests/benchmarke/e00000100.txt</t>
  </si>
  <si>
    <t>tests/benchmarke/e00000101.txt</t>
  </si>
  <si>
    <t>tests/benchmarke/e00000102.txt</t>
  </si>
  <si>
    <t>tests/benchmarke/e00000103.txt</t>
  </si>
  <si>
    <t>tests/benchmarke/e00000104.txt</t>
  </si>
  <si>
    <t>tests/benchmarke/e00000105.txt</t>
  </si>
  <si>
    <t>tests/benchmarke/e00000106.txt</t>
  </si>
  <si>
    <t>tests/benchmarke/e00000107.txt</t>
  </si>
  <si>
    <t>tests/benchmarke/e00000108.txt</t>
  </si>
  <si>
    <t>tests/benchmarke/e00000109.txt</t>
  </si>
  <si>
    <t>tests/benchmarke/e00000110.txt</t>
  </si>
  <si>
    <t>tests/benchmarke/e00000111.txt</t>
  </si>
  <si>
    <t>tests/benchmarke/e00000112.txt</t>
  </si>
  <si>
    <t>tests/benchmarke/e00000113.txt</t>
  </si>
  <si>
    <t>tests/benchmarke/e00000114.txt</t>
  </si>
  <si>
    <t>tests/benchmarke/e00000115.txt</t>
  </si>
  <si>
    <t>tests/benchmarke/e00000116.txt</t>
  </si>
  <si>
    <t>tests/benchmarke/e00000117.txt</t>
  </si>
  <si>
    <t>tests/benchmarke/e00000118.txt</t>
  </si>
  <si>
    <t>tests/benchmarke/e00000119.txt</t>
  </si>
  <si>
    <t>tests/benchmarke/e00000120.txt</t>
  </si>
  <si>
    <t>tests/benchmarke/e00000121.txt</t>
  </si>
  <si>
    <t>tests/benchmarke/e00000122.txt</t>
  </si>
  <si>
    <t>tests/benchmarke/e00000123.txt</t>
  </si>
  <si>
    <t>tests/benchmarke/e00000124.txt</t>
  </si>
  <si>
    <t>tests/benchmarke/e00000125.txt</t>
  </si>
  <si>
    <t>tests/benchmarke/e00000126.txt</t>
  </si>
  <si>
    <t>tests/benchmarke/e00000127.txt</t>
  </si>
  <si>
    <t>tests/benchmarke/e00000128.txt</t>
  </si>
  <si>
    <t>tests/benchmarke/e00000129.txt</t>
  </si>
  <si>
    <t>tests/benchmarke/e00000130.txt</t>
  </si>
  <si>
    <t>tests/benchmarke/e00000131.txt</t>
  </si>
  <si>
    <t>tests/benchmarke/e00000132.txt</t>
  </si>
  <si>
    <t>tests/benchmarke/e00000133.txt</t>
  </si>
  <si>
    <t>tests/benchmarke/e00000134.txt</t>
  </si>
  <si>
    <t>tests/benchmarke/e00000135.txt</t>
  </si>
  <si>
    <t>tests/benchmarke/e00000136.txt</t>
  </si>
  <si>
    <t>tests/benchmarke/e00000137.txt</t>
  </si>
  <si>
    <t>tests/benchmarke/e00000138.txt</t>
  </si>
  <si>
    <t>tests/benchmarke/e00000139.txt</t>
  </si>
  <si>
    <t>tests/benchmarke/e00000140.txt</t>
  </si>
  <si>
    <t>tests/benchmarke/e00000141.txt</t>
  </si>
  <si>
    <t>tests/benchmarke/e00000142.txt</t>
  </si>
  <si>
    <t>tests/benchmarke/e00000143.txt</t>
  </si>
  <si>
    <t>tests/benchmarke/e00000144.txt</t>
  </si>
  <si>
    <t>tests/benchmarke/e00000145.txt</t>
  </si>
  <si>
    <t>tests/benchmarke/e00000146.txt</t>
  </si>
  <si>
    <t>tests/benchmarke/e00000147.txt</t>
  </si>
  <si>
    <t>tests/benchmarke/e00000148.txt</t>
  </si>
  <si>
    <t>tests/benchmarke/e00000149.txt</t>
  </si>
  <si>
    <t>tests/benchmarke/e00000150.txt</t>
  </si>
  <si>
    <t>tests/benchmarke/e00000151.txt</t>
  </si>
  <si>
    <t>tests/benchmarke/e00000152.txt</t>
  </si>
  <si>
    <t>tests/benchmarke/e00000153.txt</t>
  </si>
  <si>
    <t>tests/benchmarke/e00000154.txt</t>
  </si>
  <si>
    <t>tests/benchmarke/e00000155.txt</t>
  </si>
  <si>
    <t>tests/benchmarke/e00000156.txt</t>
  </si>
  <si>
    <t>tests/benchmarke/e00000157.txt</t>
  </si>
  <si>
    <t>tests/benchmarke/e00000158.txt</t>
  </si>
  <si>
    <t>tests/benchmarke/e00000159.txt</t>
  </si>
  <si>
    <t>tests/benchmarke/e00000160.txt</t>
  </si>
  <si>
    <t>tests/benchmarke/e00000161.txt</t>
  </si>
  <si>
    <t>tests/benchmarke/e00000162.txt</t>
  </si>
  <si>
    <t>tests/benchmarke/e00000163.txt</t>
  </si>
  <si>
    <t>tests/benchmarke/e00000164.txt</t>
  </si>
  <si>
    <t>tests/benchmarke/e00000165.txt</t>
  </si>
  <si>
    <t>tests/benchmarke/e00000166.txt</t>
  </si>
  <si>
    <t>tests/benchmarke/e00000167.txt</t>
  </si>
  <si>
    <t>tests/benchmarke/e00000168.txt</t>
  </si>
  <si>
    <t>tests/benchmarke/e00000169.txt</t>
  </si>
  <si>
    <t>tests/benchmarke/e00000170.txt</t>
  </si>
  <si>
    <t>tests/benchmarke/e00000171.txt</t>
  </si>
  <si>
    <t>tests/benchmarke/e00000172.txt</t>
  </si>
  <si>
    <t>tests/benchmarke/e00000173.txt</t>
  </si>
  <si>
    <t>tests/benchmarke/e00000174.txt</t>
  </si>
  <si>
    <t>tests/benchmarke/e00000175.txt</t>
  </si>
  <si>
    <t>tests/benchmarke/e00000176.txt</t>
  </si>
  <si>
    <t>tests/benchmarke/e00000177.txt</t>
  </si>
  <si>
    <t>tests/benchmarke/e00000178.txt</t>
  </si>
  <si>
    <t>tests/benchmarke/e00000179.txt</t>
  </si>
  <si>
    <t>tests/benchmarke/e00000180.txt</t>
  </si>
  <si>
    <t>tests/benchmarke/e00000181.txt</t>
  </si>
  <si>
    <t>tests/benchmarke/e00000182.txt</t>
  </si>
  <si>
    <t>tests/benchmarke/e00000183.txt</t>
  </si>
  <si>
    <t>tests/benchmarke/e00000184.txt</t>
  </si>
  <si>
    <t>tests/benchmarke/e00000185.txt</t>
  </si>
  <si>
    <t>tests/benchmarke/e00000186.txt</t>
  </si>
  <si>
    <t>tests/benchmarke/e00000187.txt</t>
  </si>
  <si>
    <t>tests/benchmarke/e00000188.txt</t>
  </si>
  <si>
    <t>tests/benchmarke/e00000189.txt</t>
  </si>
  <si>
    <t>tests/benchmarke/e00000190.txt</t>
  </si>
  <si>
    <t>tests/benchmarke/e00000191.txt</t>
  </si>
  <si>
    <t>tests/benchmarke/e00000192.txt</t>
  </si>
  <si>
    <t>tests/benchmarke/e00000193.txt</t>
  </si>
  <si>
    <t>tests/benchmarke/e00000194.txt</t>
  </si>
  <si>
    <t>tests/benchmarke/e00000195.txt</t>
  </si>
  <si>
    <t>tests/benchmarke/e00000196.txt</t>
  </si>
  <si>
    <t>tests/benchmarke/e00000197.txt</t>
  </si>
  <si>
    <t>tests/benchmarke/e00000198.txt</t>
  </si>
  <si>
    <t>tests/benchmarke/e00000199.txt</t>
  </si>
  <si>
    <t>tests/benchmarke/e00000200.txt</t>
  </si>
  <si>
    <t>tests/benchmarke/e00000201.txt</t>
  </si>
  <si>
    <t>tests/benchmarke/e00000202.txt</t>
  </si>
  <si>
    <t>tests/benchmarke/e00000203.txt</t>
  </si>
  <si>
    <t>tests/benchmarke/e00000204.txt</t>
  </si>
  <si>
    <t>tests/benchmarke/e00000205.txt</t>
  </si>
  <si>
    <t>tests/benchmarke/e00000206.txt</t>
  </si>
  <si>
    <t>tests/benchmarke/e00000207.txt</t>
  </si>
  <si>
    <t>tests/benchmarke/e00000208.txt</t>
  </si>
  <si>
    <t>tests/benchmarke/e00000209.txt</t>
  </si>
  <si>
    <t>tests/benchmarke/e00000210.txt</t>
  </si>
  <si>
    <t>tests/benchmarke/e00000211.txt</t>
  </si>
  <si>
    <t>tests/benchmarke/e00000212.txt</t>
  </si>
  <si>
    <t>tests/benchmarke/e00000213.txt</t>
  </si>
  <si>
    <t>tests/benchmarke/e00000214.txt</t>
  </si>
  <si>
    <t>tests/benchmarke/e00000215.txt</t>
  </si>
  <si>
    <t>tests/benchmarke/e00000216.txt</t>
  </si>
  <si>
    <t>tests/benchmarke/e00000217.txt</t>
  </si>
  <si>
    <t>tests/benchmarke/e00000218.txt</t>
  </si>
  <si>
    <t>tests/benchmarke/e00000219.txt</t>
  </si>
  <si>
    <t>tests/benchmarke/e00000220.txt</t>
  </si>
  <si>
    <t>tests/benchmarke/e00000221.txt</t>
  </si>
  <si>
    <t>tests/benchmarke/e00000222.txt</t>
  </si>
  <si>
    <t>tests/benchmarke/e00000223.txt</t>
  </si>
  <si>
    <t>tests/benchmarke/e00000224.txt</t>
  </si>
  <si>
    <t>tests/benchmarke/e00000225.txt</t>
  </si>
  <si>
    <t>tests/benchmarke/e00000226.txt</t>
  </si>
  <si>
    <t>tests/benchmarke/e00000227.txt</t>
  </si>
  <si>
    <t>tests/benchmarke/e00000228.txt</t>
  </si>
  <si>
    <t>tests/benchmarke/e00000229.txt</t>
  </si>
  <si>
    <t>tests/benchmarke/e00000230.txt</t>
  </si>
  <si>
    <t>tests/benchmarke/e00000231.txt</t>
  </si>
  <si>
    <t>tests/benchmarke/e00000232.txt</t>
  </si>
  <si>
    <t>tests/benchmarke/e00000233.txt</t>
  </si>
  <si>
    <t>tests/benchmarke/e00000234.txt</t>
  </si>
  <si>
    <t>tests/benchmarke/e00000235.txt</t>
  </si>
  <si>
    <t>tests/benchmarke/e00000236.txt</t>
  </si>
  <si>
    <t>tests/benchmarke/e00000237.txt</t>
  </si>
  <si>
    <t>tests/benchmarke/e00000238.txt</t>
  </si>
  <si>
    <t>tests/benchmarke/e00000239.txt</t>
  </si>
  <si>
    <t>tests/benchmarke/e00000240.txt</t>
  </si>
  <si>
    <t>tests/benchmarke/e00000241.txt</t>
  </si>
  <si>
    <t>tests/benchmarke/e00000242.txt</t>
  </si>
  <si>
    <t>tests/benchmarke/e00000243.txt</t>
  </si>
  <si>
    <t>tests/benchmarke/e00000244.txt</t>
  </si>
  <si>
    <t>tests/benchmarke/e00000245.txt</t>
  </si>
  <si>
    <t>tests/benchmarke/e00000246.txt</t>
  </si>
  <si>
    <t>tests/benchmarke/e00000247.txt</t>
  </si>
  <si>
    <t>tests/benchmarke/e00000248.txt</t>
  </si>
  <si>
    <t>tests/benchmarke/e00000249.txt</t>
  </si>
  <si>
    <t>tests/benchmarke/e00000250.txt</t>
  </si>
  <si>
    <t>tests/benchmarke/e00000251.txt</t>
  </si>
  <si>
    <t>tests/benchmarke/e00000252.txt</t>
  </si>
  <si>
    <t>tests/benchmarke/e00000253.txt</t>
  </si>
  <si>
    <t>tests/benchmarke/e00000254.txt</t>
  </si>
  <si>
    <t>tests/benchmarke/e00000255.txt</t>
  </si>
  <si>
    <t>tests/benchmarke/e00000256.txt</t>
  </si>
  <si>
    <t>tests/benchmarke/e00000257.txt</t>
  </si>
  <si>
    <t>tests/benchmarke/e00000258.txt</t>
  </si>
  <si>
    <t>tests/benchmarke/e00000259.txt</t>
  </si>
  <si>
    <t>tests/benchmarke/e00000260.txt</t>
  </si>
  <si>
    <t>tests/benchmarke/e00000261.txt</t>
  </si>
  <si>
    <t>tests/benchmarke/e00000262.txt</t>
  </si>
  <si>
    <t>tests/benchmarke/e00000263.txt</t>
  </si>
  <si>
    <t>tests/benchmarke/e00000264.txt</t>
  </si>
  <si>
    <t>tests/benchmarke/e00000265.txt</t>
  </si>
  <si>
    <t>tests/benchmarke/e00000266.txt</t>
  </si>
  <si>
    <t>tests/benchmarke/e00000267.txt</t>
  </si>
  <si>
    <t>tests/benchmarke/e00000268.txt</t>
  </si>
  <si>
    <t>tests/benchmarke/e00000269.txt</t>
  </si>
  <si>
    <t>tests/benchmarke/e00000270.txt</t>
  </si>
  <si>
    <t>tests/benchmarke/e00000271.txt</t>
  </si>
  <si>
    <t>tests/benchmarke/e00000272.txt</t>
  </si>
  <si>
    <t>tests/benchmarke/e00000273.txt</t>
  </si>
  <si>
    <t>tests/benchmarke/e00000274.txt</t>
  </si>
  <si>
    <t>tests/benchmarke/e00000275.txt</t>
  </si>
  <si>
    <t>tests/benchmarke/e00000276.txt</t>
  </si>
  <si>
    <t>tests/benchmarke/e00000277.txt</t>
  </si>
  <si>
    <t>tests/benchmarke/e00000278.txt</t>
  </si>
  <si>
    <t>tests/benchmarke/e00000279.txt</t>
  </si>
  <si>
    <t>tests/benchmarke/e00000280.txt</t>
  </si>
  <si>
    <t>tests/benchmarke/e00000281.txt</t>
  </si>
  <si>
    <t>tests/benchmarke/e00000282.txt</t>
  </si>
  <si>
    <t>tests/benchmarke/e00000283.txt</t>
  </si>
  <si>
    <t>tests/benchmarke/e00000284.txt</t>
  </si>
  <si>
    <t>tests/benchmarke/e00000285.txt</t>
  </si>
  <si>
    <t>tests/benchmarke/e00000286.txt</t>
  </si>
  <si>
    <t>tests/benchmarke/e00000287.txt</t>
  </si>
  <si>
    <t>tests/benchmarke/e00000288.txt</t>
  </si>
  <si>
    <t>tests/benchmarke/e00000289.txt</t>
  </si>
  <si>
    <t>tests/benchmarke/e00000290.txt</t>
  </si>
  <si>
    <t>tests/benchmarke/e00000291.txt</t>
  </si>
  <si>
    <t>tests/benchmarke/e00000292.txt</t>
  </si>
  <si>
    <t>tests/benchmarke/e00000293.txt</t>
  </si>
  <si>
    <t>tests/benchmarke/e00000294.txt</t>
  </si>
  <si>
    <t>tests/benchmarke/e00000295.txt</t>
  </si>
  <si>
    <t>tests/benchmarke/e00000296.txt</t>
  </si>
  <si>
    <t>tests/benchmarke/e00000297.txt</t>
  </si>
  <si>
    <t>tests/benchmarke/e00000298.txt</t>
  </si>
  <si>
    <t>tests/benchmarke/e00000299.txt</t>
  </si>
  <si>
    <t>tests/benchmarke/e00000300.txt</t>
  </si>
  <si>
    <t>tests/benchmarke/e00000301.txt</t>
  </si>
  <si>
    <t>tests/benchmarke/e00000302.txt</t>
  </si>
  <si>
    <t>tests/benchmarke/e00000303.txt</t>
  </si>
  <si>
    <t>tests/benchmarke/e00000304.txt</t>
  </si>
  <si>
    <t>tests/benchmarke/e00000305.txt</t>
  </si>
  <si>
    <t>tests/benchmarke/e00000306.txt</t>
  </si>
  <si>
    <t>tests/benchmarke/e00000307.txt</t>
  </si>
  <si>
    <t>tests/benchmarke/e00000308.txt</t>
  </si>
  <si>
    <t>tests/benchmarke/e00000309.txt</t>
  </si>
  <si>
    <t>tests/benchmarke/e00000310.txt</t>
  </si>
  <si>
    <t>tests/benchmarke/e00000311.txt</t>
  </si>
  <si>
    <t>tests/benchmarke/e00000312.txt</t>
  </si>
  <si>
    <t>tests/benchmarke/e00000313.txt</t>
  </si>
  <si>
    <t>tests/benchmarke/e00000314.txt</t>
  </si>
  <si>
    <t>tests/benchmarke/e00000315.txt</t>
  </si>
  <si>
    <t>tests/benchmarke/e00000316.txt</t>
  </si>
  <si>
    <t>tests/benchmarke/e00000317.txt</t>
  </si>
  <si>
    <t>tests/benchmarke/e00000318.txt</t>
  </si>
  <si>
    <t>tests/benchmarke/e00000319.txt</t>
  </si>
  <si>
    <t>tests/benchmarke/e00000320.txt</t>
  </si>
  <si>
    <t>tests/benchmarke/e00000321.txt</t>
  </si>
  <si>
    <t>tests/benchmarke/e00000322.txt</t>
  </si>
  <si>
    <t>tests/benchmarke/e00000323.txt</t>
  </si>
  <si>
    <t>tests/benchmarke/e00000324.txt</t>
  </si>
  <si>
    <t>tests/benchmarke/e00000325.txt</t>
  </si>
  <si>
    <t>tests/benchmarke/e00000326.txt</t>
  </si>
  <si>
    <t>tests/benchmarke/e00000327.txt</t>
  </si>
  <si>
    <t>tests/benchmarke/e00000328.txt</t>
  </si>
  <si>
    <t>tests/benchmarke/e00000329.txt</t>
  </si>
  <si>
    <t>tests/benchmarke/e00000330.txt</t>
  </si>
  <si>
    <t>tests/benchmarke/e00000331.txt</t>
  </si>
  <si>
    <t>tests/benchmarke/e00000332.txt</t>
  </si>
  <si>
    <t>tests/benchmarke/e00000333.txt</t>
  </si>
  <si>
    <t>tests/benchmarke/e00000334.txt</t>
  </si>
  <si>
    <t>tests/benchmarke/e00000335.txt</t>
  </si>
  <si>
    <t>tests/benchmarke/e00000336.txt</t>
  </si>
  <si>
    <t>tests/benchmarke/e00000337.txt</t>
  </si>
  <si>
    <t>tests/benchmarke/e00000338.txt</t>
  </si>
  <si>
    <t>tests/benchmarke/e00000339.txt</t>
  </si>
  <si>
    <t>tests/benchmarke/e00000340.txt</t>
  </si>
  <si>
    <t>tests/benchmarke/e00000341.txt</t>
  </si>
  <si>
    <t>tests/benchmarke/e00000342.txt</t>
  </si>
  <si>
    <t>tests/benchmarke/e00000343.txt</t>
  </si>
  <si>
    <t>tests/benchmarke/e00000344.txt</t>
  </si>
  <si>
    <t>tests/benchmarke/e00000345.txt</t>
  </si>
  <si>
    <t>tests/benchmarke/e00000346.txt</t>
  </si>
  <si>
    <t>tests/benchmarke/e00000347.txt</t>
  </si>
  <si>
    <t>tests/benchmarke/e00000348.txt</t>
  </si>
  <si>
    <t>tests/benchmarke/e00000349.txt</t>
  </si>
  <si>
    <t>tests/benchmarke/e00000350.txt</t>
  </si>
  <si>
    <t>tests/benchmarke/e00000351.txt</t>
  </si>
  <si>
    <t>tests/benchmarke/e00000352.txt</t>
  </si>
  <si>
    <t>tests/benchmarke/e00000353.txt</t>
  </si>
  <si>
    <t>tests/benchmarke/e00000354.txt</t>
  </si>
  <si>
    <t>tests/benchmarke/e00000355.txt</t>
  </si>
  <si>
    <t>tests/benchmarke/e00000356.txt</t>
  </si>
  <si>
    <t>tests/benchmarke/e00000357.txt</t>
  </si>
  <si>
    <t>tests/benchmarke/e00000358.txt</t>
  </si>
  <si>
    <t>tests/benchmarke/e00000359.txt</t>
  </si>
  <si>
    <t>tests/benchmarke/e00000360.txt</t>
  </si>
  <si>
    <t>tests/benchmarke/e00000361.txt</t>
  </si>
  <si>
    <t>tests/benchmarke/e00000362.txt</t>
  </si>
  <si>
    <t>tests/benchmarke/e00000363.txt</t>
  </si>
  <si>
    <t>tests/benchmarke/e00000364.txt</t>
  </si>
  <si>
    <t>tests/benchmarke/e00000365.txt</t>
  </si>
  <si>
    <t>tests/benchmarke/e00000366.txt</t>
  </si>
  <si>
    <t>tests/benchmarke/e00000367.txt</t>
  </si>
  <si>
    <t>tests/benchmarke/e00000368.txt</t>
  </si>
  <si>
    <t>tests/benchmarke/e00000369.txt</t>
  </si>
  <si>
    <t>tests/benchmarke/e00000370.txt</t>
  </si>
  <si>
    <t>tests/benchmarke/e00000371.txt</t>
  </si>
  <si>
    <t>tests/benchmarke/e00000372.txt</t>
  </si>
  <si>
    <t>tests/benchmarke/e00000373.txt</t>
  </si>
  <si>
    <t>tests/benchmarke/e00000374.txt</t>
  </si>
  <si>
    <t>tests/benchmarke/e00000375.txt</t>
  </si>
  <si>
    <t>tests/benchmarke/e00000376.txt</t>
  </si>
  <si>
    <t>tests/benchmarke/e00000377.txt</t>
  </si>
  <si>
    <t>tests/benchmarke/e00000378.txt</t>
  </si>
  <si>
    <t>tests/benchmarke/e00000379.txt</t>
  </si>
  <si>
    <t>tests/benchmarke/e00000380.txt</t>
  </si>
  <si>
    <t>tests/benchmarke/e00000381.txt</t>
  </si>
  <si>
    <t>tests/benchmarke/e00000382.txt</t>
  </si>
  <si>
    <t>tests/benchmarke/e00000383.txt</t>
  </si>
  <si>
    <t>tests/benchmarke/e00000384.txt</t>
  </si>
  <si>
    <t>tests/benchmarke/e00000385.txt</t>
  </si>
  <si>
    <t>tests/benchmarke/e00000386.txt</t>
  </si>
  <si>
    <t>tests/benchmarke/e00000387.txt</t>
  </si>
  <si>
    <t>tests/benchmarke/e00000388.txt</t>
  </si>
  <si>
    <t>tests/benchmarke/e00000389.txt</t>
  </si>
  <si>
    <t>tests/benchmarke/e00000390.txt</t>
  </si>
  <si>
    <t>tests/benchmarke/e00000391.txt</t>
  </si>
  <si>
    <t>tests/benchmarke/e00000392.txt</t>
  </si>
  <si>
    <t>tests/benchmarke/e00000393.txt</t>
  </si>
  <si>
    <t>tests/benchmarke/e00000394.txt</t>
  </si>
  <si>
    <t>tests/benchmarke/e00000395.txt</t>
  </si>
  <si>
    <t>tests/benchmarke/e00000396.txt</t>
  </si>
  <si>
    <t>tests/benchmarke/e00000397.txt</t>
  </si>
  <si>
    <t>tests/benchmarke/e00000398.txt</t>
  </si>
  <si>
    <t>tests/benchmarke/e00000399.txt</t>
  </si>
  <si>
    <t>tests/benchmarke/e00000400.txt</t>
  </si>
  <si>
    <t>tests/benchmarke/e00000401.txt</t>
  </si>
  <si>
    <t>tests/benchmarke/e00000402.txt</t>
  </si>
  <si>
    <t>tests/benchmarke/e00000403.txt</t>
  </si>
  <si>
    <t>tests/benchmarke/e00000404.txt</t>
  </si>
  <si>
    <t>tests/benchmarke/e00000405.txt</t>
  </si>
  <si>
    <t>tests/benchmarke/e00000406.txt</t>
  </si>
  <si>
    <t>tests/benchmarke/e00000407.txt</t>
  </si>
  <si>
    <t>tests/benchmarke/e00000408.txt</t>
  </si>
  <si>
    <t>tests/benchmarke/e00000409.txt</t>
  </si>
  <si>
    <t>tests/benchmarke/e00000410.txt</t>
  </si>
  <si>
    <t>tests/benchmarke/e00000411.txt</t>
  </si>
  <si>
    <t>tests/benchmarke/e00000412.txt</t>
  </si>
  <si>
    <t>tests/benchmarke/e00000413.txt</t>
  </si>
  <si>
    <t>tests/benchmarke/e00000414.txt</t>
  </si>
  <si>
    <t>tests/benchmarke/e00000415.txt</t>
  </si>
  <si>
    <t>tests/benchmarke/e00000416.txt</t>
  </si>
  <si>
    <t>tests/benchmarke/e00000417.txt</t>
  </si>
  <si>
    <t>tests/benchmarke/e00000418.txt</t>
  </si>
  <si>
    <t>tests/benchmarke/e00000419.txt</t>
  </si>
  <si>
    <t>tests/benchmarke/e00000420.txt</t>
  </si>
  <si>
    <t>tests/benchmarke/e00000421.txt</t>
  </si>
  <si>
    <t>tests/benchmarke/e00000422.txt</t>
  </si>
  <si>
    <t>tests/benchmarke/e00000423.txt</t>
  </si>
  <si>
    <t>tests/benchmarke/e00000424.txt</t>
  </si>
  <si>
    <t>tests/benchmarke/e00000425.txt</t>
  </si>
  <si>
    <t>tests/benchmarke/e00000426.txt</t>
  </si>
  <si>
    <t>tests/benchmarke/e00000427.txt</t>
  </si>
  <si>
    <t>tests/benchmarke/e00000428.txt</t>
  </si>
  <si>
    <t>tests/benchmarke/e00000429.txt</t>
  </si>
  <si>
    <t>tests/benchmarke/e00000430.txt</t>
  </si>
  <si>
    <t>tests/benchmarke/e00000431.txt</t>
  </si>
  <si>
    <t>tests/benchmarke/e00000432.txt</t>
  </si>
  <si>
    <t>tests/benchmarke/e00000433.txt</t>
  </si>
  <si>
    <t>tests/benchmarke/e00000434.txt</t>
  </si>
  <si>
    <t>tests/benchmarke/e00000435.txt</t>
  </si>
  <si>
    <t>tests/benchmarke/e00000436.txt</t>
  </si>
  <si>
    <t>tests/benchmarke/e00000437.txt</t>
  </si>
  <si>
    <t>tests/benchmarke/e00000438.txt</t>
  </si>
  <si>
    <t>tests/benchmarke/e00000439.txt</t>
  </si>
  <si>
    <t>tests/benchmarke/e00000440.txt</t>
  </si>
  <si>
    <t>tests/benchmarke/e00000441.txt</t>
  </si>
  <si>
    <t>tests/benchmarke/e00000442.txt</t>
  </si>
  <si>
    <t>tests/benchmarke/e00000443.txt</t>
  </si>
  <si>
    <t>tests/benchmarke/e00000444.txt</t>
  </si>
  <si>
    <t>tests/benchmarke/e00000445.txt</t>
  </si>
  <si>
    <t>tests/benchmarke/e00000446.txt</t>
  </si>
  <si>
    <t>tests/benchmarke/e00000447.txt</t>
  </si>
  <si>
    <t>tests/benchmarke/e00000448.txt</t>
  </si>
  <si>
    <t>tests/benchmarke/e00000449.txt</t>
  </si>
  <si>
    <t>tests/benchmarke/e00000450.txt</t>
  </si>
  <si>
    <t>tests/benchmarke/e00000451.txt</t>
  </si>
  <si>
    <t>tests/benchmarke/e00000452.txt</t>
  </si>
  <si>
    <t>tests/benchmarke/e00000453.txt</t>
  </si>
  <si>
    <t>tests/benchmarke/e00000454.txt</t>
  </si>
  <si>
    <t>tests/benchmarke/e00000455.txt</t>
  </si>
  <si>
    <t>tests/benchmarke/e00000456.txt</t>
  </si>
  <si>
    <t>tests/benchmarke/e00000457.txt</t>
  </si>
  <si>
    <t>tests/benchmarke/e00000458.txt</t>
  </si>
  <si>
    <t>tests/benchmarke/e00000459.txt</t>
  </si>
  <si>
    <t>tests/benchmarke/e00000460.txt</t>
  </si>
  <si>
    <t>tests/benchmarke/e00000461.txt</t>
  </si>
  <si>
    <t>tests/benchmarke/e00000462.txt</t>
  </si>
  <si>
    <t>tests/benchmarke/e00000463.txt</t>
  </si>
  <si>
    <t>tests/benchmarke/e00000464.txt</t>
  </si>
  <si>
    <t>tests/benchmarke/e00000465.txt</t>
  </si>
  <si>
    <t>tests/benchmarke/e00000466.txt</t>
  </si>
  <si>
    <t>tests/benchmarke/e00000467.txt</t>
  </si>
  <si>
    <t>tests/benchmarke/e00000468.txt</t>
  </si>
  <si>
    <t>tests/benchmarke/e00000469.txt</t>
  </si>
  <si>
    <t>tests/benchmarke/e00000470.txt</t>
  </si>
  <si>
    <t>tests/benchmarke/e00000471.txt</t>
  </si>
  <si>
    <t>tests/benchmarke/e00000472.txt</t>
  </si>
  <si>
    <t>tests/benchmarke/e00000473.txt</t>
  </si>
  <si>
    <t>tests/benchmarke/e00000474.txt</t>
  </si>
  <si>
    <t>tests/benchmarke/e00000475.txt</t>
  </si>
  <si>
    <t>tests/benchmarke/e00000476.txt</t>
  </si>
  <si>
    <t>tests/benchmarke/e00000477.txt</t>
  </si>
  <si>
    <t>tests/benchmarke/e00000478.txt</t>
  </si>
  <si>
    <t>tests/benchmarke/e00000479.txt</t>
  </si>
  <si>
    <t>tests/benchmarke/e00000480.txt</t>
  </si>
  <si>
    <t>tests/benchmarke/e00000481.txt</t>
  </si>
  <si>
    <t>tests/benchmarke/e00000482.txt</t>
  </si>
  <si>
    <t>tests/benchmarke/e00000483.txt</t>
  </si>
  <si>
    <t>tests/benchmarke/e00000484.txt</t>
  </si>
  <si>
    <t>tests/benchmarke/e00000485.txt</t>
  </si>
  <si>
    <t>tests/benchmarke/e00000486.txt</t>
  </si>
  <si>
    <t>tests/benchmarke/e00000487.txt</t>
  </si>
  <si>
    <t>tests/benchmarke/e00000488.txt</t>
  </si>
  <si>
    <t>tests/benchmarke/e00000489.txt</t>
  </si>
  <si>
    <t>tests/benchmarke/e00000490.txt</t>
  </si>
  <si>
    <t>tests/benchmarke/e00000491.txt</t>
  </si>
  <si>
    <t>tests/benchmarke/e00000492.txt</t>
  </si>
  <si>
    <t>tests/benchmarke/e00000493.txt</t>
  </si>
  <si>
    <t>tests/benchmarke/e00000494.txt</t>
  </si>
  <si>
    <t>tests/benchmarke/e00000495.txt</t>
  </si>
  <si>
    <t>tests/benchmarke/e00000496.txt</t>
  </si>
  <si>
    <t>tests/benchmarke/e00000497.txt</t>
  </si>
  <si>
    <t>tests/benchmarke/e00000498.txt</t>
  </si>
  <si>
    <t>tests/benchmarke/e00000499.txt</t>
  </si>
  <si>
    <t>tests/benchmarke/e00000500.txt</t>
  </si>
  <si>
    <t>tests/benchmarke/e00000501.txt</t>
  </si>
  <si>
    <t>tests/benchmarke/e00000502.txt</t>
  </si>
  <si>
    <t>tests/benchmarke/e00000503.txt</t>
  </si>
  <si>
    <t>tests/benchmarke/e00000504.txt</t>
  </si>
  <si>
    <t>tests/benchmarke/e00000505.txt</t>
  </si>
  <si>
    <t>tests/benchmarke/e00000506.txt</t>
  </si>
  <si>
    <t>tests/benchmarke/e00000507.txt</t>
  </si>
  <si>
    <t>tests/benchmarke/e00000508.txt</t>
  </si>
  <si>
    <t>tests/benchmarke/e00000509.txt</t>
  </si>
  <si>
    <t>tests/benchmarke/e00000510.txt</t>
  </si>
  <si>
    <t>tests/benchmarke/e00000511.txt</t>
  </si>
  <si>
    <t>tests/benchmarke/e00000512.txt</t>
  </si>
  <si>
    <t>tests/benchmarke/e00000513.txt</t>
  </si>
  <si>
    <t>tests/benchmarke/e00000514.txt</t>
  </si>
  <si>
    <t>tests/benchmarke/e00000515.txt</t>
  </si>
  <si>
    <t>tests/benchmarke/e00000516.txt</t>
  </si>
  <si>
    <t>tests/benchmarke/e00000517.txt</t>
  </si>
  <si>
    <t>tests/benchmarke/e00000518.txt</t>
  </si>
  <si>
    <t>tests/benchmarke/e00000519.txt</t>
  </si>
  <si>
    <t>tests/benchmarke/e00000520.txt</t>
  </si>
  <si>
    <t>tests/benchmarke/e00000521.txt</t>
  </si>
  <si>
    <t>tests/benchmarke/e00000522.txt</t>
  </si>
  <si>
    <t>tests/benchmarke/e00000523.txt</t>
  </si>
  <si>
    <t>tests/benchmarke/e00000524.txt</t>
  </si>
  <si>
    <t>tests/benchmarke/e00000525.txt</t>
  </si>
  <si>
    <t>tests/benchmarke/e00000526.txt</t>
  </si>
  <si>
    <t>tests/benchmarke/e00000527.txt</t>
  </si>
  <si>
    <t>tests/benchmarke/e00000528.txt</t>
  </si>
  <si>
    <t>tests/benchmarke/e00000529.txt</t>
  </si>
  <si>
    <t>tests/benchmarke/e00000530.txt</t>
  </si>
  <si>
    <t>tests/benchmarke/e00000531.txt</t>
  </si>
  <si>
    <t>tests/benchmarke/e00000532.txt</t>
  </si>
  <si>
    <t>tests/benchmarke/e00000533.txt</t>
  </si>
  <si>
    <t>tests/benchmarke/e00000534.txt</t>
  </si>
  <si>
    <t>tests/benchmarke/e00000535.txt</t>
  </si>
  <si>
    <t>tests/benchmarke/e00000536.txt</t>
  </si>
  <si>
    <t>tests/benchmarke/e00000537.txt</t>
  </si>
  <si>
    <t>tests/benchmarke/e00000538.txt</t>
  </si>
  <si>
    <t>tests/benchmarke/e00000539.txt</t>
  </si>
  <si>
    <t>tests/benchmarke/e00000540.txt</t>
  </si>
  <si>
    <t>tests/benchmarke/e00000541.txt</t>
  </si>
  <si>
    <t>tests/benchmarke/e00000542.txt</t>
  </si>
  <si>
    <t>tests/benchmarke/e00000543.txt</t>
  </si>
  <si>
    <t>tests/benchmarke/e00000544.txt</t>
  </si>
  <si>
    <t>tests/benchmarke/e00000545.txt</t>
  </si>
  <si>
    <t>tests/benchmarke/e00000546.txt</t>
  </si>
  <si>
    <t>tests/benchmarke/e00000547.txt</t>
  </si>
  <si>
    <t>tests/benchmarke/e00000548.txt</t>
  </si>
  <si>
    <t>tests/benchmarke/e00000549.txt</t>
  </si>
  <si>
    <t>tests/benchmarke/e00000550.txt</t>
  </si>
  <si>
    <t>tests/benchmarke/e00000551.txt</t>
  </si>
  <si>
    <t>tests/benchmarke/e00000552.txt</t>
  </si>
  <si>
    <t>tests/benchmarke/e00000553.txt</t>
  </si>
  <si>
    <t>tests/benchmarke/e00000554.txt</t>
  </si>
  <si>
    <t>tests/benchmarke/e00000555.txt</t>
  </si>
  <si>
    <t>tests/benchmarke/e00000556.txt</t>
  </si>
  <si>
    <t>tests/benchmarke/e00000557.txt</t>
  </si>
  <si>
    <t>tests/benchmarke/e00000558.txt</t>
  </si>
  <si>
    <t>tests/benchmarke/e00000559.txt</t>
  </si>
  <si>
    <t>tests/benchmarke/e00000560.txt</t>
  </si>
  <si>
    <t>tests/benchmarke/e00000561.txt</t>
  </si>
  <si>
    <t>tests/benchmarke/e00000562.txt</t>
  </si>
  <si>
    <t>tests/benchmarke/e00000563.txt</t>
  </si>
  <si>
    <t>tests/benchmarke/e00000564.txt</t>
  </si>
  <si>
    <t>tests/benchmarke/e00000565.txt</t>
  </si>
  <si>
    <t>tests/benchmarke/e00000566.txt</t>
  </si>
  <si>
    <t>tests/benchmarke/e00000567.txt</t>
  </si>
  <si>
    <t>tests/benchmarke/e00000568.txt</t>
  </si>
  <si>
    <t>tests/benchmarke/e00000569.txt</t>
  </si>
  <si>
    <t>tests/benchmarke/e00000570.txt</t>
  </si>
  <si>
    <t>tests/benchmarke/e00000571.txt</t>
  </si>
  <si>
    <t>tests/benchmarke/e00000572.txt</t>
  </si>
  <si>
    <t>tests/benchmarke/e00000573.txt</t>
  </si>
  <si>
    <t>tests/benchmarke/e00000574.txt</t>
  </si>
  <si>
    <t>tests/benchmarke/e00000575.txt</t>
  </si>
  <si>
    <t>tests/benchmarke/e00000576.txt</t>
  </si>
  <si>
    <t>tests/benchmarke/e00000577.txt</t>
  </si>
  <si>
    <t>tests/benchmarke/e00000578.txt</t>
  </si>
  <si>
    <t>tests/benchmarke/e00000579.txt</t>
  </si>
  <si>
    <t>tests/benchmarke/e00000580.txt</t>
  </si>
  <si>
    <t>tests/benchmarke/e00000581.txt</t>
  </si>
  <si>
    <t>tests/benchmarke/e00000582.txt</t>
  </si>
  <si>
    <t>tests/benchmarke/e00000583.txt</t>
  </si>
  <si>
    <t>tests/benchmarke/e00000584.txt</t>
  </si>
  <si>
    <t>tests/benchmarke/e00000585.txt</t>
  </si>
  <si>
    <t>tests/benchmarke/e00000586.txt</t>
  </si>
  <si>
    <t>tests/benchmarke/e00000587.txt</t>
  </si>
  <si>
    <t>tests/benchmarke/e00000588.txt</t>
  </si>
  <si>
    <t>tests/benchmarke/e00000589.txt</t>
  </si>
  <si>
    <t>tests/benchmarke/e00000590.txt</t>
  </si>
  <si>
    <t>tests/benchmarke/e00000591.txt</t>
  </si>
  <si>
    <t>tests/benchmarke/e00000592.txt</t>
  </si>
  <si>
    <t>tests/benchmarke/e00000593.txt</t>
  </si>
  <si>
    <t>tests/benchmarke/e00000594.txt</t>
  </si>
  <si>
    <t>tests/benchmarke/e00000595.txt</t>
  </si>
  <si>
    <t>tests/benchmarke/e00000596.txt</t>
  </si>
  <si>
    <t>tests/benchmarke/e00000597.txt</t>
  </si>
  <si>
    <t>tests/benchmarke/e00000598.txt</t>
  </si>
  <si>
    <t>tests/benchmarke/e00000599.txt</t>
  </si>
  <si>
    <t>tests/benchmarke/e00000600.txt</t>
  </si>
  <si>
    <t>tests/benchmarke/e00000601.txt</t>
  </si>
  <si>
    <t>tests/benchmarke/e00000602.txt</t>
  </si>
  <si>
    <t>tests/benchmarke/e00000603.txt</t>
  </si>
  <si>
    <t>tests/benchmarke/e00000604.txt</t>
  </si>
  <si>
    <t>tests/benchmarke/e00000605.txt</t>
  </si>
  <si>
    <t>tests/benchmarke/e00000606.txt</t>
  </si>
  <si>
    <t>tests/benchmarke/e00000607.txt</t>
  </si>
  <si>
    <t>tests/benchmarke/e00000608.txt</t>
  </si>
  <si>
    <t>tests/benchmarke/e00000609.txt</t>
  </si>
  <si>
    <t>tests/benchmarke/e00000610.txt</t>
  </si>
  <si>
    <t>tests/benchmarke/e00000611.txt</t>
  </si>
  <si>
    <t>tests/benchmarke/e00000612.txt</t>
  </si>
  <si>
    <t>tests/benchmarke/e00000613.txt</t>
  </si>
  <si>
    <t>tests/benchmarke/e00000614.txt</t>
  </si>
  <si>
    <t>tests/benchmarke/e00000615.txt</t>
  </si>
  <si>
    <t>tests/benchmarke/e00000616.txt</t>
  </si>
  <si>
    <t>tests/benchmarke/e00000617.txt</t>
  </si>
  <si>
    <t>tests/benchmarke/e00000618.txt</t>
  </si>
  <si>
    <t>tests/benchmarke/e00000619.txt</t>
  </si>
  <si>
    <t>tests/benchmarke/e00000620.txt</t>
  </si>
  <si>
    <t>tests/benchmarke/e00000621.txt</t>
  </si>
  <si>
    <t>tests/benchmarke/e00000622.txt</t>
  </si>
  <si>
    <t>tests/benchmarke/e00000623.txt</t>
  </si>
  <si>
    <t>tests/benchmarke/e00000624.txt</t>
  </si>
  <si>
    <t>tests/benchmarke/e00000625.txt</t>
  </si>
  <si>
    <t>tests/benchmarke/e00000626.txt</t>
  </si>
  <si>
    <t>tests/benchmarke/e00000627.txt</t>
  </si>
  <si>
    <t>tests/benchmarke/e00000628.txt</t>
  </si>
  <si>
    <t>tests/benchmarke/e00000629.txt</t>
  </si>
  <si>
    <t>tests/benchmarke/e00000630.txt</t>
  </si>
  <si>
    <t>tests/benchmarke/e00000631.txt</t>
  </si>
  <si>
    <t>tests/benchmarke/e00000632.txt</t>
  </si>
  <si>
    <t>tests/benchmarke/e00000633.txt</t>
  </si>
  <si>
    <t>tests/benchmarke/e00000634.txt</t>
  </si>
  <si>
    <t>tests/benchmarke/e00000635.txt</t>
  </si>
  <si>
    <t>tests/benchmarke/e00000636.txt</t>
  </si>
  <si>
    <t>tests/benchmarke/e00000637.txt</t>
  </si>
  <si>
    <t>tests/benchmarke/e00000638.txt</t>
  </si>
  <si>
    <t>tests/benchmarke/e00000639.txt</t>
  </si>
  <si>
    <t>tests/benchmarke/e00000640.txt</t>
  </si>
  <si>
    <t>tests/benchmarke/e00000641.txt</t>
  </si>
  <si>
    <t>tests/benchmarke/e00000642.txt</t>
  </si>
  <si>
    <t>tests/benchmarke/e00000643.txt</t>
  </si>
  <si>
    <t>tests/benchmarke/e00000644.txt</t>
  </si>
  <si>
    <t>tests/benchmarke/e00000645.txt</t>
  </si>
  <si>
    <t>tests/benchmarke/e00000646.txt</t>
  </si>
  <si>
    <t>tests/benchmarke/e00000647.txt</t>
  </si>
  <si>
    <t>tests/benchmarke/e00000648.txt</t>
  </si>
  <si>
    <t>tests/benchmarke/e00000649.txt</t>
  </si>
  <si>
    <t>tests/benchmarke/e00000650.txt</t>
  </si>
  <si>
    <t>tests/benchmarke/e00000651.txt</t>
  </si>
  <si>
    <t>tests/benchmarke/e00000652.txt</t>
  </si>
  <si>
    <t>tests/benchmarke/e00000653.txt</t>
  </si>
  <si>
    <t>tests/benchmarke/e00000654.txt</t>
  </si>
  <si>
    <t>tests/benchmarke/e00000655.txt</t>
  </si>
  <si>
    <t>tests/benchmarke/e00000656.txt</t>
  </si>
  <si>
    <t>tests/benchmarke/e00000657.txt</t>
  </si>
  <si>
    <t>tests/benchmarke/e00000658.txt</t>
  </si>
  <si>
    <t>tests/benchmarke/e00000659.txt</t>
  </si>
  <si>
    <t>tests/benchmarke/e00000660.txt</t>
  </si>
  <si>
    <t>tests/benchmarke/e00000661.txt</t>
  </si>
  <si>
    <t>tests/benchmarke/e00000662.txt</t>
  </si>
  <si>
    <t>tests/benchmarke/e00000663.txt</t>
  </si>
  <si>
    <t>tests/benchmarke/e00000664.txt</t>
  </si>
  <si>
    <t>tests/benchmarke/e00000665.txt</t>
  </si>
  <si>
    <t>tests/benchmarke/e00000666.txt</t>
  </si>
  <si>
    <t>tests/benchmarke/e00000667.txt</t>
  </si>
  <si>
    <t>tests/benchmarke/e00000668.txt</t>
  </si>
  <si>
    <t>tests/benchmarke/e00000669.txt</t>
  </si>
  <si>
    <t>tests/benchmarke/e00000670.txt</t>
  </si>
  <si>
    <t>tests/benchmarke/e00000671.txt</t>
  </si>
  <si>
    <t>tests/benchmarke/e00000672.txt</t>
  </si>
  <si>
    <t>tests/benchmarke/e00000673.txt</t>
  </si>
  <si>
    <t>tests/benchmarke/e00000674.txt</t>
  </si>
  <si>
    <t>tests/benchmarke/e00000675.txt</t>
  </si>
  <si>
    <t>tests/benchmarke/e00000676.txt</t>
  </si>
  <si>
    <t>tests/benchmarke/e00000677.txt</t>
  </si>
  <si>
    <t>tests/benchmarke/e00000678.txt</t>
  </si>
  <si>
    <t>tests/benchmarke/e00000679.txt</t>
  </si>
  <si>
    <t>tests/benchmarke/e00000680.txt</t>
  </si>
  <si>
    <t>tests/benchmarke/e00000681.txt</t>
  </si>
  <si>
    <t>tests/benchmarke/e00000682.txt</t>
  </si>
  <si>
    <t>tests/benchmarke/e00000683.txt</t>
  </si>
  <si>
    <t>tests/benchmarke/e00000684.txt</t>
  </si>
  <si>
    <t>tests/benchmarke/e00000685.txt</t>
  </si>
  <si>
    <t>tests/benchmarke/e00000686.txt</t>
  </si>
  <si>
    <t>tests/benchmarke/e00000687.txt</t>
  </si>
  <si>
    <t>tests/benchmarke/e00000688.txt</t>
  </si>
  <si>
    <t>tests/benchmarke/e00000689.txt</t>
  </si>
  <si>
    <t>tests/benchmarke/e00000690.txt</t>
  </si>
  <si>
    <t>tests/benchmarke/e00000691.txt</t>
  </si>
  <si>
    <t>tests/benchmarke/e00000692.txt</t>
  </si>
  <si>
    <t>tests/benchmarke/e00000693.txt</t>
  </si>
  <si>
    <t>tests/benchmarke/e00000694.txt</t>
  </si>
  <si>
    <t>tests/benchmarke/e00000695.txt</t>
  </si>
  <si>
    <t>tests/benchmarke/e00000696.txt</t>
  </si>
  <si>
    <t>tests/benchmarke/e00000697.txt</t>
  </si>
  <si>
    <t>tests/benchmarke/e00000698.txt</t>
  </si>
  <si>
    <t>tests/benchmarke/e00000699.txt</t>
  </si>
  <si>
    <t>tests/benchmarke/e00000700.txt</t>
  </si>
  <si>
    <t>tests/benchmarke/e00000701.txt</t>
  </si>
  <si>
    <t>tests/benchmarke/e00000702.txt</t>
  </si>
  <si>
    <t>tests/benchmarke/e00000703.txt</t>
  </si>
  <si>
    <t>tests/benchmarke/e00000704.txt</t>
  </si>
  <si>
    <t>tests/benchmarke/e00000705.txt</t>
  </si>
  <si>
    <t>tests/benchmarke/e00000706.txt</t>
  </si>
  <si>
    <t>tests/benchmarke/e00000707.txt</t>
  </si>
  <si>
    <t>tests/benchmarke/e00000708.txt</t>
  </si>
  <si>
    <t>tests/benchmarke/e00000709.txt</t>
  </si>
  <si>
    <t>tests/benchmarke/e00000710.txt</t>
  </si>
  <si>
    <t>tests/benchmarke/e00000711.txt</t>
  </si>
  <si>
    <t>tests/benchmarke/e00000712.txt</t>
  </si>
  <si>
    <t>tests/benchmarke/e00000713.txt</t>
  </si>
  <si>
    <t>tests/benchmarke/e00000714.txt</t>
  </si>
  <si>
    <t>tests/benchmarke/e00000715.txt</t>
  </si>
  <si>
    <t>tests/benchmarke/e00000716.txt</t>
  </si>
  <si>
    <t>tests/benchmarke/e00000717.txt</t>
  </si>
  <si>
    <t>tests/benchmarke/e00000718.txt</t>
  </si>
  <si>
    <t>tests/benchmarke/e00000719.txt</t>
  </si>
  <si>
    <t>tests/benchmarke/e00000720.txt</t>
  </si>
  <si>
    <t>tests/benchmarke/e00000721.txt</t>
  </si>
  <si>
    <t>tests/benchmarke/e00000722.txt</t>
  </si>
  <si>
    <t>tests/benchmarke/e00000723.txt</t>
  </si>
  <si>
    <t>tests/benchmarke/e00000724.txt</t>
  </si>
  <si>
    <t>tests/benchmarke/e00000725.txt</t>
  </si>
  <si>
    <t>tests/benchmarke/e00000726.txt</t>
  </si>
  <si>
    <t>tests/benchmarke/e00000727.txt</t>
  </si>
  <si>
    <t>tests/benchmarke/e00000728.txt</t>
  </si>
  <si>
    <t>tests/benchmarke/e00000729.txt</t>
  </si>
  <si>
    <t>tests/benchmarke/e00000730.txt</t>
  </si>
  <si>
    <t>tests/benchmarke/e00000731.txt</t>
  </si>
  <si>
    <t>tests/benchmarke/e00000732.txt</t>
  </si>
  <si>
    <t>tests/benchmarke/e00000733.txt</t>
  </si>
  <si>
    <t>tests/benchmarke/e00000734.txt</t>
  </si>
  <si>
    <t>tests/benchmarke/e00000735.txt</t>
  </si>
  <si>
    <t>tests/benchmarke/e00000736.txt</t>
  </si>
  <si>
    <t>tests/benchmarke/e00000737.txt</t>
  </si>
  <si>
    <t>tests/benchmarke/e00000738.txt</t>
  </si>
  <si>
    <t>tests/benchmarke/e00000739.txt</t>
  </si>
  <si>
    <t>tests/benchmarke/e00000740.txt</t>
  </si>
  <si>
    <t>tests/benchmarke/e00000741.txt</t>
  </si>
  <si>
    <t>tests/benchmarke/e00000742.txt</t>
  </si>
  <si>
    <t>tests/benchmarke/e00000743.txt</t>
  </si>
  <si>
    <t>tests/benchmarke/e00000744.txt</t>
  </si>
  <si>
    <t>tests/benchmarke/e00000745.txt</t>
  </si>
  <si>
    <t>tests/benchmarke/e00000746.txt</t>
  </si>
  <si>
    <t>tests/benchmarke/e00000747.txt</t>
  </si>
  <si>
    <t>tests/benchmarke/e00000748.txt</t>
  </si>
  <si>
    <t>tests/benchmarke/e00000749.txt</t>
  </si>
  <si>
    <t>tests/benchmarke/e00000750.txt</t>
  </si>
  <si>
    <t>tests/benchmarke/e00000751.txt</t>
  </si>
  <si>
    <t>tests/benchmarke/e00000752.txt</t>
  </si>
  <si>
    <t>tests/benchmarke/e00000753.txt</t>
  </si>
  <si>
    <t>tests/benchmarke/e00000754.txt</t>
  </si>
  <si>
    <t>tests/benchmarke/e00000755.txt</t>
  </si>
  <si>
    <t>tests/benchmarke/e00000756.txt</t>
  </si>
  <si>
    <t>tests/benchmarke/e00000757.txt</t>
  </si>
  <si>
    <t>tests/benchmarke/e00000758.txt</t>
  </si>
  <si>
    <t>tests/benchmarke/e00000759.txt</t>
  </si>
  <si>
    <t>tests/benchmarke/e00000760.txt</t>
  </si>
  <si>
    <t>tests/benchmarke/e00000761.txt</t>
  </si>
  <si>
    <t>tests/benchmarke/e00000762.txt</t>
  </si>
  <si>
    <t>tests/benchmarke/e00000763.txt</t>
  </si>
  <si>
    <t>tests/benchmarke/e00000764.txt</t>
  </si>
  <si>
    <t>tests/benchmarke/e00000765.txt</t>
  </si>
  <si>
    <t>tests/benchmarke/e00000766.txt</t>
  </si>
  <si>
    <t>tests/benchmarke/e00000767.txt</t>
  </si>
  <si>
    <t>tests/benchmarke/e00000768.txt</t>
  </si>
  <si>
    <t>tests/benchmarke/e00000769.txt</t>
  </si>
  <si>
    <t>tests/benchmarke/e00000770.txt</t>
  </si>
  <si>
    <t>tests/benchmarke/e00000771.txt</t>
  </si>
  <si>
    <t>tests/benchmarke/e00000772.txt</t>
  </si>
  <si>
    <t>tests/benchmarke/e00000773.txt</t>
  </si>
  <si>
    <t>tests/benchmarke/e00000774.txt</t>
  </si>
  <si>
    <t>tests/benchmarke/e00000775.txt</t>
  </si>
  <si>
    <t>tests/benchmarke/e00000776.txt</t>
  </si>
  <si>
    <t>tests/benchmarke/e00000777.txt</t>
  </si>
  <si>
    <t>tests/benchmarke/e00000778.txt</t>
  </si>
  <si>
    <t>tests/benchmarke/e00000779.txt</t>
  </si>
  <si>
    <t>tests/benchmarke/e00000780.txt</t>
  </si>
  <si>
    <t>tests/benchmarke/e00000781.txt</t>
  </si>
  <si>
    <t>tests/benchmarke/e00000782.txt</t>
  </si>
  <si>
    <t>tests/benchmarke/e00000783.txt</t>
  </si>
  <si>
    <t>tests/benchmarke/e00000784.txt</t>
  </si>
  <si>
    <t>tests/benchmarke/e00000785.txt</t>
  </si>
  <si>
    <t>tests/benchmarke/e00000786.txt</t>
  </si>
  <si>
    <t>tests/benchmarke/e00000787.txt</t>
  </si>
  <si>
    <t>tests/benchmarke/e00000788.txt</t>
  </si>
  <si>
    <t>tests/benchmarke/e00000789.txt</t>
  </si>
  <si>
    <t>tests/benchmarke/e00000790.txt</t>
  </si>
  <si>
    <t>tests/benchmarke/e00000791.txt</t>
  </si>
  <si>
    <t>tests/benchmarke/e00000792.txt</t>
  </si>
  <si>
    <t>tests/benchmarke/e00000793.txt</t>
  </si>
  <si>
    <t>tests/benchmarke/e00000794.txt</t>
  </si>
  <si>
    <t>tests/benchmarke/e00000795.txt</t>
  </si>
  <si>
    <t>tests/benchmarke/e00000796.txt</t>
  </si>
  <si>
    <t>tests/benchmarke/e00000797.txt</t>
  </si>
  <si>
    <t>tests/benchmarke/e00000798.txt</t>
  </si>
  <si>
    <t>tests/benchmarke/e00000799.txt</t>
  </si>
  <si>
    <t>tests/benchmarke/e00000800.txt</t>
  </si>
  <si>
    <t>tests/benchmarke/e00000801.txt</t>
  </si>
  <si>
    <t>tests/benchmarke/e00000802.txt</t>
  </si>
  <si>
    <t>tests/benchmarke/e00000803.txt</t>
  </si>
  <si>
    <t>tests/benchmarke/e00000804.txt</t>
  </si>
  <si>
    <t>tests/benchmarke/e00000805.txt</t>
  </si>
  <si>
    <t>tests/benchmarke/e00000806.txt</t>
  </si>
  <si>
    <t>tests/benchmarke/e00000807.txt</t>
  </si>
  <si>
    <t>tests/benchmarke/e00000808.txt</t>
  </si>
  <si>
    <t>tests/benchmarke/e00000809.txt</t>
  </si>
  <si>
    <t>tests/benchmarke/e00000810.txt</t>
  </si>
  <si>
    <t>tests/benchmarke/e00000811.txt</t>
  </si>
  <si>
    <t>tests/benchmarke/e00000812.txt</t>
  </si>
  <si>
    <t>tests/benchmarke/e00000813.txt</t>
  </si>
  <si>
    <t>tests/benchmarke/e00000814.txt</t>
  </si>
  <si>
    <t>tests/benchmarke/e00000815.txt</t>
  </si>
  <si>
    <t>tests/benchmarke/e00000816.txt</t>
  </si>
  <si>
    <t>tests/benchmarke/e00000817.txt</t>
  </si>
  <si>
    <t>tests/benchmarke/e00000818.txt</t>
  </si>
  <si>
    <t>tests/benchmarke/e00000819.txt</t>
  </si>
  <si>
    <t>tests/benchmarke/e00000820.txt</t>
  </si>
  <si>
    <t>tests/benchmarke/e00000821.txt</t>
  </si>
  <si>
    <t>tests/benchmarke/e00000822.txt</t>
  </si>
  <si>
    <t>tests/benchmarke/e00000823.txt</t>
  </si>
  <si>
    <t>tests/benchmarke/e00000824.txt</t>
  </si>
  <si>
    <t>tests/benchmarke/e00000825.txt</t>
  </si>
  <si>
    <t>tests/benchmarke/e00000826.txt</t>
  </si>
  <si>
    <t>tests/benchmarke/e00000827.txt</t>
  </si>
  <si>
    <t>tests/benchmarke/e00000828.txt</t>
  </si>
  <si>
    <t>tests/benchmarke/e00000829.txt</t>
  </si>
  <si>
    <t>tests/benchmarke/e00000830.txt</t>
  </si>
  <si>
    <t>tests/benchmarke/e00000831.txt</t>
  </si>
  <si>
    <t>tests/benchmarke/e00000832.txt</t>
  </si>
  <si>
    <t>tests/benchmarke/e00000833.txt</t>
  </si>
  <si>
    <t>tests/benchmarke/e00000834.txt</t>
  </si>
  <si>
    <t>tests/benchmarke/e00000835.txt</t>
  </si>
  <si>
    <t>tests/benchmarke/e00000836.txt</t>
  </si>
  <si>
    <t>tests/benchmarke/e00000837.txt</t>
  </si>
  <si>
    <t>tests/benchmarke/e00000838.txt</t>
  </si>
  <si>
    <t>tests/benchmarke/e00000839.txt</t>
  </si>
  <si>
    <t>tests/benchmarke/e00000840.txt</t>
  </si>
  <si>
    <t>tests/benchmarke/e00000841.txt</t>
  </si>
  <si>
    <t>tests/benchmarke/e00000842.txt</t>
  </si>
  <si>
    <t>tests/benchmarke/e00000843.txt</t>
  </si>
  <si>
    <t>tests/benchmarke/e00000844.txt</t>
  </si>
  <si>
    <t>tests/benchmarke/e00000845.txt</t>
  </si>
  <si>
    <t>tests/benchmarke/e00000846.txt</t>
  </si>
  <si>
    <t>tests/benchmarke/e00000847.txt</t>
  </si>
  <si>
    <t>tests/benchmarke/e00000848.txt</t>
  </si>
  <si>
    <t>tests/benchmarke/e00000849.txt</t>
  </si>
  <si>
    <t>tests/benchmarke/e00000850.txt</t>
  </si>
  <si>
    <t>tests/benchmarke/e00000851.txt</t>
  </si>
  <si>
    <t>tests/benchmarke/e00000852.txt</t>
  </si>
  <si>
    <t>tests/benchmarke/e00000853.txt</t>
  </si>
  <si>
    <t>tests/benchmarke/e00000854.txt</t>
  </si>
  <si>
    <t>tests/benchmarke/e00000855.txt</t>
  </si>
  <si>
    <t>tests/benchmarke/e00000856.txt</t>
  </si>
  <si>
    <t>tests/benchmarke/e00000857.txt</t>
  </si>
  <si>
    <t>tests/benchmarke/e00000858.txt</t>
  </si>
  <si>
    <t>tests/benchmarke/e00000859.txt</t>
  </si>
  <si>
    <t>tests/benchmarke/e00000860.txt</t>
  </si>
  <si>
    <t>tests/benchmarke/e00000861.txt</t>
  </si>
  <si>
    <t>tests/benchmarke/e00000862.txt</t>
  </si>
  <si>
    <t>tests/benchmarke/e00000863.txt</t>
  </si>
  <si>
    <t>tests/benchmarke/e00000864.txt</t>
  </si>
  <si>
    <t>tests/benchmarke/e00000865.txt</t>
  </si>
  <si>
    <t>tests/benchmarke/e00000866.txt</t>
  </si>
  <si>
    <t>tests/benchmarke/e00000867.txt</t>
  </si>
  <si>
    <t>tests/benchmarke/e00000868.txt</t>
  </si>
  <si>
    <t>tests/benchmarke/e00000869.txt</t>
  </si>
  <si>
    <t>tests/benchmarke/e00000870.txt</t>
  </si>
  <si>
    <t>tests/benchmarke/e00000871.txt</t>
  </si>
  <si>
    <t>tests/benchmarke/e00000872.txt</t>
  </si>
  <si>
    <t>tests/benchmarke/e00000873.txt</t>
  </si>
  <si>
    <t>tests/benchmarke/e00000874.txt</t>
  </si>
  <si>
    <t>tests/benchmarke/e00000875.txt</t>
  </si>
  <si>
    <t>tests/benchmarke/e00000876.txt</t>
  </si>
  <si>
    <t>tests/benchmarke/e00000877.txt</t>
  </si>
  <si>
    <t>tests/benchmarke/e00000878.txt</t>
  </si>
  <si>
    <t>tests/benchmarke/e00000879.txt</t>
  </si>
  <si>
    <t>tests/benchmarke/e00000880.txt</t>
  </si>
  <si>
    <t>tests/benchmarke/e00000881.txt</t>
  </si>
  <si>
    <t>tests/benchmarke/e00000882.txt</t>
  </si>
  <si>
    <t>tests/benchmarke/e00000883.txt</t>
  </si>
  <si>
    <t>tests/benchmarke/e00000884.txt</t>
  </si>
  <si>
    <t>tests/benchmarke/e00000885.txt</t>
  </si>
  <si>
    <t>tests/benchmarke/e00000886.txt</t>
  </si>
  <si>
    <t>tests/benchmarke/e00000887.txt</t>
  </si>
  <si>
    <t>tests/benchmarke/e00000888.txt</t>
  </si>
  <si>
    <t>tests/benchmarke/e00000889.txt</t>
  </si>
  <si>
    <t>tests/benchmarke/e00000890.txt</t>
  </si>
  <si>
    <t>tests/benchmarke/e00000891.txt</t>
  </si>
  <si>
    <t>tests/benchmarke/e00000892.txt</t>
  </si>
  <si>
    <t>tests/benchmarke/e00000893.txt</t>
  </si>
  <si>
    <t>tests/benchmarke/e00000894.txt</t>
  </si>
  <si>
    <t>tests/benchmarke/e00000895.txt</t>
  </si>
  <si>
    <t>tests/benchmarke/e00000896.txt</t>
  </si>
  <si>
    <t>tests/benchmarke/e00000897.txt</t>
  </si>
  <si>
    <t>tests/benchmarke/e00000898.txt</t>
  </si>
  <si>
    <t>tests/benchmarke/e00000899.txt</t>
  </si>
  <si>
    <t>tests/benchmarke/e00000900.txt</t>
  </si>
  <si>
    <t>tests/benchmarke/e00000901.txt</t>
  </si>
  <si>
    <t>tests/benchmarke/e00000902.txt</t>
  </si>
  <si>
    <t>tests/benchmarke/e00000903.txt</t>
  </si>
  <si>
    <t>tests/benchmarke/e00000904.txt</t>
  </si>
  <si>
    <t>tests/benchmarke/e00000905.txt</t>
  </si>
  <si>
    <t>tests/benchmarke/e00000906.txt</t>
  </si>
  <si>
    <t>tests/benchmarke/e00000907.txt</t>
  </si>
  <si>
    <t>tests/benchmarke/e00000908.txt</t>
  </si>
  <si>
    <t>tests/benchmarke/e00000909.txt</t>
  </si>
  <si>
    <t>tests/benchmarke/e00000910.txt</t>
  </si>
  <si>
    <t>tests/benchmarke/e00000911.txt</t>
  </si>
  <si>
    <t>tests/benchmarke/e00000912.txt</t>
  </si>
  <si>
    <t>tests/benchmarke/e00000913.txt</t>
  </si>
  <si>
    <t>tests/benchmarke/e00000914.txt</t>
  </si>
  <si>
    <t>tests/benchmarke/e00000915.txt</t>
  </si>
  <si>
    <t>tests/benchmarke/e00000916.txt</t>
  </si>
  <si>
    <t>tests/benchmarke/e00000917.txt</t>
  </si>
  <si>
    <t>tests/benchmarke/e00000918.txt</t>
  </si>
  <si>
    <t>tests/benchmarke/e00000919.txt</t>
  </si>
  <si>
    <t>tests/benchmarke/e00000920.txt</t>
  </si>
  <si>
    <t>tests/benchmarke/e00000921.txt</t>
  </si>
  <si>
    <t>tests/benchmarke/e00000922.txt</t>
  </si>
  <si>
    <t>tests/benchmarke/e00000923.txt</t>
  </si>
  <si>
    <t>tests/benchmarke/e00000924.txt</t>
  </si>
  <si>
    <t>tests/benchmarke/e00000925.txt</t>
  </si>
  <si>
    <t>tests/benchmarke/e00000926.txt</t>
  </si>
  <si>
    <t>tests/benchmarke/e00000927.txt</t>
  </si>
  <si>
    <t>tests/benchmarke/e00000928.txt</t>
  </si>
  <si>
    <t>tests/benchmarke/e00000929.txt</t>
  </si>
  <si>
    <t>tests/benchmarke/e00000930.txt</t>
  </si>
  <si>
    <t>tests/benchmarke/e00000931.txt</t>
  </si>
  <si>
    <t>tests/benchmarke/e00000932.txt</t>
  </si>
  <si>
    <t>tests/benchmarke/e00000933.txt</t>
  </si>
  <si>
    <t>tests/benchmarke/e00000934.txt</t>
  </si>
  <si>
    <t>tests/benchmarke/e00000935.txt</t>
  </si>
  <si>
    <t>tests/benchmarke/e00000936.txt</t>
  </si>
  <si>
    <t>tests/benchmarke/e00000937.txt</t>
  </si>
  <si>
    <t>tests/benchmarke/e00000938.txt</t>
  </si>
  <si>
    <t>tests/benchmarke/e00000939.txt</t>
  </si>
  <si>
    <t>tests/benchmarke/e00000940.txt</t>
  </si>
  <si>
    <t>tests/benchmarke/e00000941.txt</t>
  </si>
  <si>
    <t>tests/benchmarke/e00000942.txt</t>
  </si>
  <si>
    <t>tests/benchmarke/e00000943.txt</t>
  </si>
  <si>
    <t>tests/benchmarke/e00000944.txt</t>
  </si>
  <si>
    <t>tests/benchmarke/e00000945.txt</t>
  </si>
  <si>
    <t>tests/benchmarke/e00000946.txt</t>
  </si>
  <si>
    <t>tests/benchmarke/e00000947.txt</t>
  </si>
  <si>
    <t>tests/benchmarke/e00000948.txt</t>
  </si>
  <si>
    <t>tests/benchmarke/e00000949.txt</t>
  </si>
  <si>
    <t>tests/benchmarke/e00000950.txt</t>
  </si>
  <si>
    <t>tests/benchmarke/e00000951.txt</t>
  </si>
  <si>
    <t>tests/benchmarke/e00000952.txt</t>
  </si>
  <si>
    <t>tests/benchmarke/e00000953.txt</t>
  </si>
  <si>
    <t>tests/benchmarke/e00000954.txt</t>
  </si>
  <si>
    <t>tests/benchmarke/e00000955.txt</t>
  </si>
  <si>
    <t>tests/benchmarke/e00000956.txt</t>
  </si>
  <si>
    <t>tests/benchmarke/e00000957.txt</t>
  </si>
  <si>
    <t>tests/benchmarke/e00000958.txt</t>
  </si>
  <si>
    <t>tests/benchmarke/e00000959.txt</t>
  </si>
  <si>
    <t>tests/benchmarke/e00000960.txt</t>
  </si>
  <si>
    <t>tests/benchmarke/e00000961.txt</t>
  </si>
  <si>
    <t>tests/benchmarke/e00000962.txt</t>
  </si>
  <si>
    <t>tests/benchmarke/e00000963.txt</t>
  </si>
  <si>
    <t>tests/benchmarke/e00000964.txt</t>
  </si>
  <si>
    <t>tests/benchmarke/e00000965.txt</t>
  </si>
  <si>
    <t>tests/benchmarke/e00000966.txt</t>
  </si>
  <si>
    <t>tests/benchmarke/e00000967.txt</t>
  </si>
  <si>
    <t>tests/benchmarke/e00000968.txt</t>
  </si>
  <si>
    <t>tests/benchmarke/e00000969.txt</t>
  </si>
  <si>
    <t>tests/benchmarke/e00000970.txt</t>
  </si>
  <si>
    <t>tests/benchmarke/e00000971.txt</t>
  </si>
  <si>
    <t>tests/benchmarke/e00000972.txt</t>
  </si>
  <si>
    <t>tests/benchmarke/e00000973.txt</t>
  </si>
  <si>
    <t>tests/benchmarke/e00000974.txt</t>
  </si>
  <si>
    <t>tests/benchmarke/e00000975.txt</t>
  </si>
  <si>
    <t>tests/benchmarke/e00000976.txt</t>
  </si>
  <si>
    <t>tests/benchmarke/e00000977.txt</t>
  </si>
  <si>
    <t>tests/benchmarke/e00000978.txt</t>
  </si>
  <si>
    <t>tests/benchmarke/e00000979.txt</t>
  </si>
  <si>
    <t>tests/benchmarke/e00000980.txt</t>
  </si>
  <si>
    <t>tests/benchmarke/e00000981.txt</t>
  </si>
  <si>
    <t>tests/benchmarke/e00000982.txt</t>
  </si>
  <si>
    <t>tests/benchmarke/e00000983.txt</t>
  </si>
  <si>
    <t>tests/benchmarke/e00000984.txt</t>
  </si>
  <si>
    <t>tests/benchmarke/e00000985.txt</t>
  </si>
  <si>
    <t>tests/benchmarke/e00000986.txt</t>
  </si>
  <si>
    <t>tests/benchmarke/e00000987.txt</t>
  </si>
  <si>
    <t>tests/benchmarke/e00000988.txt</t>
  </si>
  <si>
    <t>tests/benchmarke/e00000989.txt</t>
  </si>
  <si>
    <t>tests/benchmarke/e00000990.txt</t>
  </si>
  <si>
    <t>tests/benchmarke/e00000991.txt</t>
  </si>
  <si>
    <t>tests/benchmarke/e00000992.txt</t>
  </si>
  <si>
    <t>tests/benchmarke/e00000993.txt</t>
  </si>
  <si>
    <t>tests/benchmarke/e00000994.txt</t>
  </si>
  <si>
    <t>tests/benchmarke/e00000995.txt</t>
  </si>
  <si>
    <t>tests/benchmarke/e00000996.txt</t>
  </si>
  <si>
    <t>tests/benchmarke/e00000997.txt</t>
  </si>
  <si>
    <t>tests/benchmarke/e00000998.txt</t>
  </si>
  <si>
    <t>tests/benchmarke/e00000999.txt</t>
  </si>
  <si>
    <t>tests/benchmarke/e00001000.txt</t>
  </si>
  <si>
    <t>tests/benchmarke/e00001001.txt</t>
  </si>
  <si>
    <t>tests/benchmarke/e00001002.txt</t>
  </si>
  <si>
    <t>tests/benchmarke/e00001003.txt</t>
  </si>
  <si>
    <t>tests/benchmarke/e00001004.txt</t>
  </si>
  <si>
    <t>tests/benchmarke/e00001005.txt</t>
  </si>
  <si>
    <t>tests/benchmarke/e00001006.txt</t>
  </si>
  <si>
    <t>tests/benchmarke/e00001007.txt</t>
  </si>
  <si>
    <t>tests/benchmarke/e00001008.txt</t>
  </si>
  <si>
    <t>tests/benchmarke/e00001009.txt</t>
  </si>
  <si>
    <t>tests/benchmarke/e00001010.txt</t>
  </si>
  <si>
    <t>tests/benchmarke/e00001011.txt</t>
  </si>
  <si>
    <t>tests/benchmarke/e00001012.txt</t>
  </si>
  <si>
    <t>tests/benchmarke/e00001013.txt</t>
  </si>
  <si>
    <t>tests/benchmarke/e00001014.txt</t>
  </si>
  <si>
    <t>tests/benchmarke/e00001015.txt</t>
  </si>
  <si>
    <t>tests/benchmarke/e00001016.txt</t>
  </si>
  <si>
    <t>tests/benchmarke/e00001017.txt</t>
  </si>
  <si>
    <t>tests/benchmarke/e00001018.txt</t>
  </si>
  <si>
    <t>tests/benchmarke/e00001019.txt</t>
  </si>
  <si>
    <t>tests/benchmarke/e00001020.txt</t>
  </si>
  <si>
    <t>tests/benchmarke/e00001021.txt</t>
  </si>
  <si>
    <t>tests/benchmarke/e00001022.txt</t>
  </si>
  <si>
    <t>tests/benchmarke/e00001023.txt</t>
  </si>
  <si>
    <t>tests/benchmarke/e00001024.txt</t>
  </si>
  <si>
    <t>tests/benchmarke/e00001025.txt</t>
  </si>
  <si>
    <t>tests/benchmarke/e00001026.txt</t>
  </si>
  <si>
    <t>tests/benchmarke/e00001027.txt</t>
  </si>
  <si>
    <t>tests/benchmarke/e00001028.txt</t>
  </si>
  <si>
    <t>tests/benchmarke/e00001029.txt</t>
  </si>
  <si>
    <t>tests/benchmarke/e00001030.txt</t>
  </si>
  <si>
    <t>tests/benchmarke/e00001031.txt</t>
  </si>
  <si>
    <t>tests/benchmarke/e00001032.txt</t>
  </si>
  <si>
    <t>tests/benchmarke/e00001033.txt</t>
  </si>
  <si>
    <t>tests/benchmarke/e00001034.txt</t>
  </si>
  <si>
    <t>tests/benchmarke/e00001035.txt</t>
  </si>
  <si>
    <t>tests/benchmarke/e00001036.txt</t>
  </si>
  <si>
    <t>tests/benchmarke/e00001037.txt</t>
  </si>
  <si>
    <t>tests/benchmarke/e00001038.txt</t>
  </si>
  <si>
    <t>tests/benchmarke/e00001039.txt</t>
  </si>
  <si>
    <t>tests/benchmarke/e00001040.txt</t>
  </si>
  <si>
    <t>tests/benchmarke/e00001041.txt</t>
  </si>
  <si>
    <t>tests/benchmarke/e00001042.txt</t>
  </si>
  <si>
    <t>tests/benchmarke/e00001043.txt</t>
  </si>
  <si>
    <t>tests/benchmarke/e00001044.txt</t>
  </si>
  <si>
    <t>tests/benchmarke/e00001045.txt</t>
  </si>
  <si>
    <t>tests/benchmarke/e00001046.txt</t>
  </si>
  <si>
    <t>tests/benchmarke/e00001047.txt</t>
  </si>
  <si>
    <t>tests/benchmarke/e00001048.txt</t>
  </si>
  <si>
    <t>tests/benchmarke/e00001049.txt</t>
  </si>
  <si>
    <t>tests/benchmarke/e00001050.txt</t>
  </si>
  <si>
    <t>tests/benchmarke/e00001051.txt</t>
  </si>
  <si>
    <t>tests/benchmarke/e00001052.txt</t>
  </si>
  <si>
    <t>tests/benchmarke/e00001053.txt</t>
  </si>
  <si>
    <t>tests/benchmarke/e00001054.txt</t>
  </si>
  <si>
    <t>tests/benchmarke/e00001055.txt</t>
  </si>
  <si>
    <t>tests/benchmarke/e00001056.txt</t>
  </si>
  <si>
    <t>tests/benchmarke/e00001057.txt</t>
  </si>
  <si>
    <t>tests/benchmarke/e00001058.txt</t>
  </si>
  <si>
    <t>tests/benchmarke/e00001059.txt</t>
  </si>
  <si>
    <t>tests/benchmarke/e00001060.txt</t>
  </si>
  <si>
    <t>tests/benchmarke/e00001061.txt</t>
  </si>
  <si>
    <t>tests/benchmarke/e00001062.txt</t>
  </si>
  <si>
    <t>tests/benchmarke/e00001063.txt</t>
  </si>
  <si>
    <t>tests/benchmarke/e00001064.txt</t>
  </si>
  <si>
    <t>tests/benchmarke/e00001065.txt</t>
  </si>
  <si>
    <t>tests/benchmarke/e00001066.txt</t>
  </si>
  <si>
    <t>tests/benchmarke/e00001067.txt</t>
  </si>
  <si>
    <t>tests/benchmarke/e00001068.txt</t>
  </si>
  <si>
    <t>tests/benchmarke/e00001069.txt</t>
  </si>
  <si>
    <t>tests/benchmarke/e00001070.txt</t>
  </si>
  <si>
    <t>tests/benchmarke/e00001071.txt</t>
  </si>
  <si>
    <t>tests/benchmarke/e00001072.txt</t>
  </si>
  <si>
    <t>tests/benchmarke/e00001073.txt</t>
  </si>
  <si>
    <t>tests/benchmarke/e00001074.txt</t>
  </si>
  <si>
    <t>tests/benchmarke/e00001075.txt</t>
  </si>
  <si>
    <t>tests/benchmarke/e00001076.txt</t>
  </si>
  <si>
    <t>tests/benchmarke/e00001077.txt</t>
  </si>
  <si>
    <t>tests/benchmarke/e00001078.txt</t>
  </si>
  <si>
    <t>tests/benchmarke/e00001079.txt</t>
  </si>
  <si>
    <t>tests/benchmarke/e00001080.txt</t>
  </si>
  <si>
    <t>tests/benchmarke/e00001081.txt</t>
  </si>
  <si>
    <t>tests/benchmarke/e00001082.txt</t>
  </si>
  <si>
    <t>tests/benchmarke/e00001083.txt</t>
  </si>
  <si>
    <t>tests/benchmarke/e00001084.txt</t>
  </si>
  <si>
    <t>tests/benchmarke/e00001085.txt</t>
  </si>
  <si>
    <t>tests/benchmarke/e00001086.txt</t>
  </si>
  <si>
    <t>tests/benchmarke/e00001087.txt</t>
  </si>
  <si>
    <t>tests/benchmarke/e00001088.txt</t>
  </si>
  <si>
    <t>tests/benchmarke/e00001089.txt</t>
  </si>
  <si>
    <t>tests/benchmarke/e00001090.txt</t>
  </si>
  <si>
    <t>tests/benchmarke/e00001091.txt</t>
  </si>
  <si>
    <t>tests/benchmarke/e00001092.txt</t>
  </si>
  <si>
    <t>tests/benchmarke/e00001093.txt</t>
  </si>
  <si>
    <t>tests/benchmarke/e00001094.txt</t>
  </si>
  <si>
    <t>tests/benchmarke/e00001095.txt</t>
  </si>
  <si>
    <t>tests/benchmarke/e00001096.txt</t>
  </si>
  <si>
    <t>tests/benchmarke/e00001097.txt</t>
  </si>
  <si>
    <t>tests/benchmarke/e00001098.txt</t>
  </si>
  <si>
    <t>tests/benchmarke/e00001099.txt</t>
  </si>
  <si>
    <t>tests/benchmarke/e00001100.txt</t>
  </si>
  <si>
    <t>tests/benchmarke/e00001101.txt</t>
  </si>
  <si>
    <t>tests/benchmarke/e00001102.txt</t>
  </si>
  <si>
    <t>tests/benchmarke/e00001103.txt</t>
  </si>
  <si>
    <t>tests/benchmarke/e00001104.txt</t>
  </si>
  <si>
    <t>tests/benchmarke/e00001105.txt</t>
  </si>
  <si>
    <t>tests/benchmarke/e00001106.txt</t>
  </si>
  <si>
    <t>tests/benchmarke/e00001107.txt</t>
  </si>
  <si>
    <t>tests/benchmarke/e00001108.txt</t>
  </si>
  <si>
    <t>tests/benchmarke/e00001109.txt</t>
  </si>
  <si>
    <t>tests/benchmarke/e00001110.txt</t>
  </si>
  <si>
    <t>tests/benchmarke/e00001111.txt</t>
  </si>
  <si>
    <t>tests/benchmarke/e00001112.txt</t>
  </si>
  <si>
    <t>tests/benchmarke/e00001113.txt</t>
  </si>
  <si>
    <t>tests/benchmarke/e00001114.txt</t>
  </si>
  <si>
    <t>tests/benchmarke/e00001115.txt</t>
  </si>
  <si>
    <t>tests/benchmarke/e00001116.txt</t>
  </si>
  <si>
    <t>tests/benchmarke/e00001117.txt</t>
  </si>
  <si>
    <t>tests/benchmarke/e00001118.txt</t>
  </si>
  <si>
    <t>tests/benchmarke/e00001119.txt</t>
  </si>
  <si>
    <t>tests/benchmarke/e00001120.txt</t>
  </si>
  <si>
    <t>tests/benchmarke/e00001121.txt</t>
  </si>
  <si>
    <t>tests/benchmarke/e00001122.txt</t>
  </si>
  <si>
    <t>tests/benchmarke/e00001123.txt</t>
  </si>
  <si>
    <t>tests/benchmarke/e00001124.txt</t>
  </si>
  <si>
    <t>tests/benchmarke/e00001125.txt</t>
  </si>
  <si>
    <t>tests/benchmarke/e00001126.txt</t>
  </si>
  <si>
    <t>tests/benchmarke/e00001127.txt</t>
  </si>
  <si>
    <t>tests/benchmarke/e00001128.txt</t>
  </si>
  <si>
    <t>tests/benchmarke/e00001129.txt</t>
  </si>
  <si>
    <t>tests/benchmarke/e00001130.txt</t>
  </si>
  <si>
    <t>tests/benchmarke/e00001131.txt</t>
  </si>
  <si>
    <t>tests/benchmarke/e00001132.txt</t>
  </si>
  <si>
    <t>tests/benchmarke/e00001133.txt</t>
  </si>
  <si>
    <t>tests/benchmarke/e00001134.txt</t>
  </si>
  <si>
    <t>tests/benchmarke/e00001135.txt</t>
  </si>
  <si>
    <t>tests/benchmarke/e00001136.txt</t>
  </si>
  <si>
    <t>tests/benchmarke/e00001137.txt</t>
  </si>
  <si>
    <t>tests/benchmarke/e00001138.txt</t>
  </si>
  <si>
    <t>tests/benchmarke/e00001139.txt</t>
  </si>
  <si>
    <t>tests/benchmarke/e00001140.txt</t>
  </si>
  <si>
    <t>tests/benchmarke/e00001141.txt</t>
  </si>
  <si>
    <t>tests/benchmarke/e00001142.txt</t>
  </si>
  <si>
    <t>tests/benchmarke/e00001143.txt</t>
  </si>
  <si>
    <t>tests/benchmarke/e00001144.txt</t>
  </si>
  <si>
    <t>tests/benchmarke/e00001145.txt</t>
  </si>
  <si>
    <t>tests/benchmarke/e00001146.txt</t>
  </si>
  <si>
    <t>tests/benchmarke/e00001147.txt</t>
  </si>
  <si>
    <t>tests/benchmarke/e00001148.txt</t>
  </si>
  <si>
    <t>tests/benchmarke/e00001149.txt</t>
  </si>
  <si>
    <t>tests/benchmarke/e00001150.txt</t>
  </si>
  <si>
    <t>tests/benchmarke/e00001151.txt</t>
  </si>
  <si>
    <t>tests/benchmarke/e00001152.txt</t>
  </si>
  <si>
    <t>tests/benchmarke/e00001153.txt</t>
  </si>
  <si>
    <t>tests/benchmarke/e00001154.txt</t>
  </si>
  <si>
    <t>tests/benchmarke/e00001155.txt</t>
  </si>
  <si>
    <t>tests/benchmarke/e00001156.txt</t>
  </si>
  <si>
    <t>tests/benchmarke/e00001157.txt</t>
  </si>
  <si>
    <t>tests/benchmarke/e00001158.txt</t>
  </si>
  <si>
    <t>tests/benchmarke/e00001159.txt</t>
  </si>
  <si>
    <t>tests/benchmarke/e00001160.txt</t>
  </si>
  <si>
    <t>tests/benchmarke/e00001161.txt</t>
  </si>
  <si>
    <t>tests/benchmarke/e00001162.txt</t>
  </si>
  <si>
    <t>tests/benchmarke/e00001163.txt</t>
  </si>
  <si>
    <t>tests/benchmarke/e00001164.txt</t>
  </si>
  <si>
    <t>tests/benchmarke/e00001165.txt</t>
  </si>
  <si>
    <t>tests/benchmarke/e00001166.txt</t>
  </si>
  <si>
    <t>tests/benchmarke/e00001167.txt</t>
  </si>
  <si>
    <t>tests/benchmarke/e00001168.txt</t>
  </si>
  <si>
    <t>tests/benchmarke/e00001169.txt</t>
  </si>
  <si>
    <t>tests/benchmarke/e00001170.txt</t>
  </si>
  <si>
    <t>tests/benchmarke/e00001171.txt</t>
  </si>
  <si>
    <t>tests/benchmarke/e00001172.txt</t>
  </si>
  <si>
    <t>tests/benchmarke/e00001173.txt</t>
  </si>
  <si>
    <t>tests/benchmarke/e00001174.txt</t>
  </si>
  <si>
    <t>tests/benchmarke/e00001175.txt</t>
  </si>
  <si>
    <t>tests/benchmarke/e00001176.txt</t>
  </si>
  <si>
    <t>tests/benchmarke/e00001177.txt</t>
  </si>
  <si>
    <t>tests/benchmarke/e00001178.txt</t>
  </si>
  <si>
    <t>tests/benchmarke/e00001179.txt</t>
  </si>
  <si>
    <t>tests/benchmarke/e00001180.txt</t>
  </si>
  <si>
    <t>tests/benchmarke/e00001181.txt</t>
  </si>
  <si>
    <t>tests/benchmarke/e00001182.txt</t>
  </si>
  <si>
    <t>tests/benchmarke/e00001183.txt</t>
  </si>
  <si>
    <t>tests/benchmarke/e00001184.txt</t>
  </si>
  <si>
    <t>tests/benchmarke/e00001185.txt</t>
  </si>
  <si>
    <t>tests/benchmarke/e00001186.txt</t>
  </si>
  <si>
    <t>tests/benchmarke/e00001187.txt</t>
  </si>
  <si>
    <t>tests/benchmarke/e00001188.txt</t>
  </si>
  <si>
    <t>tests/benchmarke/e00001189.txt</t>
  </si>
  <si>
    <t>tests/benchmarke/e00001190.txt</t>
  </si>
  <si>
    <t>tests/benchmarke/e00001191.txt</t>
  </si>
  <si>
    <t>tests/benchmarke/e00001192.txt</t>
  </si>
  <si>
    <t>tests/benchmarke/e00001193.txt</t>
  </si>
  <si>
    <t>tests/benchmarke/e00001194.txt</t>
  </si>
  <si>
    <t>tests/benchmarke/e00001195.txt</t>
  </si>
  <si>
    <t>tests/benchmarke/e00001196.txt</t>
  </si>
  <si>
    <t>tests/benchmarke/e00001197.txt</t>
  </si>
  <si>
    <t>tests/benchmarke/e00001198.txt</t>
  </si>
  <si>
    <t>tests/benchmarke/e00001199.txt</t>
  </si>
  <si>
    <t>tests/benchmarke/e00001200.txt</t>
  </si>
  <si>
    <t>tests/benchmarke/e00001201.txt</t>
  </si>
  <si>
    <t>tests/benchmarke/e00001202.txt</t>
  </si>
  <si>
    <t>tests/benchmarke/e00001203.txt</t>
  </si>
  <si>
    <t>tests/benchmarke/e00001204.txt</t>
  </si>
  <si>
    <t>tests/benchmarke/e00001205.txt</t>
  </si>
  <si>
    <t>tests/benchmarke/e00001206.txt</t>
  </si>
  <si>
    <t>tests/benchmarke/e00001207.txt</t>
  </si>
  <si>
    <t>tests/benchmarke/e00001208.txt</t>
  </si>
  <si>
    <t>tests/benchmarke/e00001209.txt</t>
  </si>
  <si>
    <t>tests/benchmarke/e00001210.txt</t>
  </si>
  <si>
    <t>tests/benchmarke/e00001211.txt</t>
  </si>
  <si>
    <t>tests/benchmarke/e00001212.txt</t>
  </si>
  <si>
    <t>tests/benchmarke/e00001213.txt</t>
  </si>
  <si>
    <t>tests/benchmarke/e00001214.txt</t>
  </si>
  <si>
    <t>tests/benchmarke/e00001215.txt</t>
  </si>
  <si>
    <t>tests/benchmarke/e00001216.txt</t>
  </si>
  <si>
    <t>tests/benchmarke/e00001217.txt</t>
  </si>
  <si>
    <t>tests/benchmarke/e00001218.txt</t>
  </si>
  <si>
    <t>tests/benchmarke/e00001219.txt</t>
  </si>
  <si>
    <t>tests/benchmarke/e00001220.txt</t>
  </si>
  <si>
    <t>tests/benchmarke/e00001221.txt</t>
  </si>
  <si>
    <t>tests/benchmarke/e00001222.txt</t>
  </si>
  <si>
    <t>tests/benchmarke/e00001223.txt</t>
  </si>
  <si>
    <t>tests/benchmarke/e00001224.txt</t>
  </si>
  <si>
    <t>tests/benchmarke/e00001225.txt</t>
  </si>
  <si>
    <t>tests/benchmarke/e00001226.txt</t>
  </si>
  <si>
    <t>tests/benchmarke/e00001227.txt</t>
  </si>
  <si>
    <t>tests/benchmarke/e00001228.txt</t>
  </si>
  <si>
    <t>tests/benchmarke/e00001229.txt</t>
  </si>
  <si>
    <t>tests/benchmarke/e00001230.txt</t>
  </si>
  <si>
    <t>tests/benchmarke/e00001231.txt</t>
  </si>
  <si>
    <t>tests/benchmarke/e00001232.txt</t>
  </si>
  <si>
    <t>tests/benchmarke/e00001233.txt</t>
  </si>
  <si>
    <t>tests/benchmarke/e00001234.txt</t>
  </si>
  <si>
    <t>tests/benchmarke/e00001235.txt</t>
  </si>
  <si>
    <t>tests/benchmarke/e00001236.txt</t>
  </si>
  <si>
    <t>tests/benchmarke/e00001237.txt</t>
  </si>
  <si>
    <t>tests/benchmarke/e00001238.txt</t>
  </si>
  <si>
    <t>tests/benchmarke/e00001239.txt</t>
  </si>
  <si>
    <t>tests/benchmarke/e00001240.txt</t>
  </si>
  <si>
    <t>tests/benchmarke/e00001241.txt</t>
  </si>
  <si>
    <t>tests/benchmarke/e00001242.txt</t>
  </si>
  <si>
    <t>tests/benchmarke/e00001243.txt</t>
  </si>
  <si>
    <t>tests/benchmarke/e00001244.txt</t>
  </si>
  <si>
    <t>tests/benchmarke/e00001245.txt</t>
  </si>
  <si>
    <t>tests/benchmarke/e00001246.txt</t>
  </si>
  <si>
    <t>tests/benchmarke/e00001247.txt</t>
  </si>
  <si>
    <t>tests/benchmarke/e00001248.txt</t>
  </si>
  <si>
    <t>tests/benchmarke/e00001249.txt</t>
  </si>
  <si>
    <t>tests/benchmarke/e00001250.txt</t>
  </si>
  <si>
    <t>tests/benchmarke/e00001251.txt</t>
  </si>
  <si>
    <t>tests/benchmarke/e00001252.txt</t>
  </si>
  <si>
    <t>tests/benchmarke/e00001253.txt</t>
  </si>
  <si>
    <t>tests/benchmarke/e00001254.txt</t>
  </si>
  <si>
    <t>tests/benchmarke/e00001255.txt</t>
  </si>
  <si>
    <t>tests/benchmarke/e00001256.txt</t>
  </si>
  <si>
    <t>tests/benchmarke/e00001257.txt</t>
  </si>
  <si>
    <t>tests/benchmarke/e00001258.txt</t>
  </si>
  <si>
    <t>tests/benchmarke/e00001259.txt</t>
  </si>
  <si>
    <t>tests/benchmarke/e00001260.txt</t>
  </si>
  <si>
    <t>tests/benchmarke/e00001261.txt</t>
  </si>
  <si>
    <t>tests/benchmarke/e00001262.txt</t>
  </si>
  <si>
    <t>tests/benchmarke/e00001263.txt</t>
  </si>
  <si>
    <t>tests/benchmarke/e00001264.txt</t>
  </si>
  <si>
    <t>tests/benchmarke/e00001265.txt</t>
  </si>
  <si>
    <t>tests/benchmarke/e00001266.txt</t>
  </si>
  <si>
    <t>tests/benchmarke/e00001267.txt</t>
  </si>
  <si>
    <t>tests/benchmarke/e00001268.txt</t>
  </si>
  <si>
    <t>tests/benchmarke/e00001269.txt</t>
  </si>
  <si>
    <t>tests/benchmarke/e00001270.txt</t>
  </si>
  <si>
    <t>tests/benchmarke/e00001271.txt</t>
  </si>
  <si>
    <t>tests/benchmarke/e00001272.txt</t>
  </si>
  <si>
    <t>tests/benchmarke/e00001273.txt</t>
  </si>
  <si>
    <t>tests/benchmarke/e00001274.txt</t>
  </si>
  <si>
    <t>tests/benchmarke/e00001275.txt</t>
  </si>
  <si>
    <t>tests/benchmarke/e00001276.txt</t>
  </si>
  <si>
    <t>tests/benchmarke/e00001277.txt</t>
  </si>
  <si>
    <t>tests/benchmarke/e00001278.txt</t>
  </si>
  <si>
    <t>tests/benchmarke/e00001279.txt</t>
  </si>
  <si>
    <t>tests/benchmarke/e00001280.txt</t>
  </si>
  <si>
    <t>tests/benchmarke/e00001281.txt</t>
  </si>
  <si>
    <t>tests/benchmarke/e00001282.txt</t>
  </si>
  <si>
    <t>tests/benchmarke/e00001283.txt</t>
  </si>
  <si>
    <t>tests/benchmarke/e00001284.txt</t>
  </si>
  <si>
    <t>tests/benchmarke/e00001285.txt</t>
  </si>
  <si>
    <t>tests/benchmarke/e00001286.txt</t>
  </si>
  <si>
    <t>tests/benchmarke/e00001287.txt</t>
  </si>
  <si>
    <t>tests/benchmarke/e00001288.txt</t>
  </si>
  <si>
    <t>tests/benchmarke/e00001289.txt</t>
  </si>
  <si>
    <t>tests/benchmarke/e00001290.txt</t>
  </si>
  <si>
    <t>tests/benchmarke/e00001291.txt</t>
  </si>
  <si>
    <t>tests/benchmarke/e00001292.txt</t>
  </si>
  <si>
    <t>tests/benchmarke/e00001293.txt</t>
  </si>
  <si>
    <t>tests/benchmarke/e00001294.txt</t>
  </si>
  <si>
    <t>tests/benchmarke/e00001295.txt</t>
  </si>
  <si>
    <t>tests/benchmarke/e00001296.txt</t>
  </si>
  <si>
    <t>tests/benchmarke/e00001297.txt</t>
  </si>
  <si>
    <t>tests/benchmarke/e00001298.txt</t>
  </si>
  <si>
    <t>tests/benchmarke/e00001299.txt</t>
  </si>
  <si>
    <t>tests/benchmarke/e00001300.txt</t>
  </si>
  <si>
    <t>tests/benchmarke/e00001301.txt</t>
  </si>
  <si>
    <t>tests/benchmarke/e00001302.txt</t>
  </si>
  <si>
    <t>tests/benchmarke/e00001303.txt</t>
  </si>
  <si>
    <t>tests/benchmarke/e00001304.txt</t>
  </si>
  <si>
    <t>tests/benchmarke/e00001305.txt</t>
  </si>
  <si>
    <t>tests/benchmarke/e00001306.txt</t>
  </si>
  <si>
    <t>tests/benchmarke/e00001307.txt</t>
  </si>
  <si>
    <t>tests/benchmarke/e00001308.txt</t>
  </si>
  <si>
    <t>tests/benchmarke/e00001309.txt</t>
  </si>
  <si>
    <t>tests/benchmarke/e00001310.txt</t>
  </si>
  <si>
    <t>tests/benchmarke/e00001311.txt</t>
  </si>
  <si>
    <t>tests/benchmarke/e00001312.txt</t>
  </si>
  <si>
    <t>tests/benchmarke/e00001313.txt</t>
  </si>
  <si>
    <t>tests/benchmarke/e00001314.txt</t>
  </si>
  <si>
    <t>tests/benchmarke/e00001315.txt</t>
  </si>
  <si>
    <t>tests/benchmarke/e00001316.txt</t>
  </si>
  <si>
    <t>tests/benchmarke/e00001317.txt</t>
  </si>
  <si>
    <t>tests/benchmarke/e00001318.txt</t>
  </si>
  <si>
    <t>tests/benchmarke/e00001319.txt</t>
  </si>
  <si>
    <t>tests/benchmarke/e00001320.txt</t>
  </si>
  <si>
    <t>tests/benchmarke/e00001321.txt</t>
  </si>
  <si>
    <t>tests/benchmarke/e00001322.txt</t>
  </si>
  <si>
    <t>tests/benchmarke/e00001323.txt</t>
  </si>
  <si>
    <t>tests/benchmarke/e00001324.txt</t>
  </si>
  <si>
    <t>tests/benchmarke/e00001325.txt</t>
  </si>
  <si>
    <t>tests/benchmarke/e00001326.txt</t>
  </si>
  <si>
    <t>tests/benchmarke/e00001327.txt</t>
  </si>
  <si>
    <t>tests/benchmarke/e00001328.txt</t>
  </si>
  <si>
    <t>tests/benchmarke/e00001329.txt</t>
  </si>
  <si>
    <t>tests/benchmarke/e00001330.txt</t>
  </si>
  <si>
    <t>tests/benchmarke/e00001331.txt</t>
  </si>
  <si>
    <t>tests/benchmarke/e00001332.txt</t>
  </si>
  <si>
    <t>tests/benchmarke/e00001333.txt</t>
  </si>
  <si>
    <t>tests/benchmarke/e00001334.txt</t>
  </si>
  <si>
    <t>tests/benchmarke/e00001335.txt</t>
  </si>
  <si>
    <t>tests/benchmarke/e00001336.txt</t>
  </si>
  <si>
    <t>tests/benchmarke/e00001337.txt</t>
  </si>
  <si>
    <t>tests/benchmarke/e00001338.txt</t>
  </si>
  <si>
    <t>tests/benchmarke/e00001339.txt</t>
  </si>
  <si>
    <t>tests/benchmarke/e00001340.txt</t>
  </si>
  <si>
    <t>tests/benchmarke/e00001341.txt</t>
  </si>
  <si>
    <t>tests/benchmarke/e00001342.txt</t>
  </si>
  <si>
    <t>tests/benchmarke/e00001343.txt</t>
  </si>
  <si>
    <t>tests/benchmarke/e00001344.txt</t>
  </si>
  <si>
    <t>tests/benchmarke/e00001345.txt</t>
  </si>
  <si>
    <t>tests/benchmarke/e00001346.txt</t>
  </si>
  <si>
    <t>tests/benchmarke/e00001347.txt</t>
  </si>
  <si>
    <t>tests/benchmarke/e00001348.txt</t>
  </si>
  <si>
    <t>tests/benchmarke/e00001349.txt</t>
  </si>
  <si>
    <t>tests/benchmarke/e00001350.txt</t>
  </si>
  <si>
    <t>tests/benchmarke/e00001351.txt</t>
  </si>
  <si>
    <t>tests/benchmarke/e00001352.txt</t>
  </si>
  <si>
    <t>tests/benchmarke/e00001353.txt</t>
  </si>
  <si>
    <t>tests/benchmarke/e00001354.txt</t>
  </si>
  <si>
    <t>tests/benchmarke/e00001355.txt</t>
  </si>
  <si>
    <t>tests/benchmarke/e00001356.txt</t>
  </si>
  <si>
    <t>tests/benchmarke/e00001357.txt</t>
  </si>
  <si>
    <t>tests/benchmarke/e00001358.txt</t>
  </si>
  <si>
    <t>tests/benchmarke/e00001359.txt</t>
  </si>
  <si>
    <t>tests/benchmarke/e00001360.txt</t>
  </si>
  <si>
    <t>tests/benchmarke/e00001361.txt</t>
  </si>
  <si>
    <t>tests/benchmarke/e00001362.txt</t>
  </si>
  <si>
    <t>tests/benchmarke/e00001363.txt</t>
  </si>
  <si>
    <t>tests/benchmarke/e00001364.txt</t>
  </si>
  <si>
    <t>tests/benchmarke/e00001365.txt</t>
  </si>
  <si>
    <t>tests/benchmarke/e00001366.txt</t>
  </si>
  <si>
    <t>tests/benchmarke/e00001367.txt</t>
  </si>
  <si>
    <t>tests/benchmarke/e00001368.txt</t>
  </si>
  <si>
    <t>tests/benchmarke/e00001369.txt</t>
  </si>
  <si>
    <t>tests/benchmarke/e00001370.txt</t>
  </si>
  <si>
    <t>tests/benchmarke/e00001371.txt</t>
  </si>
  <si>
    <t>tests/benchmarke/e00001372.txt</t>
  </si>
  <si>
    <t>tests/benchmarke/e00001373.txt</t>
  </si>
  <si>
    <t>tests/benchmarke/e00001374.txt</t>
  </si>
  <si>
    <t>tests/benchmarke/e00001375.txt</t>
  </si>
  <si>
    <t>tests/benchmarke/e00001376.txt</t>
  </si>
  <si>
    <t>tests/benchmarke/e00001377.txt</t>
  </si>
  <si>
    <t>tests/benchmarke/e00001378.txt</t>
  </si>
  <si>
    <t>tests/benchmarke/e00001379.txt</t>
  </si>
  <si>
    <t>tests/benchmarke/e00001380.txt</t>
  </si>
  <si>
    <t>tests/benchmarke/e00001381.txt</t>
  </si>
  <si>
    <t>tests/benchmarke/e00001382.txt</t>
  </si>
  <si>
    <t>tests/benchmarke/e00001383.txt</t>
  </si>
  <si>
    <t>tests/benchmarke/e00001384.txt</t>
  </si>
  <si>
    <t>tests/benchmarke/e00001385.txt</t>
  </si>
  <si>
    <t>tests/benchmarke/e00001386.txt</t>
  </si>
  <si>
    <t>tests/benchmarke/e00001387.txt</t>
  </si>
  <si>
    <t>tests/benchmarke/e00001388.txt</t>
  </si>
  <si>
    <t>tests/benchmarke/e00001389.txt</t>
  </si>
  <si>
    <t>tests/benchmarke/e00001390.txt</t>
  </si>
  <si>
    <t>tests/benchmarke/e00001391.txt</t>
  </si>
  <si>
    <t>tests/benchmarke/e00001392.txt</t>
  </si>
  <si>
    <t>tests/benchmarke/e00001393.txt</t>
  </si>
  <si>
    <t>tests/benchmarke/e00001394.txt</t>
  </si>
  <si>
    <t>tests/benchmarke/e00001395.txt</t>
  </si>
  <si>
    <t>tests/benchmarke/e00001396.txt</t>
  </si>
  <si>
    <t>tests/benchmarke/e00001397.txt</t>
  </si>
  <si>
    <t>tests/benchmarke/e00001398.txt</t>
  </si>
  <si>
    <t>tests/benchmarke/e00001399.txt</t>
  </si>
  <si>
    <t>tests/benchmarke/e00001400.txt</t>
  </si>
  <si>
    <t>tests/benchmarke/e00001401.txt</t>
  </si>
  <si>
    <t>tests/benchmarke/e00001402.txt</t>
  </si>
  <si>
    <t>tests/benchmarke/e00001403.txt</t>
  </si>
  <si>
    <t>tests/benchmarke/e00001404.txt</t>
  </si>
  <si>
    <t>tests/benchmarke/e00001405.txt</t>
  </si>
  <si>
    <t>tests/benchmarke/e00001406.txt</t>
  </si>
  <si>
    <t>tests/benchmarke/e00001407.txt</t>
  </si>
  <si>
    <t>tests/benchmarke/e00001408.txt</t>
  </si>
  <si>
    <t>tests/benchmarke/e00001409.txt</t>
  </si>
  <si>
    <t>tests/benchmarke/e00001410.txt</t>
  </si>
  <si>
    <t>tests/benchmarke/e00001411.txt</t>
  </si>
  <si>
    <t>tests/benchmarke/e00001412.txt</t>
  </si>
  <si>
    <t>tests/benchmarke/e00001413.txt</t>
  </si>
  <si>
    <t>tests/benchmarke/e00001414.txt</t>
  </si>
  <si>
    <t>tests/benchmarke/e00001415.txt</t>
  </si>
  <si>
    <t>tests/benchmarke/e00001416.txt</t>
  </si>
  <si>
    <t>tests/benchmarke/e00001417.txt</t>
  </si>
  <si>
    <t>tests/benchmarke/e00001418.txt</t>
  </si>
  <si>
    <t>tests/benchmarke/e00001419.txt</t>
  </si>
  <si>
    <t>tests/benchmarke/e00001420.txt</t>
  </si>
  <si>
    <t>tests/benchmarke/e00001421.txt</t>
  </si>
  <si>
    <t>tests/benchmarke/e00001422.txt</t>
  </si>
  <si>
    <t>tests/benchmarke/e00001423.txt</t>
  </si>
  <si>
    <t>tests/benchmarke/e00001424.txt</t>
  </si>
  <si>
    <t>tests/benchmarke/e00001425.txt</t>
  </si>
  <si>
    <t>tests/benchmarke/e00001426.txt</t>
  </si>
  <si>
    <t>tests/benchmarke/e00001427.txt</t>
  </si>
  <si>
    <t>tests/benchmarke/e00001428.txt</t>
  </si>
  <si>
    <t>tests/benchmarke/e00001429.txt</t>
  </si>
  <si>
    <t>tests/benchmarke/e00001430.txt</t>
  </si>
  <si>
    <t>tests/benchmarke/e00001431.txt</t>
  </si>
  <si>
    <t>tests/benchmarke/e00001432.txt</t>
  </si>
  <si>
    <t>tests/benchmarke/e00001433.txt</t>
  </si>
  <si>
    <t>tests/benchmarke/e00001434.txt</t>
  </si>
  <si>
    <t>tests/benchmarke/e00001435.txt</t>
  </si>
  <si>
    <t>tests/benchmarke/e00001436.txt</t>
  </si>
  <si>
    <t>tests/benchmarke/e00001437.txt</t>
  </si>
  <si>
    <t>tests/benchmarke/e00001438.txt</t>
  </si>
  <si>
    <t>tests/benchmarke/e00001439.txt</t>
  </si>
  <si>
    <t>tests/benchmarke/e00001440.txt</t>
  </si>
  <si>
    <t>tests/benchmarke/e00001441.txt</t>
  </si>
  <si>
    <t>tests/benchmarke/e00001442.txt</t>
  </si>
  <si>
    <t>tests/benchmarke/e00001443.txt</t>
  </si>
  <si>
    <t>tests/benchmarke/e00001444.txt</t>
  </si>
  <si>
    <t>tests/benchmarke/e00001445.txt</t>
  </si>
  <si>
    <t>tests/benchmarke/e00001446.txt</t>
  </si>
  <si>
    <t>tests/benchmarke/e00001447.txt</t>
  </si>
  <si>
    <t>tests/benchmarke/e00001448.txt</t>
  </si>
  <si>
    <t>tests/benchmarke/e00001449.txt</t>
  </si>
  <si>
    <t>tests/benchmarke/e00001450.txt</t>
  </si>
  <si>
    <t>tests/benchmarke/e00001451.txt</t>
  </si>
  <si>
    <t>tests/benchmarke/e00001452.txt</t>
  </si>
  <si>
    <t>tests/benchmarke/e00001453.txt</t>
  </si>
  <si>
    <t>tests/benchmarke/e00001454.txt</t>
  </si>
  <si>
    <t>tests/benchmarke/e00001455.txt</t>
  </si>
  <si>
    <t>tests/benchmarke/e00001456.txt</t>
  </si>
  <si>
    <t>tests/benchmarke/e00001457.txt</t>
  </si>
  <si>
    <t>tests/benchmarke/e00001458.txt</t>
  </si>
  <si>
    <t>tests/benchmarke/e00001459.txt</t>
  </si>
  <si>
    <t>tests/benchmarke/e00001460.txt</t>
  </si>
  <si>
    <t>tests/benchmarke/e00001461.txt</t>
  </si>
  <si>
    <t>tests/benchmarke/e00001462.txt</t>
  </si>
  <si>
    <t>tests/benchmarke/e00001463.txt</t>
  </si>
  <si>
    <t>tests/benchmarke/e00001464.txt</t>
  </si>
  <si>
    <t>tests/benchmarke/e00001465.txt</t>
  </si>
  <si>
    <t>tests/benchmarke/e00001466.txt</t>
  </si>
  <si>
    <t>tests/benchmarke/e00001467.txt</t>
  </si>
  <si>
    <t>tests/benchmarke/e00001468.txt</t>
  </si>
  <si>
    <t>tests/benchmarke/e00001469.txt</t>
  </si>
  <si>
    <t>tests/benchmarke/e00001470.txt</t>
  </si>
  <si>
    <t>tests/benchmarke/e00001471.txt</t>
  </si>
  <si>
    <t>tests/benchmarke/e00001472.txt</t>
  </si>
  <si>
    <t>tests/benchmarke/e00001473.txt</t>
  </si>
  <si>
    <t>tests/benchmarke/e00001474.txt</t>
  </si>
  <si>
    <t>tests/benchmarke/e00001475.txt</t>
  </si>
  <si>
    <t>tests/benchmarke/e00001476.txt</t>
  </si>
  <si>
    <t>tests/benchmarke/e00001477.txt</t>
  </si>
  <si>
    <t>tests/benchmarke/e00001478.txt</t>
  </si>
  <si>
    <t>tests/benchmarke/e00001479.txt</t>
  </si>
  <si>
    <t>tests/benchmarke/e00001480.txt</t>
  </si>
  <si>
    <t>tests/benchmarke/e00001481.txt</t>
  </si>
  <si>
    <t>tests/benchmarke/e00001482.txt</t>
  </si>
  <si>
    <t>tests/benchmarke/e00001483.txt</t>
  </si>
  <si>
    <t>tests/benchmarke/e00001484.txt</t>
  </si>
  <si>
    <t>tests/benchmarke/e00001485.txt</t>
  </si>
  <si>
    <t>tests/benchmarke/e00001486.txt</t>
  </si>
  <si>
    <t>tests/benchmarke/e00001487.txt</t>
  </si>
  <si>
    <t>tests/benchmarke/e00001488.txt</t>
  </si>
  <si>
    <t>tests/benchmarke/e00001489.txt</t>
  </si>
  <si>
    <t>tests/benchmarke/e00001490.txt</t>
  </si>
  <si>
    <t>tests/benchmarke/e00001491.txt</t>
  </si>
  <si>
    <t>tests/benchmarke/e00001492.txt</t>
  </si>
  <si>
    <t>tests/benchmarke/e00001493.txt</t>
  </si>
  <si>
    <t>tests/benchmarke/e00001494.txt</t>
  </si>
  <si>
    <t>tests/benchmarke/e00001495.txt</t>
  </si>
  <si>
    <t>tests/benchmarke/e00001496.txt</t>
  </si>
  <si>
    <t>tests/benchmarke/e00001497.txt</t>
  </si>
  <si>
    <t>tests/benchmarke/e00001498.txt</t>
  </si>
  <si>
    <t>tests/benchmarke/e00001499.txt</t>
  </si>
  <si>
    <t>tests/benchmarke/e00001500.txt</t>
  </si>
  <si>
    <t>tests/benchmarke/e00001501.txt</t>
  </si>
  <si>
    <t>tests/benchmarke/e00001502.txt</t>
  </si>
  <si>
    <t>tests/benchmarke/e00001503.txt</t>
  </si>
  <si>
    <t>tests/benchmarke/e00001504.txt</t>
  </si>
  <si>
    <t>tests/benchmarke/e00001505.txt</t>
  </si>
  <si>
    <t>tests/benchmarke/e00001506.txt</t>
  </si>
  <si>
    <t>tests/benchmarke/e00001507.txt</t>
  </si>
  <si>
    <t>tests/benchmarke/e00001508.txt</t>
  </si>
  <si>
    <t>tests/benchmarke/e00001509.txt</t>
  </si>
  <si>
    <t>tests/benchmarke/e00001510.txt</t>
  </si>
  <si>
    <t>tests/benchmarke/e00001511.txt</t>
  </si>
  <si>
    <t>tests/benchmarke/e00001512.txt</t>
  </si>
  <si>
    <t>tests/benchmarke/e00001513.txt</t>
  </si>
  <si>
    <t>tests/benchmarke/e00001514.txt</t>
  </si>
  <si>
    <t>tests/benchmarke/e00001515.txt</t>
  </si>
  <si>
    <t>tests/benchmarke/e00001516.txt</t>
  </si>
  <si>
    <t>tests/benchmarke/e00001517.txt</t>
  </si>
  <si>
    <t>tests/benchmarke/e00001518.txt</t>
  </si>
  <si>
    <t>tests/benchmarke/e00001519.txt</t>
  </si>
  <si>
    <t>tests/benchmarke/e00001520.txt</t>
  </si>
  <si>
    <t>tests/benchmarke/e00001521.txt</t>
  </si>
  <si>
    <t>tests/benchmarke/e00001522.txt</t>
  </si>
  <si>
    <t>tests/benchmarke/e00001523.txt</t>
  </si>
  <si>
    <t>tests/benchmarke/e00001524.txt</t>
  </si>
  <si>
    <t>tests/benchmarke/e00001525.txt</t>
  </si>
  <si>
    <t>tests/benchmarke/e00001526.txt</t>
  </si>
  <si>
    <t>tests/benchmarke/e00001527.txt</t>
  </si>
  <si>
    <t>tests/benchmarke/e00001528.txt</t>
  </si>
  <si>
    <t>tests/benchmarke/e00001529.txt</t>
  </si>
  <si>
    <t>tests/benchmarke/e00001530.txt</t>
  </si>
  <si>
    <t>tests/benchmarke/e00001531.txt</t>
  </si>
  <si>
    <t>tests/benchmarke/e00001532.txt</t>
  </si>
  <si>
    <t>tests/benchmarke/e00001533.txt</t>
  </si>
  <si>
    <t>tests/benchmarke/e00001534.txt</t>
  </si>
  <si>
    <t>tests/benchmarke/e00001535.txt</t>
  </si>
  <si>
    <t>tests/benchmarke/e00001536.txt</t>
  </si>
  <si>
    <t>tests/benchmarke/e00001537.txt</t>
  </si>
  <si>
    <t>tests/benchmarke/e00001538.txt</t>
  </si>
  <si>
    <t>tests/benchmarke/e00001539.txt</t>
  </si>
  <si>
    <t>tests/benchmarke/e00001540.txt</t>
  </si>
  <si>
    <t>tests/benchmarke/e00001541.txt</t>
  </si>
  <si>
    <t>tests/benchmarke/e00001542.txt</t>
  </si>
  <si>
    <t>tests/benchmarke/e00001543.txt</t>
  </si>
  <si>
    <t>tests/benchmarke/e00001544.txt</t>
  </si>
  <si>
    <t>tests/benchmarke/e00001545.txt</t>
  </si>
  <si>
    <t>tests/benchmarke/e00001546.txt</t>
  </si>
  <si>
    <t>tests/benchmarke/e00001547.txt</t>
  </si>
  <si>
    <t>tests/benchmarke/e00001548.txt</t>
  </si>
  <si>
    <t>tests/benchmarke/e00001549.txt</t>
  </si>
  <si>
    <t>tests/benchmarke/e00001550.txt</t>
  </si>
  <si>
    <t>tests/benchmarke/e00001551.txt</t>
  </si>
  <si>
    <t>tests/benchmarke/e00001552.txt</t>
  </si>
  <si>
    <t>tests/benchmarke/e00001553.txt</t>
  </si>
  <si>
    <t>tests/benchmarke/e00001554.txt</t>
  </si>
  <si>
    <t>tests/benchmarke/e00001555.txt</t>
  </si>
  <si>
    <t>tests/benchmarke/e00001556.txt</t>
  </si>
  <si>
    <t>tests/benchmarke/e00001557.txt</t>
  </si>
  <si>
    <t>tests/benchmarke/e00001558.txt</t>
  </si>
  <si>
    <t>tests/benchmarke/e00001559.txt</t>
  </si>
  <si>
    <t>tests/benchmarke/e00001560.txt</t>
  </si>
  <si>
    <t>tests/benchmarke/e00001561.txt</t>
  </si>
  <si>
    <t>tests/benchmarke/e00001562.txt</t>
  </si>
  <si>
    <t>tests/benchmarke/e00001563.txt</t>
  </si>
  <si>
    <t>tests/benchmarke/e00001564.txt</t>
  </si>
  <si>
    <t>tests/benchmarke/e00001565.txt</t>
  </si>
  <si>
    <t>tests/benchmarke/e00001566.txt</t>
  </si>
  <si>
    <t>tests/benchmarke/e00001567.txt</t>
  </si>
  <si>
    <t>tests/benchmarke/e00001568.txt</t>
  </si>
  <si>
    <t>tests/benchmarke/e00001569.txt</t>
  </si>
  <si>
    <t>tests/benchmarke/e00001570.txt</t>
  </si>
  <si>
    <t>tests/benchmarke/e00001571.txt</t>
  </si>
  <si>
    <t>tests/benchmarke/e00001572.txt</t>
  </si>
  <si>
    <t>tests/benchmarke/e00001573.txt</t>
  </si>
  <si>
    <t>tests/benchmarke/e00001574.txt</t>
  </si>
  <si>
    <t>tests/benchmarke/e00001575.txt</t>
  </si>
  <si>
    <t>tests/benchmarke/e00001576.txt</t>
  </si>
  <si>
    <t>tests/benchmarke/e00001577.txt</t>
  </si>
  <si>
    <t>tests/benchmarke/e00001578.txt</t>
  </si>
  <si>
    <t>tests/benchmarke/e00001579.txt</t>
  </si>
  <si>
    <t>tests/benchmarke/e00001580.txt</t>
  </si>
  <si>
    <t>tests/benchmarke/e00001581.txt</t>
  </si>
  <si>
    <t>tests/benchmarke/e00001582.txt</t>
  </si>
  <si>
    <t>tests/benchmarke/e00001583.txt</t>
  </si>
  <si>
    <t>tests/benchmarke/e00001584.txt</t>
  </si>
  <si>
    <t>tests/benchmarke/e00001585.txt</t>
  </si>
  <si>
    <t>tests/benchmarke/e00001586.txt</t>
  </si>
  <si>
    <t>tests/benchmarke/e00001587.txt</t>
  </si>
  <si>
    <t>tests/benchmarke/e00001588.txt</t>
  </si>
  <si>
    <t>tests/benchmarke/e00001589.txt</t>
  </si>
  <si>
    <t>tests/benchmarke/e00001590.txt</t>
  </si>
  <si>
    <t>tests/benchmarke/e00001591.txt</t>
  </si>
  <si>
    <t>tests/benchmarke/e00001592.txt</t>
  </si>
  <si>
    <t>tests/benchmarke/e00001593.txt</t>
  </si>
  <si>
    <t>tests/benchmarke/e00001594.txt</t>
  </si>
  <si>
    <t>tests/benchmarke/e00001595.txt</t>
  </si>
  <si>
    <t>tests/benchmarke/e00001596.txt</t>
  </si>
  <si>
    <t>tests/benchmarke/e00001597.txt</t>
  </si>
  <si>
    <t>tests/benchmarke/e00001598.txt</t>
  </si>
  <si>
    <t>tests/benchmarke/e00001599.txt</t>
  </si>
  <si>
    <t>tests/benchmarke/e00001600.txt</t>
  </si>
  <si>
    <t>tests/benchmarke/e00001601.txt</t>
  </si>
  <si>
    <t>tests/benchmarke/e00001602.txt</t>
  </si>
  <si>
    <t>tests/benchmarke/e00001603.txt</t>
  </si>
  <si>
    <t>tests/benchmarke/e00001604.txt</t>
  </si>
  <si>
    <t>tests/benchmarke/e00001605.txt</t>
  </si>
  <si>
    <t>tests/benchmarke/e00001606.txt</t>
  </si>
  <si>
    <t>tests/benchmarke/e00001607.txt</t>
  </si>
  <si>
    <t>tests/benchmarke/e00001608.txt</t>
  </si>
  <si>
    <t>tests/benchmarke/e00001609.txt</t>
  </si>
  <si>
    <t>tests/benchmarke/e00001610.txt</t>
  </si>
  <si>
    <t>tests/benchmarke/e00001611.txt</t>
  </si>
  <si>
    <t>tests/benchmarke/e00001612.txt</t>
  </si>
  <si>
    <t>tests/benchmarke/e00001613.txt</t>
  </si>
  <si>
    <t>tests/benchmarke/e00001614.txt</t>
  </si>
  <si>
    <t>tests/benchmarke/e00001615.txt</t>
  </si>
  <si>
    <t>tests/benchmarke/e00001616.txt</t>
  </si>
  <si>
    <t>tests/benchmarke/e00001617.txt</t>
  </si>
  <si>
    <t>tests/benchmarke/e00001618.txt</t>
  </si>
  <si>
    <t>tests/benchmarke/e00001619.txt</t>
  </si>
  <si>
    <t>tests/benchmarke/e00001620.txt</t>
  </si>
  <si>
    <t>tests/benchmarke/e00001621.txt</t>
  </si>
  <si>
    <t>tests/benchmarke/e00001622.txt</t>
  </si>
  <si>
    <t>tests/benchmarke/e00001623.txt</t>
  </si>
  <si>
    <t>tests/benchmarke/e00001624.txt</t>
  </si>
  <si>
    <t>tests/benchmarke/e00001625.txt</t>
  </si>
  <si>
    <t>tests/benchmarke/e00001626.txt</t>
  </si>
  <si>
    <t>tests/benchmarke/e00001627.txt</t>
  </si>
  <si>
    <t>tests/benchmarke/e00001628.txt</t>
  </si>
  <si>
    <t>tests/benchmarke/e00001629.txt</t>
  </si>
  <si>
    <t>tests/benchmarke/e00001630.txt</t>
  </si>
  <si>
    <t>tests/benchmarke/e00001631.txt</t>
  </si>
  <si>
    <t>tests/benchmarke/e00001632.txt</t>
  </si>
  <si>
    <t>tests/benchmarke/e00001633.txt</t>
  </si>
  <si>
    <t>tests/benchmarke/e00001634.txt</t>
  </si>
  <si>
    <t>tests/benchmarke/e00001635.txt</t>
  </si>
  <si>
    <t>tests/benchmarke/e00001636.txt</t>
  </si>
  <si>
    <t>tests/benchmarke/e00001637.txt</t>
  </si>
  <si>
    <t>tests/benchmarke/e00001638.txt</t>
  </si>
  <si>
    <t>tests/benchmarke/e00001639.txt</t>
  </si>
  <si>
    <t>tests/benchmarke/e00001640.txt</t>
  </si>
  <si>
    <t>tests/benchmarke/e00001641.txt</t>
  </si>
  <si>
    <t>tests/benchmarke/e00001642.txt</t>
  </si>
  <si>
    <t>tests/benchmarke/e00001643.txt</t>
  </si>
  <si>
    <t>tests/benchmarke/e00001644.txt</t>
  </si>
  <si>
    <t>tests/benchmarke/e00001645.txt</t>
  </si>
  <si>
    <t>tests/benchmarke/e00001646.txt</t>
  </si>
  <si>
    <t>tests/benchmarke/e00001647.txt</t>
  </si>
  <si>
    <t>tests/benchmarke/e00001648.txt</t>
  </si>
  <si>
    <t>tests/benchmarke/e00001649.txt</t>
  </si>
  <si>
    <t>tests/benchmarke/e00001650.txt</t>
  </si>
  <si>
    <t>tests/benchmarke/e00001651.txt</t>
  </si>
  <si>
    <t>tests/benchmarke/e00001652.txt</t>
  </si>
  <si>
    <t>tests/benchmarke/e00001653.txt</t>
  </si>
  <si>
    <t>tests/benchmarke/e00001654.txt</t>
  </si>
  <si>
    <t>tests/benchmarke/e00001655.txt</t>
  </si>
  <si>
    <t>tests/benchmarke/e00001656.txt</t>
  </si>
  <si>
    <t>tests/benchmarke/e00001657.txt</t>
  </si>
  <si>
    <t>tests/benchmarke/e00001658.txt</t>
  </si>
  <si>
    <t>tests/benchmarke/e00001659.txt</t>
  </si>
  <si>
    <t>tests/benchmarke/e00001660.txt</t>
  </si>
  <si>
    <t>tests/benchmarke/e00001661.txt</t>
  </si>
  <si>
    <t>tests/benchmarke/e00001662.txt</t>
  </si>
  <si>
    <t>tests/benchmarke/e00001663.txt</t>
  </si>
  <si>
    <t>tests/benchmarke/e00001664.txt</t>
  </si>
  <si>
    <t>tests/benchmarke/e00001665.txt</t>
  </si>
  <si>
    <t>tests/benchmarke/e00001666.txt</t>
  </si>
  <si>
    <t>tests/benchmarke/e00001667.txt</t>
  </si>
  <si>
    <t>tests/benchmarke/e00001668.txt</t>
  </si>
  <si>
    <t>tests/benchmarke/e00001669.txt</t>
  </si>
  <si>
    <t>tests/benchmarke/e00001670.txt</t>
  </si>
  <si>
    <t>tests/benchmarke/e00001671.txt</t>
  </si>
  <si>
    <t>tests/benchmarke/e00001672.txt</t>
  </si>
  <si>
    <t>tests/benchmarke/e00001673.txt</t>
  </si>
  <si>
    <t>tests/benchmarke/e00001674.txt</t>
  </si>
  <si>
    <t>tests/benchmarke/e00001675.txt</t>
  </si>
  <si>
    <t>tests/benchmarke/e00001676.txt</t>
  </si>
  <si>
    <t>tests/benchmarke/e00001677.txt</t>
  </si>
  <si>
    <t>tests/benchmarke/e00001678.txt</t>
  </si>
  <si>
    <t>tests/benchmarke/e00001679.txt</t>
  </si>
  <si>
    <t>tests/benchmarke/e00001680.txt</t>
  </si>
  <si>
    <t>tests/benchmarke/e00001681.txt</t>
  </si>
  <si>
    <t>tests/benchmarke/e00001682.txt</t>
  </si>
  <si>
    <t>tests/benchmarke/e00001683.txt</t>
  </si>
  <si>
    <t>tests/benchmarke/e00001684.txt</t>
  </si>
  <si>
    <t>tests/benchmarke/e00001685.txt</t>
  </si>
  <si>
    <t>tests/benchmarke/e00001686.txt</t>
  </si>
  <si>
    <t>tests/benchmarke/e00001687.txt</t>
  </si>
  <si>
    <t>tests/benchmarke/e00001688.txt</t>
  </si>
  <si>
    <t>tests/benchmarke/e00001689.txt</t>
  </si>
  <si>
    <t>tests/benchmarke/e00001690.txt</t>
  </si>
  <si>
    <t>tests/benchmarke/e00001691.txt</t>
  </si>
  <si>
    <t>tests/benchmarke/e00001692.txt</t>
  </si>
  <si>
    <t>tests/benchmarke/e00001693.txt</t>
  </si>
  <si>
    <t>tests/benchmarke/e00001694.txt</t>
  </si>
  <si>
    <t>tests/benchmarke/e00001695.txt</t>
  </si>
  <si>
    <t>tests/benchmarke/e00001696.txt</t>
  </si>
  <si>
    <t>tests/benchmarke/e00001697.txt</t>
  </si>
  <si>
    <t>tests/benchmarke/e00001698.txt</t>
  </si>
  <si>
    <t>tests/benchmarke/e00001699.txt</t>
  </si>
  <si>
    <t>tests/benchmarke/e00001700.txt</t>
  </si>
  <si>
    <t>tests/benchmarke/e00001701.txt</t>
  </si>
  <si>
    <t>tests/benchmarke/e00001702.txt</t>
  </si>
  <si>
    <t>tests/benchmarke/e00001703.txt</t>
  </si>
  <si>
    <t>tests/benchmarke/e00001704.txt</t>
  </si>
  <si>
    <t>tests/benchmarke/e00001705.txt</t>
  </si>
  <si>
    <t>tests/benchmarke/e00001706.txt</t>
  </si>
  <si>
    <t>tests/benchmarke/e00001707.txt</t>
  </si>
  <si>
    <t>tests/benchmarke/e00001708.txt</t>
  </si>
  <si>
    <t>tests/benchmarke/e00001709.txt</t>
  </si>
  <si>
    <t>tests/benchmarke/e00001710.txt</t>
  </si>
  <si>
    <t>tests/benchmarke/e00001711.txt</t>
  </si>
  <si>
    <t>tests/benchmarke/e00001712.txt</t>
  </si>
  <si>
    <t>tests/benchmarke/e00001713.txt</t>
  </si>
  <si>
    <t>tests/benchmarke/e00001714.txt</t>
  </si>
  <si>
    <t>tests/benchmarke/e00001715.txt</t>
  </si>
  <si>
    <t>tests/benchmarke/e00001716.txt</t>
  </si>
  <si>
    <t>tests/benchmarke/e00001717.txt</t>
  </si>
  <si>
    <t>tests/benchmarke/e00001718.txt</t>
  </si>
  <si>
    <t>tests/benchmarke/e00001719.txt</t>
  </si>
  <si>
    <t>tests/benchmarke/e00001720.txt</t>
  </si>
  <si>
    <t>tests/benchmarke/e00001721.txt</t>
  </si>
  <si>
    <t>tests/benchmarke/e00001722.txt</t>
  </si>
  <si>
    <t>tests/benchmarke/e00001723.txt</t>
  </si>
  <si>
    <t>tests/benchmarke/e00001724.txt</t>
  </si>
  <si>
    <t>tests/benchmarke/e00001725.txt</t>
  </si>
  <si>
    <t>tests/benchmarke/e00001726.txt</t>
  </si>
  <si>
    <t>tests/benchmarke/e00001727.txt</t>
  </si>
  <si>
    <t>tests/benchmarke/e00001728.txt</t>
  </si>
  <si>
    <t>tests/benchmarke/e00001729.txt</t>
  </si>
  <si>
    <t>tests/benchmarke/e00001730.txt</t>
  </si>
  <si>
    <t>tests/benchmarke/e00001731.txt</t>
  </si>
  <si>
    <t>tests/benchmarke/e00001732.txt</t>
  </si>
  <si>
    <t>tests/benchmarke/e00001733.txt</t>
  </si>
  <si>
    <t>tests/benchmarke/e00001734.txt</t>
  </si>
  <si>
    <t>tests/benchmarke/e00001735.txt</t>
  </si>
  <si>
    <t>tests/benchmarke/e00001736.txt</t>
  </si>
  <si>
    <t>tests/benchmarke/e00001737.txt</t>
  </si>
  <si>
    <t>tests/benchmarke/e00001738.txt</t>
  </si>
  <si>
    <t>tests/benchmarke/e00001739.txt</t>
  </si>
  <si>
    <t>tests/benchmarke/e00001740.txt</t>
  </si>
  <si>
    <t>tests/benchmarke/e00001741.txt</t>
  </si>
  <si>
    <t>tests/benchmarke/e00001742.txt</t>
  </si>
  <si>
    <t>tests/benchmarke/e00001743.txt</t>
  </si>
  <si>
    <t>tests/benchmarke/e00001744.txt</t>
  </si>
  <si>
    <t>tests/benchmarke/e00001745.txt</t>
  </si>
  <si>
    <t>tests/benchmarke/e00001746.txt</t>
  </si>
  <si>
    <t>tests/benchmarke/e00001747.txt</t>
  </si>
  <si>
    <t>tests/benchmarke/e00001748.txt</t>
  </si>
  <si>
    <t>tests/benchmarke/e00001749.txt</t>
  </si>
  <si>
    <t>tests/benchmarke/e00001750.txt</t>
  </si>
  <si>
    <t>tests/benchmarke/e00001751.txt</t>
  </si>
  <si>
    <t>tests/benchmarke/e00001752.txt</t>
  </si>
  <si>
    <t>tests/benchmarke/e00001753.txt</t>
  </si>
  <si>
    <t>tests/benchmarke/e00001754.txt</t>
  </si>
  <si>
    <t>tests/benchmarke/e00001755.txt</t>
  </si>
  <si>
    <t>tests/benchmarke/e00001756.txt</t>
  </si>
  <si>
    <t>tests/benchmarke/e00001757.txt</t>
  </si>
  <si>
    <t>tests/benchmarke/e00001758.txt</t>
  </si>
  <si>
    <t>tests/benchmarke/e00001759.txt</t>
  </si>
  <si>
    <t>tests/benchmarke/e00001760.txt</t>
  </si>
  <si>
    <t>tests/benchmarke/e00001761.txt</t>
  </si>
  <si>
    <t>tests/benchmarke/e00001762.txt</t>
  </si>
  <si>
    <t>tests/benchmarke/e00001763.txt</t>
  </si>
  <si>
    <t>tests/benchmarke/e00001764.txt</t>
  </si>
  <si>
    <t>tests/benchmarke/e00001765.txt</t>
  </si>
  <si>
    <t>tests/benchmarke/e00001766.txt</t>
  </si>
  <si>
    <t>tests/benchmarke/e00001767.txt</t>
  </si>
  <si>
    <t>tests/benchmarke/e00001768.txt</t>
  </si>
  <si>
    <t>tests/benchmarke/e00001769.txt</t>
  </si>
  <si>
    <t>tests/benchmarke/e00001770.txt</t>
  </si>
  <si>
    <t>tests/benchmarke/e00001771.txt</t>
  </si>
  <si>
    <t>tests/benchmarke/e00001772.txt</t>
  </si>
  <si>
    <t>tests/benchmarke/e00001773.txt</t>
  </si>
  <si>
    <t>tests/benchmarke/e00001774.txt</t>
  </si>
  <si>
    <t>tests/benchmarke/e00001775.txt</t>
  </si>
  <si>
    <t>tests/benchmarke/e00001776.txt</t>
  </si>
  <si>
    <t>tests/benchmarke/e00001777.txt</t>
  </si>
  <si>
    <t>tests/benchmarke/e00001778.txt</t>
  </si>
  <si>
    <t>tests/benchmarke/e00001779.txt</t>
  </si>
  <si>
    <t>tests/benchmarke/e00001780.txt</t>
  </si>
  <si>
    <t>tests/benchmarke/e00001781.txt</t>
  </si>
  <si>
    <t>tests/benchmarke/e00001782.txt</t>
  </si>
  <si>
    <t>tests/benchmarke/e00001783.txt</t>
  </si>
  <si>
    <t>tests/benchmarke/e00001784.txt</t>
  </si>
  <si>
    <t>tests/benchmarke/e00001785.txt</t>
  </si>
  <si>
    <t>tests/benchmarke/e00001786.txt</t>
  </si>
  <si>
    <t>tests/benchmarke/e00001787.txt</t>
  </si>
  <si>
    <t>tests/benchmarke/e00001788.txt</t>
  </si>
  <si>
    <t>tests/benchmarke/e00001789.txt</t>
  </si>
  <si>
    <t>tests/benchmarke/e00001790.txt</t>
  </si>
  <si>
    <t>tests/benchmarke/e00001791.txt</t>
  </si>
  <si>
    <t>tests/benchmarke/e00001792.txt</t>
  </si>
  <si>
    <t>tests/benchmarke/e00001793.txt</t>
  </si>
  <si>
    <t>tests/benchmarke/e00001794.txt</t>
  </si>
  <si>
    <t>tests/benchmarke/e00001795.txt</t>
  </si>
  <si>
    <t>tests/benchmarke/e00001796.txt</t>
  </si>
  <si>
    <t>tests/benchmarke/e00001797.txt</t>
  </si>
  <si>
    <t>tests/benchmarke/e00001798.txt</t>
  </si>
  <si>
    <t>tests/benchmarke/e00001799.txt</t>
  </si>
  <si>
    <t>tests/benchmarke/e00001800.txt</t>
  </si>
  <si>
    <t>tests/benchmarke/e00001801.txt</t>
  </si>
  <si>
    <t>tests/benchmarke/e00001802.txt</t>
  </si>
  <si>
    <t>tests/benchmarke/e00001803.txt</t>
  </si>
  <si>
    <t>tests/benchmarke/e00001804.txt</t>
  </si>
  <si>
    <t>tests/benchmarke/e00001805.txt</t>
  </si>
  <si>
    <t>tests/benchmarke/e00001806.txt</t>
  </si>
  <si>
    <t>tests/benchmarke/e00001807.txt</t>
  </si>
  <si>
    <t>tests/benchmarke/e00001808.txt</t>
  </si>
  <si>
    <t>tests/benchmarke/e00001809.txt</t>
  </si>
  <si>
    <t>tests/benchmarke/e00001810.txt</t>
  </si>
  <si>
    <t>tests/benchmarke/e00001811.txt</t>
  </si>
  <si>
    <t>tests/benchmarke/e00001812.txt</t>
  </si>
  <si>
    <t>tests/benchmarke/e00001813.txt</t>
  </si>
  <si>
    <t>tests/benchmarke/e00001814.txt</t>
  </si>
  <si>
    <t>tests/benchmarke/e00001815.txt</t>
  </si>
  <si>
    <t>tests/benchmarke/e00001816.txt</t>
  </si>
  <si>
    <t>tests/benchmarke/e00001817.txt</t>
  </si>
  <si>
    <t>tests/benchmarke/e00001818.txt</t>
  </si>
  <si>
    <t>tests/benchmarke/e00001819.txt</t>
  </si>
  <si>
    <t>tests/benchmarke/e00001820.txt</t>
  </si>
  <si>
    <t>tests/benchmarke/e00001821.txt</t>
  </si>
  <si>
    <t>tests/benchmarke/e00001822.txt</t>
  </si>
  <si>
    <t>tests/benchmarke/e00001823.txt</t>
  </si>
  <si>
    <t>tests/benchmarke/e00001824.txt</t>
  </si>
  <si>
    <t>tests/benchmarke/e00001825.txt</t>
  </si>
  <si>
    <t>tests/benchmarke/e00001826.txt</t>
  </si>
  <si>
    <t>tests/benchmarke/e00001827.txt</t>
  </si>
  <si>
    <t>tests/benchmarke/e00001828.txt</t>
  </si>
  <si>
    <t>tests/benchmarke/e00001829.txt</t>
  </si>
  <si>
    <t>tests/benchmarke/e00001830.txt</t>
  </si>
  <si>
    <t>tests/benchmarke/e00001831.txt</t>
  </si>
  <si>
    <t>tests/benchmarke/e00001832.txt</t>
  </si>
  <si>
    <t>tests/benchmarke/e00001833.txt</t>
  </si>
  <si>
    <t>tests/benchmarke/e00001834.txt</t>
  </si>
  <si>
    <t>tests/benchmarke/e00001835.txt</t>
  </si>
  <si>
    <t>tests/benchmarke/e00001836.txt</t>
  </si>
  <si>
    <t>tests/benchmarke/e00001837.txt</t>
  </si>
  <si>
    <t>tests/benchmarke/e00001838.txt</t>
  </si>
  <si>
    <t>tests/benchmarke/e00001839.txt</t>
  </si>
  <si>
    <t>tests/benchmarke/e00001840.txt</t>
  </si>
  <si>
    <t>tests/benchmarke/e00001841.txt</t>
  </si>
  <si>
    <t>tests/benchmarke/e00001842.txt</t>
  </si>
  <si>
    <t>tests/benchmarke/e00001843.txt</t>
  </si>
  <si>
    <t>tests/benchmarke/e00001844.txt</t>
  </si>
  <si>
    <t>tests/benchmarke/e00001845.txt</t>
  </si>
  <si>
    <t>tests/benchmarke/e00001846.txt</t>
  </si>
  <si>
    <t>tests/benchmarke/e00001847.txt</t>
  </si>
  <si>
    <t>tests/benchmarke/e00001848.txt</t>
  </si>
  <si>
    <t>tests/benchmarke/e00001849.txt</t>
  </si>
  <si>
    <t>tests/benchmarke/e00001850.txt</t>
  </si>
  <si>
    <t>tests/benchmarke/e00001851.txt</t>
  </si>
  <si>
    <t>tests/benchmarke/e00001852.txt</t>
  </si>
  <si>
    <t>tests/benchmarke/e00001853.txt</t>
  </si>
  <si>
    <t>tests/benchmarke/e00001854.txt</t>
  </si>
  <si>
    <t>tests/benchmarke/e00001855.txt</t>
  </si>
  <si>
    <t>tests/benchmarke/e00001856.txt</t>
  </si>
  <si>
    <t>tests/benchmarke/e00001857.txt</t>
  </si>
  <si>
    <t>tests/benchmarke/e00001858.txt</t>
  </si>
  <si>
    <t>tests/benchmarke/e00001859.txt</t>
  </si>
  <si>
    <t>tests/benchmarke/e00001860.txt</t>
  </si>
  <si>
    <t>tests/benchmarke/e00001861.txt</t>
  </si>
  <si>
    <t>tests/benchmarke/e00001862.txt</t>
  </si>
  <si>
    <t>tests/benchmarke/e00001863.txt</t>
  </si>
  <si>
    <t>tests/benchmarke/e00001864.txt</t>
  </si>
  <si>
    <t>tests/benchmarke/e00001865.txt</t>
  </si>
  <si>
    <t>tests/benchmarke/e00001866.txt</t>
  </si>
  <si>
    <t>tests/benchmarke/e00001867.txt</t>
  </si>
  <si>
    <t>tests/benchmarke/e00001868.txt</t>
  </si>
  <si>
    <t>tests/benchmarke/e00001869.txt</t>
  </si>
  <si>
    <t>tests/benchmarke/e00001870.txt</t>
  </si>
  <si>
    <t>tests/benchmarke/e00001871.txt</t>
  </si>
  <si>
    <t>tests/benchmarke/e00001872.txt</t>
  </si>
  <si>
    <t>tests/benchmarke/e00001873.txt</t>
  </si>
  <si>
    <t>tests/benchmarke/e00001874.txt</t>
  </si>
  <si>
    <t>tests/benchmarke/e00001875.txt</t>
  </si>
  <si>
    <t>tests/benchmarke/e00001876.txt</t>
  </si>
  <si>
    <t>tests/benchmarke/e00001877.txt</t>
  </si>
  <si>
    <t>tests/benchmarke/e00001878.txt</t>
  </si>
  <si>
    <t>tests/benchmarke/e00001879.txt</t>
  </si>
  <si>
    <t>tests/benchmarke/e00001880.txt</t>
  </si>
  <si>
    <t>tests/benchmarke/e00001881.txt</t>
  </si>
  <si>
    <t>tests/benchmarke/e00001882.txt</t>
  </si>
  <si>
    <t>tests/benchmarke/e00001883.txt</t>
  </si>
  <si>
    <t>tests/benchmarke/e00001884.txt</t>
  </si>
  <si>
    <t>tests/benchmarke/e00001885.txt</t>
  </si>
  <si>
    <t>tests/benchmarke/e00001886.txt</t>
  </si>
  <si>
    <t>tests/benchmarke/e00001887.txt</t>
  </si>
  <si>
    <t>tests/benchmarke/e00001888.txt</t>
  </si>
  <si>
    <t>tests/benchmarke/e00001889.txt</t>
  </si>
  <si>
    <t>tests/benchmarke/e00001890.txt</t>
  </si>
  <si>
    <t>tests/benchmarke/e00001891.txt</t>
  </si>
  <si>
    <t>tests/benchmarke/e00001892.txt</t>
  </si>
  <si>
    <t>tests/benchmarke/e00001893.txt</t>
  </si>
  <si>
    <t>tests/benchmarke/e00001894.txt</t>
  </si>
  <si>
    <t>tests/benchmarke/e00001895.txt</t>
  </si>
  <si>
    <t>tests/benchmarke/e00001896.txt</t>
  </si>
  <si>
    <t>tests/benchmarke/e00001897.txt</t>
  </si>
  <si>
    <t>tests/benchmarke/e00001898.txt</t>
  </si>
  <si>
    <t>tests/benchmarke/e00001899.txt</t>
  </si>
  <si>
    <t>tests/benchmarke/e00001900.txt</t>
  </si>
  <si>
    <t>tests/benchmarke/e00001901.txt</t>
  </si>
  <si>
    <t>tests/benchmarke/e00001902.txt</t>
  </si>
  <si>
    <t>tests/benchmarke/e00001903.txt</t>
  </si>
  <si>
    <t>tests/benchmarke/e00001904.txt</t>
  </si>
  <si>
    <t>tests/benchmarke/e00001905.txt</t>
  </si>
  <si>
    <t>tests/benchmarke/e00001906.txt</t>
  </si>
  <si>
    <t>tests/benchmarke/e00001907.txt</t>
  </si>
  <si>
    <t>tests/benchmarke/e00001908.txt</t>
  </si>
  <si>
    <t>tests/benchmarke/e00001909.txt</t>
  </si>
  <si>
    <t>tests/benchmarke/e00001910.txt</t>
  </si>
  <si>
    <t>tests/benchmarke/e00001911.txt</t>
  </si>
  <si>
    <t>tests/benchmarke/e00001912.txt</t>
  </si>
  <si>
    <t>tests/benchmarke/e00001913.txt</t>
  </si>
  <si>
    <t>tests/benchmarke/e00001914.txt</t>
  </si>
  <si>
    <t>tests/benchmarke/e00001915.txt</t>
  </si>
  <si>
    <t>tests/benchmarke/e00001916.txt</t>
  </si>
  <si>
    <t>tests/benchmarke/e00001917.txt</t>
  </si>
  <si>
    <t>tests/benchmarke/e00001918.txt</t>
  </si>
  <si>
    <t>tests/benchmarke/e00001919.txt</t>
  </si>
  <si>
    <t>tests/benchmarke/e00001920.txt</t>
  </si>
  <si>
    <t>tests/benchmarke/e00001921.txt</t>
  </si>
  <si>
    <t>tests/benchmarke/e00001922.txt</t>
  </si>
  <si>
    <t>tests/benchmarke/e00001923.txt</t>
  </si>
  <si>
    <t>tests/benchmarke/e00001924.txt</t>
  </si>
  <si>
    <t>tests/benchmarke/e00001925.txt</t>
  </si>
  <si>
    <t>tests/benchmarke/e00001926.txt</t>
  </si>
  <si>
    <t>tests/benchmarke/e00001927.txt</t>
  </si>
  <si>
    <t>tests/benchmarke/e00001928.txt</t>
  </si>
  <si>
    <t>tests/benchmarke/e00001929.txt</t>
  </si>
  <si>
    <t>tests/benchmarke/e00001930.txt</t>
  </si>
  <si>
    <t>tests/benchmarke/e00001931.txt</t>
  </si>
  <si>
    <t>tests/benchmarke/e00001932.txt</t>
  </si>
  <si>
    <t>tests/benchmarke/e00001933.txt</t>
  </si>
  <si>
    <t>tests/benchmarke/e00001934.txt</t>
  </si>
  <si>
    <t>tests/benchmarke/e00001935.txt</t>
  </si>
  <si>
    <t>tests/benchmarke/e00001936.txt</t>
  </si>
  <si>
    <t>tests/benchmarke/e00001937.txt</t>
  </si>
  <si>
    <t>tests/benchmarke/e00001938.txt</t>
  </si>
  <si>
    <t>tests/benchmarke/e00001939.txt</t>
  </si>
  <si>
    <t>tests/benchmarke/e00001940.txt</t>
  </si>
  <si>
    <t>tests/benchmarke/e00001941.txt</t>
  </si>
  <si>
    <t>tests/benchmarke/e00001942.txt</t>
  </si>
  <si>
    <t>tests/benchmarke/e00001943.txt</t>
  </si>
  <si>
    <t>tests/benchmarke/e00001944.txt</t>
  </si>
  <si>
    <t>tests/benchmarke/e00001945.txt</t>
  </si>
  <si>
    <t>tests/benchmarke/e00001946.txt</t>
  </si>
  <si>
    <t>tests/benchmarke/e00001947.txt</t>
  </si>
  <si>
    <t>tests/benchmarke/e00001948.txt</t>
  </si>
  <si>
    <t>tests/benchmarke/e00001949.txt</t>
  </si>
  <si>
    <t>tests/benchmarke/e00001950.txt</t>
  </si>
  <si>
    <t>tests/benchmarke/e00001951.txt</t>
  </si>
  <si>
    <t>tests/benchmarke/e00001952.txt</t>
  </si>
  <si>
    <t>tests/benchmarke/e00001953.txt</t>
  </si>
  <si>
    <t>tests/benchmarke/e00001954.txt</t>
  </si>
  <si>
    <t>tests/benchmarke/e00001955.txt</t>
  </si>
  <si>
    <t>tests/benchmarke/e00001956.txt</t>
  </si>
  <si>
    <t>tests/benchmarke/e00001957.txt</t>
  </si>
  <si>
    <t>tests/benchmarke/e00001958.txt</t>
  </si>
  <si>
    <t>tests/benchmarke/e00001959.txt</t>
  </si>
  <si>
    <t>tests/benchmarke/e00001960.txt</t>
  </si>
  <si>
    <t>tests/benchmarke/e00001961.txt</t>
  </si>
  <si>
    <t>tests/benchmarke/e00001962.txt</t>
  </si>
  <si>
    <t>tests/benchmarke/e00001963.txt</t>
  </si>
  <si>
    <t>tests/benchmarke/e00001964.txt</t>
  </si>
  <si>
    <t>tests/benchmarke/e00001965.txt</t>
  </si>
  <si>
    <t>tests/benchmarke/e00001966.txt</t>
  </si>
  <si>
    <t>tests/benchmarke/e00001967.txt</t>
  </si>
  <si>
    <t>tests/benchmarke/e00001968.txt</t>
  </si>
  <si>
    <t>tests/benchmarke/e00001969.txt</t>
  </si>
  <si>
    <t>tests/benchmarke/e00001970.txt</t>
  </si>
  <si>
    <t>tests/benchmarke/e00001971.txt</t>
  </si>
  <si>
    <t>tests/benchmarke/e00001972.txt</t>
  </si>
  <si>
    <t>tests/benchmarke/e00001973.txt</t>
  </si>
  <si>
    <t>tests/benchmarke/e00001974.txt</t>
  </si>
  <si>
    <t>tests/benchmarke/e00001975.txt</t>
  </si>
  <si>
    <t>tests/benchmarke/e00001976.txt</t>
  </si>
  <si>
    <t>tests/benchmarke/e00001977.txt</t>
  </si>
  <si>
    <t>tests/benchmarke/e00001978.txt</t>
  </si>
  <si>
    <t>tests/benchmarke/e00001979.txt</t>
  </si>
  <si>
    <t>tests/benchmarke/e00001980.txt</t>
  </si>
  <si>
    <t>tests/benchmarke/e00001981.txt</t>
  </si>
  <si>
    <t>tests/benchmarke/e00001982.txt</t>
  </si>
  <si>
    <t>tests/benchmarke/e00001983.txt</t>
  </si>
  <si>
    <t>tests/benchmarke/e00001984.txt</t>
  </si>
  <si>
    <t>tests/benchmarke/e00001985.txt</t>
  </si>
  <si>
    <t>tests/benchmarke/e00001986.txt</t>
  </si>
  <si>
    <t>tests/benchmarke/e00001987.txt</t>
  </si>
  <si>
    <t>tests/benchmarke/e00001988.txt</t>
  </si>
  <si>
    <t>tests/benchmarke/e00001989.txt</t>
  </si>
  <si>
    <t>tests/benchmarke/e00001990.txt</t>
  </si>
  <si>
    <t>tests/benchmarke/e00001991.txt</t>
  </si>
  <si>
    <t>tests/benchmarke/e00001992.txt</t>
  </si>
  <si>
    <t>tests/benchmarke/e00001993.txt</t>
  </si>
  <si>
    <t>tests/benchmarke/e00001994.txt</t>
  </si>
  <si>
    <t>tests/benchmarke/e00001995.txt</t>
  </si>
  <si>
    <t>tests/benchmarke/e00001996.txt</t>
  </si>
  <si>
    <t>tests/benchmarke/e00001997.txt</t>
  </si>
  <si>
    <t>tests/benchmarke/e00001998.txt</t>
  </si>
  <si>
    <t>tests/benchmarke/e00001999.txt</t>
  </si>
  <si>
    <t>tests/benchmarke/e00002000.txt</t>
  </si>
  <si>
    <t>tests/benchmarke/e00002001.txt</t>
  </si>
  <si>
    <t>tests/benchmarke/e00002002.txt</t>
  </si>
  <si>
    <t>tests/benchmarke/e00002003.txt</t>
  </si>
  <si>
    <t>tests/benchmarke/e00002004.txt</t>
  </si>
  <si>
    <t>tests/benchmarke/e00002005.txt</t>
  </si>
  <si>
    <t>tests/benchmarke/e00002006.txt</t>
  </si>
  <si>
    <t>tests/benchmarke/e00002007.txt</t>
  </si>
  <si>
    <t>tests/benchmarke/e00002008.txt</t>
  </si>
  <si>
    <t>tests/benchmarke/e00002009.txt</t>
  </si>
  <si>
    <t>tests/benchmarke/e00002010.txt</t>
  </si>
  <si>
    <t>tests/benchmarke/e00002011.txt</t>
  </si>
  <si>
    <t>tests/benchmarke/e00002012.txt</t>
  </si>
  <si>
    <t>tests/benchmarke/e00002013.txt</t>
  </si>
  <si>
    <t>tests/benchmarke/e00002014.txt</t>
  </si>
  <si>
    <t>tests/benchmarke/e00002015.txt</t>
  </si>
  <si>
    <t>tests/benchmarke/e00002016.txt</t>
  </si>
  <si>
    <t>tests/benchmarke/e00002017.txt</t>
  </si>
  <si>
    <t>tests/benchmarke/e00002018.txt</t>
  </si>
  <si>
    <t>tests/benchmarke/e00002019.txt</t>
  </si>
  <si>
    <t>tests/benchmarke/e00002020.txt</t>
  </si>
  <si>
    <t>tests/benchmarke/e00002021.txt</t>
  </si>
  <si>
    <t>tests/benchmarke/e00002022.txt</t>
  </si>
  <si>
    <t>tests/benchmarke/e00002023.txt</t>
  </si>
  <si>
    <t>tests/benchmarke/e00002024.txt</t>
  </si>
  <si>
    <t>tests/benchmarke/e00002025.txt</t>
  </si>
  <si>
    <t>tests/benchmarke/e00002026.txt</t>
  </si>
  <si>
    <t>tests/benchmarke/e00002027.txt</t>
  </si>
  <si>
    <t>tests/benchmarke/e00002028.txt</t>
  </si>
  <si>
    <t>tests/benchmarke/e00002029.txt</t>
  </si>
  <si>
    <t>tests/benchmarke/e00002030.txt</t>
  </si>
  <si>
    <t>tests/benchmarke/e00002031.txt</t>
  </si>
  <si>
    <t>tests/benchmarke/e00002032.txt</t>
  </si>
  <si>
    <t>tests/benchmarke/e00002033.txt</t>
  </si>
  <si>
    <t>tests/benchmarke/e00002034.txt</t>
  </si>
  <si>
    <t>tests/benchmarke/e00002035.txt</t>
  </si>
  <si>
    <t>tests/benchmarke/e00002036.txt</t>
  </si>
  <si>
    <t>tests/benchmarke/e00002037.txt</t>
  </si>
  <si>
    <t>tests/benchmarke/e00002038.txt</t>
  </si>
  <si>
    <t>tests/benchmarke/e00002039.txt</t>
  </si>
  <si>
    <t>tests/benchmarke/e00002040.txt</t>
  </si>
  <si>
    <t>tests/benchmarke/e00002041.txt</t>
  </si>
  <si>
    <t>tests/benchmarke/e00002042.txt</t>
  </si>
  <si>
    <t>tests/benchmarke/e00002043.txt</t>
  </si>
  <si>
    <t>tests/benchmarke/e00002044.txt</t>
  </si>
  <si>
    <t>tests/benchmarke/e00002045.txt</t>
  </si>
  <si>
    <t>tests/benchmarke/e00002046.txt</t>
  </si>
  <si>
    <t>tests/benchmarke/e00002047.txt</t>
  </si>
  <si>
    <t>tests/benchmarke/e00002048.txt</t>
  </si>
  <si>
    <t>tests/benchmarke/e00002049.txt</t>
  </si>
  <si>
    <t>tests/benchmarke/e00002050.txt</t>
  </si>
  <si>
    <t>tests/benchmarke/e00002051.txt</t>
  </si>
  <si>
    <t>tests/benchmarke/e00002052.txt</t>
  </si>
  <si>
    <t>tests/benchmarke/e00002053.txt</t>
  </si>
  <si>
    <t>tests/benchmarke/e00002054.txt</t>
  </si>
  <si>
    <t>tests/benchmarke/e00002055.txt</t>
  </si>
  <si>
    <t>tests/benchmarke/e00002056.txt</t>
  </si>
  <si>
    <t>tests/benchmarke/e00002057.txt</t>
  </si>
  <si>
    <t>tests/benchmarke/e00002058.txt</t>
  </si>
  <si>
    <t>tests/benchmarke/e00002059.txt</t>
  </si>
  <si>
    <t>tests/benchmarke/e00002060.txt</t>
  </si>
  <si>
    <t>tests/benchmarke/e00002061.txt</t>
  </si>
  <si>
    <t>tests/benchmarke/e00002062.txt</t>
  </si>
  <si>
    <t>tests/benchmarke/e00002063.txt</t>
  </si>
  <si>
    <t>tests/benchmarke/e00002064.txt</t>
  </si>
  <si>
    <t>tests/benchmarke/e00002065.txt</t>
  </si>
  <si>
    <t>tests/benchmarke/e00002066.txt</t>
  </si>
  <si>
    <t>tests/benchmarke/e00002067.txt</t>
  </si>
  <si>
    <t>tests/benchmarke/e00002068.txt</t>
  </si>
  <si>
    <t>tests/benchmarke/e00002069.txt</t>
  </si>
  <si>
    <t>tests/benchmarke/e00002070.txt</t>
  </si>
  <si>
    <t>tests/benchmarke/e00002071.txt</t>
  </si>
  <si>
    <t>tests/benchmarke/e00002072.txt</t>
  </si>
  <si>
    <t>tests/benchmarke/e00002073.txt</t>
  </si>
  <si>
    <t>tests/benchmarke/e00002074.txt</t>
  </si>
  <si>
    <t>tests/benchmarke/e00002075.txt</t>
  </si>
  <si>
    <t>tests/benchmarke/e00002076.txt</t>
  </si>
  <si>
    <t>tests/benchmarke/e00002077.txt</t>
  </si>
  <si>
    <t>tests/benchmarke/e00002078.txt</t>
  </si>
  <si>
    <t>tests/benchmarke/e00002079.txt</t>
  </si>
  <si>
    <t>tests/benchmarke/e00002080.txt</t>
  </si>
  <si>
    <t>tests/benchmarke/e00002081.txt</t>
  </si>
  <si>
    <t>tests/benchmarke/e00002082.txt</t>
  </si>
  <si>
    <t>tests/benchmarke/e00002083.txt</t>
  </si>
  <si>
    <t>tests/benchmarke/e00002084.txt</t>
  </si>
  <si>
    <t>tests/benchmarke/e00002085.txt</t>
  </si>
  <si>
    <t>tests/benchmarke/e00002086.txt</t>
  </si>
  <si>
    <t>tests/benchmarke/e00002087.txt</t>
  </si>
  <si>
    <t>tests/benchmarke/e00002088.txt</t>
  </si>
  <si>
    <t>tests/benchmarke/e00002089.txt</t>
  </si>
  <si>
    <t>tests/benchmarke/e00002090.txt</t>
  </si>
  <si>
    <t>tests/benchmarke/e00002091.txt</t>
  </si>
  <si>
    <t>tests/benchmarke/e00002092.txt</t>
  </si>
  <si>
    <t>tests/benchmarke/e00002093.txt</t>
  </si>
  <si>
    <t>tests/benchmarke/e00002094.txt</t>
  </si>
  <si>
    <t>tests/benchmarke/e00002095.txt</t>
  </si>
  <si>
    <t>tests/benchmarke/e00002096.txt</t>
  </si>
  <si>
    <t>tests/benchmarke/e00002097.txt</t>
  </si>
  <si>
    <t>tests/benchmarke/e00002098.txt</t>
  </si>
  <si>
    <t>tests/benchmarke/e00002099.txt</t>
  </si>
  <si>
    <t>tests/benchmarke/e00002100.txt</t>
  </si>
  <si>
    <t>tests/benchmarke/e00002101.txt</t>
  </si>
  <si>
    <t>tests/benchmarke/e00002102.txt</t>
  </si>
  <si>
    <t>tests/benchmarke/e00002103.txt</t>
  </si>
  <si>
    <t>tests/benchmarke/e00002104.txt</t>
  </si>
  <si>
    <t>tests/benchmarke/e00002105.txt</t>
  </si>
  <si>
    <t>tests/benchmarke/e00002106.txt</t>
  </si>
  <si>
    <t>tests/benchmarke/e00002107.txt</t>
  </si>
  <si>
    <t>tests/benchmarke/e00002108.txt</t>
  </si>
  <si>
    <t>tests/benchmarke/e00002109.txt</t>
  </si>
  <si>
    <t>tests/benchmarke/e00002110.txt</t>
  </si>
  <si>
    <t>tests/benchmarke/e00002111.txt</t>
  </si>
  <si>
    <t>tests/benchmarke/e00002112.txt</t>
  </si>
  <si>
    <t>tests/benchmarke/e00002113.txt</t>
  </si>
  <si>
    <t>tests/benchmarke/e00002114.txt</t>
  </si>
  <si>
    <t>tests/benchmarke/e00002115.txt</t>
  </si>
  <si>
    <t>tests/benchmarke/e00002116.txt</t>
  </si>
  <si>
    <t>tests/benchmarke/e00002117.txt</t>
  </si>
  <si>
    <t>tests/benchmarke/e00002118.txt</t>
  </si>
  <si>
    <t>tests/benchmarke/e00002119.txt</t>
  </si>
  <si>
    <t>tests/benchmarke/e00002120.txt</t>
  </si>
  <si>
    <t>tests/benchmarke/e00002121.txt</t>
  </si>
  <si>
    <t>tests/benchmarke/e00002122.txt</t>
  </si>
  <si>
    <t>tests/benchmarke/e00002123.txt</t>
  </si>
  <si>
    <t>tests/benchmarke/e00002124.txt</t>
  </si>
  <si>
    <t>tests/benchmarke/e00002125.txt</t>
  </si>
  <si>
    <t>tests/benchmarke/e00002126.txt</t>
  </si>
  <si>
    <t>tests/benchmarke/e00002127.txt</t>
  </si>
  <si>
    <t>tests/benchmarke/e00002128.txt</t>
  </si>
  <si>
    <t>tests/benchmarke/e00002129.txt</t>
  </si>
  <si>
    <t>tests/benchmarke/e00002130.txt</t>
  </si>
  <si>
    <t>tests/benchmarke/e00002131.txt</t>
  </si>
  <si>
    <t>tests/benchmarke/e00002132.txt</t>
  </si>
  <si>
    <t>tests/benchmarke/e00002133.txt</t>
  </si>
  <si>
    <t>tests/benchmarke/e00002134.txt</t>
  </si>
  <si>
    <t>tests/benchmarke/e00002135.txt</t>
  </si>
  <si>
    <t>tests/benchmarke/e00002136.txt</t>
  </si>
  <si>
    <t>tests/benchmarke/e00002137.txt</t>
  </si>
  <si>
    <t>tests/benchmarke/e00002138.txt</t>
  </si>
  <si>
    <t>tests/benchmarke/e00002139.txt</t>
  </si>
  <si>
    <t>tests/benchmarke/e00002140.txt</t>
  </si>
  <si>
    <t>tests/benchmarke/e00002141.txt</t>
  </si>
  <si>
    <t>tests/benchmarke/e00002142.txt</t>
  </si>
  <si>
    <t>tests/benchmarke/e00002143.txt</t>
  </si>
  <si>
    <t>tests/benchmarke/e00002144.txt</t>
  </si>
  <si>
    <t>tests/benchmarke/e00002145.txt</t>
  </si>
  <si>
    <t>tests/benchmarke/e00002146.txt</t>
  </si>
  <si>
    <t>tests/benchmarke/e00002147.txt</t>
  </si>
  <si>
    <t>tests/benchmarke/e00002148.txt</t>
  </si>
  <si>
    <t>tests/benchmarke/e00002149.txt</t>
  </si>
  <si>
    <t>tests/benchmarke/e00002150.txt</t>
  </si>
  <si>
    <t>tests/benchmarke/e00002151.txt</t>
  </si>
  <si>
    <t>tests/benchmarke/e00002152.txt</t>
  </si>
  <si>
    <t>tests/benchmarke/e00002153.txt</t>
  </si>
  <si>
    <t>tests/benchmarke/e00002154.txt</t>
  </si>
  <si>
    <t>tests/benchmarke/e00002155.txt</t>
  </si>
  <si>
    <t>tests/benchmarke/e00002156.txt</t>
  </si>
  <si>
    <t>tests/benchmarke/e00002157.txt</t>
  </si>
  <si>
    <t>tests/benchmarke/e00002158.txt</t>
  </si>
  <si>
    <t>tests/benchmarke/e00002159.txt</t>
  </si>
  <si>
    <t>tests/benchmarke/e00002160.txt</t>
  </si>
  <si>
    <t>tests/benchmarke/e00002161.txt</t>
  </si>
  <si>
    <t>tests/benchmarke/e00002162.txt</t>
  </si>
  <si>
    <t>tests/benchmarke/e00002163.txt</t>
  </si>
  <si>
    <t>tests/benchmarke/e00002164.txt</t>
  </si>
  <si>
    <t>tests/benchmarke/e00002165.txt</t>
  </si>
  <si>
    <t>tests/benchmarke/e00002166.txt</t>
  </si>
  <si>
    <t>tests/benchmarke/e00002167.txt</t>
  </si>
  <si>
    <t>tests/benchmarke/e00002168.txt</t>
  </si>
  <si>
    <t>tests/benchmarke/e00002169.txt</t>
  </si>
  <si>
    <t>tests/benchmarke/e00002170.txt</t>
  </si>
  <si>
    <t>tests/benchmarke/e00002171.txt</t>
  </si>
  <si>
    <t>tests/benchmarke/e00002172.txt</t>
  </si>
  <si>
    <t>tests/benchmarke/e00002173.txt</t>
  </si>
  <si>
    <t>tests/benchmarke/e00002174.txt</t>
  </si>
  <si>
    <t>tests/benchmarke/e00002175.txt</t>
  </si>
  <si>
    <t>tests/benchmarke/e00002176.txt</t>
  </si>
  <si>
    <t>tests/benchmarke/e00002177.txt</t>
  </si>
  <si>
    <t>tests/benchmarke/e00002178.txt</t>
  </si>
  <si>
    <t>tests/benchmarke/e00002179.txt</t>
  </si>
  <si>
    <t>tests/benchmarke/e00002180.txt</t>
  </si>
  <si>
    <t>tests/benchmarke/e00002181.txt</t>
  </si>
  <si>
    <t>tests/benchmarke/e00002182.txt</t>
  </si>
  <si>
    <t>tests/benchmarke/e00002183.txt</t>
  </si>
  <si>
    <t>tests/benchmarke/e00002184.txt</t>
  </si>
  <si>
    <t>tests/benchmarke/e00002185.txt</t>
  </si>
  <si>
    <t>tests/benchmarke/e00002186.txt</t>
  </si>
  <si>
    <t>tests/benchmarke/e00002187.txt</t>
  </si>
  <si>
    <t>tests/benchmarke/e00002188.txt</t>
  </si>
  <si>
    <t>tests/benchmarke/e00002189.txt</t>
  </si>
  <si>
    <t>tests/benchmarke/e00002190.txt</t>
  </si>
  <si>
    <t>tests/benchmarke/e00002191.txt</t>
  </si>
  <si>
    <t>tests/benchmarke/e00002192.txt</t>
  </si>
  <si>
    <t>tests/benchmarke/e00002193.txt</t>
  </si>
  <si>
    <t>tests/benchmarke/e00002194.txt</t>
  </si>
  <si>
    <t>tests/benchmarke/e00002195.txt</t>
  </si>
  <si>
    <t>tests/benchmarke/e00002196.txt</t>
  </si>
  <si>
    <t>tests/benchmarke/e00002197.txt</t>
  </si>
  <si>
    <t>tests/benchmarke/e00002198.txt</t>
  </si>
  <si>
    <t>tests/benchmarke/e00002199.txt</t>
  </si>
  <si>
    <t>tests/benchmarke/e00002200.txt</t>
  </si>
  <si>
    <t>tests/benchmarke/e00002201.txt</t>
  </si>
  <si>
    <t>tests/benchmarke/e00002202.txt</t>
  </si>
  <si>
    <t>tests/benchmarke/e00002203.txt</t>
  </si>
  <si>
    <t>tests/benchmarke/e00002204.txt</t>
  </si>
  <si>
    <t>tests/benchmarke/e00002205.txt</t>
  </si>
  <si>
    <t>tests/benchmarke/e00002206.txt</t>
  </si>
  <si>
    <t>tests/benchmarke/e00002207.txt</t>
  </si>
  <si>
    <t>tests/benchmarke/e00002208.txt</t>
  </si>
  <si>
    <t>tests/benchmarke/e00002209.txt</t>
  </si>
  <si>
    <t>tests/benchmarke/e00002210.txt</t>
  </si>
  <si>
    <t>tests/benchmarke/e00002211.txt</t>
  </si>
  <si>
    <t>tests/benchmarke/e00002212.txt</t>
  </si>
  <si>
    <t>tests/benchmarke/e00002213.txt</t>
  </si>
  <si>
    <t>tests/benchmarke/e00002214.txt</t>
  </si>
  <si>
    <t>tests/benchmarke/e00002215.txt</t>
  </si>
  <si>
    <t>tests/benchmarke/e00002216.txt</t>
  </si>
  <si>
    <t>tests/benchmarke/e00002217.txt</t>
  </si>
  <si>
    <t>tests/benchmarke/e00002218.txt</t>
  </si>
  <si>
    <t>tests/benchmarke/e00002219.txt</t>
  </si>
  <si>
    <t>tests/benchmarke/e00002220.txt</t>
  </si>
  <si>
    <t>tests/benchmarke/e00002221.txt</t>
  </si>
  <si>
    <t>tests/benchmarke/e00002222.txt</t>
  </si>
  <si>
    <t>tests/benchmarke/e00002223.txt</t>
  </si>
  <si>
    <t>tests/benchmarke/e00002224.txt</t>
  </si>
  <si>
    <t>tests/benchmarke/e00002225.txt</t>
  </si>
  <si>
    <t>tests/benchmarke/e00002226.txt</t>
  </si>
  <si>
    <t>tests/benchmarke/e00002227.txt</t>
  </si>
  <si>
    <t>tests/benchmarke/e00002228.txt</t>
  </si>
  <si>
    <t>tests/benchmarke/e00002229.txt</t>
  </si>
  <si>
    <t>tests/benchmarke/e00002230.txt</t>
  </si>
  <si>
    <t>tests/benchmarke/e00002231.txt</t>
  </si>
  <si>
    <t>tests/benchmarke/e00002232.txt</t>
  </si>
  <si>
    <t>tests/benchmarke/e00002233.txt</t>
  </si>
  <si>
    <t>tests/benchmarke/e00002234.txt</t>
  </si>
  <si>
    <t>tests/benchmarke/e00002235.txt</t>
  </si>
  <si>
    <t>tests/benchmarke/e00002236.txt</t>
  </si>
  <si>
    <t>tests/benchmarke/e00002237.txt</t>
  </si>
  <si>
    <t>tests/benchmarke/e00002238.txt</t>
  </si>
  <si>
    <t>tests/benchmarke/e00002239.txt</t>
  </si>
  <si>
    <t>tests/benchmarke/e00002240.txt</t>
  </si>
  <si>
    <t>tests/benchmarke/e00002241.txt</t>
  </si>
  <si>
    <t>tests/benchmarke/e00002242.txt</t>
  </si>
  <si>
    <t>tests/benchmarke/e00002243.txt</t>
  </si>
  <si>
    <t>tests/benchmarke/e00002244.txt</t>
  </si>
  <si>
    <t>tests/benchmarke/e00002245.txt</t>
  </si>
  <si>
    <t>tests/benchmarke/e00002246.txt</t>
  </si>
  <si>
    <t>tests/benchmarke/e00002247.txt</t>
  </si>
  <si>
    <t>tests/benchmarke/e00002248.txt</t>
  </si>
  <si>
    <t>tests/benchmarke/e00002249.txt</t>
  </si>
  <si>
    <t>tests/benchmarke/e00002250.txt</t>
  </si>
  <si>
    <t>tests/benchmarke/e00002251.txt</t>
  </si>
  <si>
    <t>tests/benchmarke/e00002252.txt</t>
  </si>
  <si>
    <t>tests/benchmarke/e00002253.txt</t>
  </si>
  <si>
    <t>tests/benchmarke/e00002254.txt</t>
  </si>
  <si>
    <t>tests/benchmarke/e00002255.txt</t>
  </si>
  <si>
    <t>tests/benchmarke/e00002256.txt</t>
  </si>
  <si>
    <t>tests/benchmarke/e00002257.txt</t>
  </si>
  <si>
    <t>tests/benchmarke/e00002258.txt</t>
  </si>
  <si>
    <t>tests/benchmarke/e00002259.txt</t>
  </si>
  <si>
    <t>tests/benchmarke/e00002260.txt</t>
  </si>
  <si>
    <t>tests/benchmarke/e00002261.txt</t>
  </si>
  <si>
    <t>tests/benchmarke/e00002262.txt</t>
  </si>
  <si>
    <t>tests/benchmarke/e00002263.txt</t>
  </si>
  <si>
    <t>tests/benchmarke/e00002264.txt</t>
  </si>
  <si>
    <t>tests/benchmarke/e00002265.txt</t>
  </si>
  <si>
    <t>tests/benchmarke/e00002266.txt</t>
  </si>
  <si>
    <t>tests/benchmarke/e00002267.txt</t>
  </si>
  <si>
    <t>tests/benchmarke/e00002268.txt</t>
  </si>
  <si>
    <t>tests/benchmarke/e00002269.txt</t>
  </si>
  <si>
    <t>tests/benchmarke/e00002270.txt</t>
  </si>
  <si>
    <t>tests/benchmarke/e00002271.txt</t>
  </si>
  <si>
    <t>tests/benchmarke/e00002272.txt</t>
  </si>
  <si>
    <t>tests/benchmarke/e00002273.txt</t>
  </si>
  <si>
    <t>tests/benchmarke/e00002274.txt</t>
  </si>
  <si>
    <t>tests/benchmarke/e00002275.txt</t>
  </si>
  <si>
    <t>tests/benchmarke/e00002276.txt</t>
  </si>
  <si>
    <t>tests/benchmarke/e00002277.txt</t>
  </si>
  <si>
    <t>tests/benchmarke/e00002278.txt</t>
  </si>
  <si>
    <t>tests/benchmarke/e00002279.txt</t>
  </si>
  <si>
    <t>tests/benchmarke/e00002280.txt</t>
  </si>
  <si>
    <t>tests/benchmarke/e00002281.txt</t>
  </si>
  <si>
    <t>tests/benchmarke/e00002282.txt</t>
  </si>
  <si>
    <t>tests/benchmarke/e00002283.txt</t>
  </si>
  <si>
    <t>tests/benchmarke/e00002284.txt</t>
  </si>
  <si>
    <t>tests/benchmarke/e00002285.txt</t>
  </si>
  <si>
    <t>tests/benchmarke/e00002286.txt</t>
  </si>
  <si>
    <t>tests/benchmarke/e00002287.txt</t>
  </si>
  <si>
    <t>tests/benchmarke/e00002288.txt</t>
  </si>
  <si>
    <t>tests/benchmarke/e00002289.txt</t>
  </si>
  <si>
    <t>tests/benchmarke/e00002290.txt</t>
  </si>
  <si>
    <t>tests/benchmarke/e00002291.txt</t>
  </si>
  <si>
    <t>tests/benchmarke/e00002292.txt</t>
  </si>
  <si>
    <t>tests/benchmarke/e00002293.txt</t>
  </si>
  <si>
    <t>tests/benchmarke/e00002294.txt</t>
  </si>
  <si>
    <t>tests/benchmarke/e00002295.txt</t>
  </si>
  <si>
    <t>tests/benchmarke/e00002296.txt</t>
  </si>
  <si>
    <t>tests/benchmarke/e00002297.txt</t>
  </si>
  <si>
    <t>tests/benchmarke/e00002298.txt</t>
  </si>
  <si>
    <t>tests/benchmarke/e00002299.txt</t>
  </si>
  <si>
    <t>tests/benchmarke/e00002300.txt</t>
  </si>
  <si>
    <t>tests/benchmarke/e00002301.txt</t>
  </si>
  <si>
    <t>tests/benchmarke/e00002302.txt</t>
  </si>
  <si>
    <t>tests/benchmarke/e00002303.txt</t>
  </si>
  <si>
    <t>tests/benchmarke/e00002304.txt</t>
  </si>
  <si>
    <t>tests/benchmarke/e00002305.txt</t>
  </si>
  <si>
    <t>tests/benchmarke/e00002306.txt</t>
  </si>
  <si>
    <t>tests/benchmarke/e00002307.txt</t>
  </si>
  <si>
    <t>tests/benchmarke/e00002308.txt</t>
  </si>
  <si>
    <t>tests/benchmarke/e00002309.txt</t>
  </si>
  <si>
    <t>tests/benchmarke/e00002310.txt</t>
  </si>
  <si>
    <t>tests/benchmarke/e00002311.txt</t>
  </si>
  <si>
    <t>tests/benchmarke/e00002312.txt</t>
  </si>
  <si>
    <t>tests/benchmarke/e00002313.txt</t>
  </si>
  <si>
    <t>tests/benchmarke/e00002314.txt</t>
  </si>
  <si>
    <t>tests/benchmarke/e00002315.txt</t>
  </si>
  <si>
    <t>tests/benchmarke/e00002316.txt</t>
  </si>
  <si>
    <t>tests/benchmarke/e00002317.txt</t>
  </si>
  <si>
    <t>tests/benchmarke/e00002318.txt</t>
  </si>
  <si>
    <t>tests/benchmarke/e00002319.txt</t>
  </si>
  <si>
    <t>tests/benchmarke/e00002320.txt</t>
  </si>
  <si>
    <t>tests/benchmarke/e00002321.txt</t>
  </si>
  <si>
    <t>tests/benchmarke/e00002322.txt</t>
  </si>
  <si>
    <t>tests/benchmarke/e00002323.txt</t>
  </si>
  <si>
    <t>tests/benchmarke/e00002324.txt</t>
  </si>
  <si>
    <t>tests/benchmarke/e00002325.txt</t>
  </si>
  <si>
    <t>tests/benchmarke/e00002326.txt</t>
  </si>
  <si>
    <t>tests/benchmarke/e00002327.txt</t>
  </si>
  <si>
    <t>tests/benchmarke/e00002328.txt</t>
  </si>
  <si>
    <t>tests/benchmarke/e00002329.txt</t>
  </si>
  <si>
    <t>tests/benchmarke/e00002330.txt</t>
  </si>
  <si>
    <t>tests/benchmarke/e00002331.txt</t>
  </si>
  <si>
    <t>tests/benchmarke/e00002332.txt</t>
  </si>
  <si>
    <t>tests/benchmarke/e00002333.txt</t>
  </si>
  <si>
    <t>tests/benchmarke/e00002334.txt</t>
  </si>
  <si>
    <t>tests/benchmarke/e00002335.txt</t>
  </si>
  <si>
    <t>tests/benchmarke/e00002336.txt</t>
  </si>
  <si>
    <t>tests/benchmarke/e00002337.txt</t>
  </si>
  <si>
    <t>tests/benchmarke/e00002338.txt</t>
  </si>
  <si>
    <t>tests/benchmarke/e00002339.txt</t>
  </si>
  <si>
    <t>tests/benchmarke/e00002340.txt</t>
  </si>
  <si>
    <t>tests/benchmarke/e00002341.txt</t>
  </si>
  <si>
    <t>tests/benchmarke/e00002342.txt</t>
  </si>
  <si>
    <t>tests/benchmarke/e00002343.txt</t>
  </si>
  <si>
    <t>tests/benchmarke/e00002344.txt</t>
  </si>
  <si>
    <t>tests/benchmarke/e00002345.txt</t>
  </si>
  <si>
    <t>tests/benchmarke/e00002346.txt</t>
  </si>
  <si>
    <t>tests/benchmarke/e00002347.txt</t>
  </si>
  <si>
    <t>tests/benchmarke/e00002348.txt</t>
  </si>
  <si>
    <t>tests/benchmarke/e00002349.txt</t>
  </si>
  <si>
    <t>tests/benchmarke/e00002350.txt</t>
  </si>
  <si>
    <t>tests/benchmarke/e00002351.txt</t>
  </si>
  <si>
    <t>tests/benchmarke/e00002352.txt</t>
  </si>
  <si>
    <t>tests/benchmarke/e00002353.txt</t>
  </si>
  <si>
    <t>tests/benchmarke/e00002354.txt</t>
  </si>
  <si>
    <t>tests/benchmarke/e00002355.txt</t>
  </si>
  <si>
    <t>tests/benchmarke/e00002356.txt</t>
  </si>
  <si>
    <t>tests/benchmarke/e00002357.txt</t>
  </si>
  <si>
    <t>tests/benchmarke/e00002358.txt</t>
  </si>
  <si>
    <t>tests/benchmarke/e00002359.txt</t>
  </si>
  <si>
    <t>tests/benchmarke/e00002360.txt</t>
  </si>
  <si>
    <t>tests/benchmarke/e00002361.txt</t>
  </si>
  <si>
    <t>tests/benchmarke/e00002362.txt</t>
  </si>
  <si>
    <t>tests/benchmarke/e00002363.txt</t>
  </si>
  <si>
    <t>tests/benchmarke/e00002364.txt</t>
  </si>
  <si>
    <t>tests/benchmarke/e00002365.txt</t>
  </si>
  <si>
    <t>tests/benchmarke/e00002366.txt</t>
  </si>
  <si>
    <t>tests/benchmarke/e00002367.txt</t>
  </si>
  <si>
    <t>tests/benchmarke/e00002368.txt</t>
  </si>
  <si>
    <t>tests/benchmarke/e00002369.txt</t>
  </si>
  <si>
    <t>tests/benchmarke/e00002370.txt</t>
  </si>
  <si>
    <t>tests/benchmarke/e00002371.txt</t>
  </si>
  <si>
    <t>tests/benchmarke/e00002372.txt</t>
  </si>
  <si>
    <t>tests/benchmarke/e00002373.txt</t>
  </si>
  <si>
    <t>tests/benchmarke/e00002374.txt</t>
  </si>
  <si>
    <t>tests/benchmarke/e00002375.txt</t>
  </si>
  <si>
    <t>tests/benchmarke/e00002376.txt</t>
  </si>
  <si>
    <t>tests/benchmarke/e00002377.txt</t>
  </si>
  <si>
    <t>tests/benchmarke/e00002378.txt</t>
  </si>
  <si>
    <t>tests/benchmarke/e00002379.txt</t>
  </si>
  <si>
    <t>tests/benchmarke/e00002380.txt</t>
  </si>
  <si>
    <t>tests/benchmarke/e00002381.txt</t>
  </si>
  <si>
    <t>tests/benchmarke/e00002382.txt</t>
  </si>
  <si>
    <t>tests/benchmarke/e00002383.txt</t>
  </si>
  <si>
    <t>tests/benchmarke/e00002384.txt</t>
  </si>
  <si>
    <t>tests/benchmarke/e00002385.txt</t>
  </si>
  <si>
    <t>tests/benchmarke/e00002386.txt</t>
  </si>
  <si>
    <t>tests/benchmarke/e00002387.txt</t>
  </si>
  <si>
    <t>tests/benchmarke/e00002388.txt</t>
  </si>
  <si>
    <t>tests/benchmarke/e00002389.txt</t>
  </si>
  <si>
    <t>tests/benchmarke/e00002390.txt</t>
  </si>
  <si>
    <t>tests/benchmarke/e00002391.txt</t>
  </si>
  <si>
    <t>tests/benchmarke/e00002392.txt</t>
  </si>
  <si>
    <t>tests/benchmarke/e00002393.txt</t>
  </si>
  <si>
    <t>tests/benchmarke/e00002394.txt</t>
  </si>
  <si>
    <t>tests/benchmarke/e00002395.txt</t>
  </si>
  <si>
    <t>tests/benchmarke/e00002396.txt</t>
  </si>
  <si>
    <t>tests/benchmarke/e00002397.txt</t>
  </si>
  <si>
    <t>tests/benchmarke/e00002398.txt</t>
  </si>
  <si>
    <t>tests/benchmarke/e00002399.txt</t>
  </si>
  <si>
    <t>tests/benchmarke/e00002400.txt</t>
  </si>
  <si>
    <t>tests/benchmarke/e00002401.txt</t>
  </si>
  <si>
    <t>tests/benchmarke/e00002402.txt</t>
  </si>
  <si>
    <t>tests/benchmarke/e00002403.txt</t>
  </si>
  <si>
    <t>tests/benchmarke/e00002404.txt</t>
  </si>
  <si>
    <t>tests/benchmarke/e00002405.txt</t>
  </si>
  <si>
    <t>tests/benchmarke/e00002406.txt</t>
  </si>
  <si>
    <t>tests/benchmarke/e00002407.txt</t>
  </si>
  <si>
    <t>tests/benchmarke/e00002408.txt</t>
  </si>
  <si>
    <t>tests/benchmarke/e00002409.txt</t>
  </si>
  <si>
    <t>tests/benchmarke/e00002410.txt</t>
  </si>
  <si>
    <t>tests/benchmarke/e00002411.txt</t>
  </si>
  <si>
    <t>tests/benchmarke/e00002412.txt</t>
  </si>
  <si>
    <t>tests/benchmarke/e00002413.txt</t>
  </si>
  <si>
    <t>tests/benchmarke/e00002414.txt</t>
  </si>
  <si>
    <t>tests/benchmarke/e00002415.txt</t>
  </si>
  <si>
    <t>tests/benchmarke/e00002416.txt</t>
  </si>
  <si>
    <t>tests/benchmarke/e00002417.txt</t>
  </si>
  <si>
    <t>tests/benchmarke/e00002418.txt</t>
  </si>
  <si>
    <t>tests/benchmarke/e00002419.txt</t>
  </si>
  <si>
    <t>tests/benchmarke/e00002420.txt</t>
  </si>
  <si>
    <t>tests/benchmarke/e00002421.txt</t>
  </si>
  <si>
    <t>tests/benchmarke/e00002422.txt</t>
  </si>
  <si>
    <t>tests/benchmarke/e00002423.txt</t>
  </si>
  <si>
    <t>tests/benchmarke/e00002424.txt</t>
  </si>
  <si>
    <t>tests/benchmarke/e00002425.txt</t>
  </si>
  <si>
    <t>tests/benchmarke/e00002426.txt</t>
  </si>
  <si>
    <t>tests/benchmarke/e00002427.txt</t>
  </si>
  <si>
    <t>tests/benchmarke/e00002428.txt</t>
  </si>
  <si>
    <t>tests/benchmarke/e00002429.txt</t>
  </si>
  <si>
    <t>tests/benchmarke/e00002430.txt</t>
  </si>
  <si>
    <t>tests/benchmarke/e00002431.txt</t>
  </si>
  <si>
    <t>tests/benchmarke/e00002432.txt</t>
  </si>
  <si>
    <t>tests/benchmarke/e00002433.txt</t>
  </si>
  <si>
    <t>tests/benchmarke/e00002434.txt</t>
  </si>
  <si>
    <t>tests/benchmarke/e00002435.txt</t>
  </si>
  <si>
    <t>tests/benchmarke/e00002436.txt</t>
  </si>
  <si>
    <t>tests/benchmarke/e00002437.txt</t>
  </si>
  <si>
    <t>tests/benchmarke/e00002438.txt</t>
  </si>
  <si>
    <t>tests/benchmarke/e00002439.txt</t>
  </si>
  <si>
    <t>tests/benchmarke/e00002440.txt</t>
  </si>
  <si>
    <t>tests/benchmarke/e00002441.txt</t>
  </si>
  <si>
    <t>tests/benchmarke/e00002442.txt</t>
  </si>
  <si>
    <t>tests/benchmarke/e00002443.txt</t>
  </si>
  <si>
    <t>tests/benchmarke/e00002444.txt</t>
  </si>
  <si>
    <t>tests/benchmarke/e00002445.txt</t>
  </si>
  <si>
    <t>tests/benchmarke/e00002446.txt</t>
  </si>
  <si>
    <t>tests/benchmarke/e00002447.txt</t>
  </si>
  <si>
    <t>tests/benchmarke/e00002448.txt</t>
  </si>
  <si>
    <t>tests/benchmarke/e00002449.txt</t>
  </si>
  <si>
    <t>tests/benchmarke/e00002450.txt</t>
  </si>
  <si>
    <t>tests/benchmarke/e00002451.txt</t>
  </si>
  <si>
    <t>tests/benchmarke/e00002452.txt</t>
  </si>
  <si>
    <t>tests/benchmarke/e00002453.txt</t>
  </si>
  <si>
    <t>tests/benchmarke/e00002454.txt</t>
  </si>
  <si>
    <t>tests/benchmarke/e00002455.txt</t>
  </si>
  <si>
    <t>tests/benchmarke/e00002456.txt</t>
  </si>
  <si>
    <t>tests/benchmarke/e00002457.txt</t>
  </si>
  <si>
    <t>tests/benchmarke/e00002458.txt</t>
  </si>
  <si>
    <t>tests/benchmarke/e00002459.txt</t>
  </si>
  <si>
    <t>tests/benchmarke/e00002460.txt</t>
  </si>
  <si>
    <t>tests/benchmarke/e00002461.txt</t>
  </si>
  <si>
    <t>tests/benchmarke/e00002462.txt</t>
  </si>
  <si>
    <t>tests/benchmarke/e00002463.txt</t>
  </si>
  <si>
    <t>tests/benchmarke/e00002464.txt</t>
  </si>
  <si>
    <t>tests/benchmarke/e00002465.txt</t>
  </si>
  <si>
    <t>tests/benchmarke/e00002466.txt</t>
  </si>
  <si>
    <t>tests/benchmarke/e00002467.txt</t>
  </si>
  <si>
    <t>tests/benchmarke/e00002468.txt</t>
  </si>
  <si>
    <t>tests/benchmarke/e00002469.txt</t>
  </si>
  <si>
    <t>tests/benchmarke/e00002470.txt</t>
  </si>
  <si>
    <t>tests/benchmarke/e00002471.txt</t>
  </si>
  <si>
    <t>tests/benchmarke/e00002472.txt</t>
  </si>
  <si>
    <t>tests/benchmarke/e00002473.txt</t>
  </si>
  <si>
    <t>tests/benchmarke/e00002474.txt</t>
  </si>
  <si>
    <t>tests/benchmarke/e00002475.txt</t>
  </si>
  <si>
    <t>tests/benchmarke/e00002476.txt</t>
  </si>
  <si>
    <t>tests/benchmarke/e00002477.txt</t>
  </si>
  <si>
    <t>tests/benchmarke/e00002478.txt</t>
  </si>
  <si>
    <t>tests/benchmarke/e00002479.txt</t>
  </si>
  <si>
    <t>tests/benchmarke/e00002480.txt</t>
  </si>
  <si>
    <t>tests/benchmarke/e00002481.txt</t>
  </si>
  <si>
    <t>tests/benchmarke/e00002482.txt</t>
  </si>
  <si>
    <t>tests/benchmarke/e00002483.txt</t>
  </si>
  <si>
    <t>tests/benchmarke/e00002484.txt</t>
  </si>
  <si>
    <t>tests/benchmarke/e00002485.txt</t>
  </si>
  <si>
    <t>tests/benchmarke/e00002486.txt</t>
  </si>
  <si>
    <t>tests/benchmarke/e00002487.txt</t>
  </si>
  <si>
    <t>tests/benchmarke/e00002488.txt</t>
  </si>
  <si>
    <t>tests/benchmarke/e00002489.txt</t>
  </si>
  <si>
    <t>tests/benchmarke/e00002490.txt</t>
  </si>
  <si>
    <t>tests/benchmarke/e00002491.txt</t>
  </si>
  <si>
    <t>tests/benchmarke/e00002492.txt</t>
  </si>
  <si>
    <t>tests/benchmarke/e00002493.txt</t>
  </si>
  <si>
    <t>tests/benchmarke/e00002494.txt</t>
  </si>
  <si>
    <t>tests/benchmarke/e00002495.txt</t>
  </si>
  <si>
    <t>tests/benchmarke/e00002496.txt</t>
  </si>
  <si>
    <t>tests/benchmarke/e00002497.txt</t>
  </si>
  <si>
    <t>tests/benchmarke/e00002498.txt</t>
  </si>
  <si>
    <t>tests/benchmarke/e00002499.txt</t>
  </si>
  <si>
    <t>tests/benchmarke/e00002500.txt</t>
  </si>
  <si>
    <t>tests/benchmarke/e00002501.txt</t>
  </si>
  <si>
    <t>tests/benchmarke/e00002502.txt</t>
  </si>
  <si>
    <t>tests/benchmarke/e00002503.txt</t>
  </si>
  <si>
    <t>tests/benchmarke/e00002504.txt</t>
  </si>
  <si>
    <t>tests/benchmarke/e00002505.txt</t>
  </si>
  <si>
    <t>tests/benchmarke/e00002506.txt</t>
  </si>
  <si>
    <t>tests/benchmarke/e00002507.txt</t>
  </si>
  <si>
    <t>tests/benchmarke/e00002508.txt</t>
  </si>
  <si>
    <t>tests/benchmarke/e00002509.txt</t>
  </si>
  <si>
    <t>tests/benchmarke/e00002510.txt</t>
  </si>
  <si>
    <t>tests/benchmarke/e00002511.txt</t>
  </si>
  <si>
    <t>tests/benchmarke/e00002512.txt</t>
  </si>
  <si>
    <t>tests/benchmarke/e00002513.txt</t>
  </si>
  <si>
    <t>tests/benchmarke/e00002514.txt</t>
  </si>
  <si>
    <t>tests/benchmarke/e00002515.txt</t>
  </si>
  <si>
    <t>tests/benchmarke/e00002516.txt</t>
  </si>
  <si>
    <t>tests/benchmarke/e00002517.txt</t>
  </si>
  <si>
    <t>tests/benchmarke/e00002518.txt</t>
  </si>
  <si>
    <t>tests/benchmarke/e00002519.txt</t>
  </si>
  <si>
    <t>tests/benchmarke/e00002520.txt</t>
  </si>
  <si>
    <t>tests/benchmarke/e00002521.txt</t>
  </si>
  <si>
    <t>tests/benchmarke/e00002522.txt</t>
  </si>
  <si>
    <t>tests/benchmarke/e00002523.txt</t>
  </si>
  <si>
    <t>tests/benchmarke/e00002524.txt</t>
  </si>
  <si>
    <t>tests/benchmarke/e00002525.txt</t>
  </si>
  <si>
    <t>tests/benchmarke/e00002526.txt</t>
  </si>
  <si>
    <t>tests/benchmarke/e00002527.txt</t>
  </si>
  <si>
    <t>tests/benchmarke/e00002528.txt</t>
  </si>
  <si>
    <t>tests/benchmarke/e00002529.txt</t>
  </si>
  <si>
    <t>tests/benchmarke/e00002530.txt</t>
  </si>
  <si>
    <t>tests/benchmarke/e00002531.txt</t>
  </si>
  <si>
    <t>tests/benchmarke/e00002532.txt</t>
  </si>
  <si>
    <t>tests/benchmarke/e00002533.txt</t>
  </si>
  <si>
    <t>tests/benchmarke/e00002534.txt</t>
  </si>
  <si>
    <t>tests/benchmarke/e00002535.txt</t>
  </si>
  <si>
    <t>tests/benchmarke/e00002536.txt</t>
  </si>
  <si>
    <t>tests/benchmarke/e00002537.txt</t>
  </si>
  <si>
    <t>tests/benchmarke/e00002538.txt</t>
  </si>
  <si>
    <t>tests/benchmarke/e00002539.txt</t>
  </si>
  <si>
    <t>tests/benchmarke/e00002540.txt</t>
  </si>
  <si>
    <t>tests/benchmarke/e00002541.txt</t>
  </si>
  <si>
    <t>tests/benchmarke/e00002542.txt</t>
  </si>
  <si>
    <t>tests/benchmarke/e00002543.txt</t>
  </si>
  <si>
    <t>tests/benchmarke/e00002544.txt</t>
  </si>
  <si>
    <t>tests/benchmarke/e00002545.txt</t>
  </si>
  <si>
    <t>tests/benchmarke/e00002546.txt</t>
  </si>
  <si>
    <t>tests/benchmarke/e00002547.txt</t>
  </si>
  <si>
    <t>tests/benchmarke/e00002548.txt</t>
  </si>
  <si>
    <t>tests/benchmarke/e00002549.txt</t>
  </si>
  <si>
    <t>tests/benchmarke/e00002550.txt</t>
  </si>
  <si>
    <t>tests/benchmarke/e00002551.txt</t>
  </si>
  <si>
    <t>tests/benchmarke/e00002552.txt</t>
  </si>
  <si>
    <t>tests/benchmarke/e00002553.txt</t>
  </si>
  <si>
    <t>tests/benchmarke/e00002554.txt</t>
  </si>
  <si>
    <t>tests/benchmarke/e00002555.txt</t>
  </si>
  <si>
    <t>tests/benchmarke/e00002556.txt</t>
  </si>
  <si>
    <t>tests/benchmarke/e00002557.txt</t>
  </si>
  <si>
    <t>tests/benchmarke/e00002558.txt</t>
  </si>
  <si>
    <t>tests/benchmarke/e00002559.txt</t>
  </si>
  <si>
    <t>tests/benchmarke/e00002560.txt</t>
  </si>
  <si>
    <t>tests/benchmarke/e00002561.txt</t>
  </si>
  <si>
    <t>tests/benchmarke/e00002562.txt</t>
  </si>
  <si>
    <t>tests/benchmarke/e00002563.txt</t>
  </si>
  <si>
    <t>tests/benchmarke/e00002564.txt</t>
  </si>
  <si>
    <t>tests/benchmarke/e00002565.txt</t>
  </si>
  <si>
    <t>tests/benchmarke/e00002566.txt</t>
  </si>
  <si>
    <t>tests/benchmarke/e00002567.txt</t>
  </si>
  <si>
    <t>tests/benchmarke/e00002568.txt</t>
  </si>
  <si>
    <t>tests/benchmarke/e00002569.txt</t>
  </si>
  <si>
    <t>tests/benchmarke/e00002570.txt</t>
  </si>
  <si>
    <t>tests/benchmarke/e00002571.txt</t>
  </si>
  <si>
    <t>tests/benchmarke/e00002572.txt</t>
  </si>
  <si>
    <t>tests/benchmarke/e00002573.txt</t>
  </si>
  <si>
    <t>tests/benchmarke/e00002574.txt</t>
  </si>
  <si>
    <t>tests/benchmarke/e00002575.txt</t>
  </si>
  <si>
    <t>tests/benchmarke/e00002576.txt</t>
  </si>
  <si>
    <t>tests/benchmarke/e00002577.txt</t>
  </si>
  <si>
    <t>tests/benchmarke/e00002578.txt</t>
  </si>
  <si>
    <t>tests/benchmarke/e00002579.txt</t>
  </si>
  <si>
    <t>tests/benchmarke/e00002580.txt</t>
  </si>
  <si>
    <t>tests/benchmarke/e00002581.txt</t>
  </si>
  <si>
    <t>tests/benchmarke/e00002582.txt</t>
  </si>
  <si>
    <t>tests/benchmarke/e00002583.txt</t>
  </si>
  <si>
    <t>tests/benchmarke/e00002584.txt</t>
  </si>
  <si>
    <t>tests/benchmarke/e00002585.txt</t>
  </si>
  <si>
    <t>tests/benchmarke/e00002586.txt</t>
  </si>
  <si>
    <t>tests/benchmarke/e00002587.txt</t>
  </si>
  <si>
    <t>tests/benchmarke/e00002588.txt</t>
  </si>
  <si>
    <t>tests/benchmarke/e00002589.txt</t>
  </si>
  <si>
    <t>tests/benchmarke/e00002590.txt</t>
  </si>
  <si>
    <t>tests/benchmarke/e00002591.txt</t>
  </si>
  <si>
    <t>tests/benchmarke/e00002592.txt</t>
  </si>
  <si>
    <t>tests/benchmarke/e00002593.txt</t>
  </si>
  <si>
    <t>tests/benchmarke/e00002594.txt</t>
  </si>
  <si>
    <t>tests/benchmarke/e00002595.txt</t>
  </si>
  <si>
    <t>tests/benchmarke/e00002596.txt</t>
  </si>
  <si>
    <t>tests/benchmarke/e00002597.txt</t>
  </si>
  <si>
    <t>tests/benchmarke/e00002598.txt</t>
  </si>
  <si>
    <t>tests/benchmarke/e00002599.txt</t>
  </si>
  <si>
    <t>tests/benchmarke/e00002600.txt</t>
  </si>
  <si>
    <t>tests/benchmarke/e00002601.txt</t>
  </si>
  <si>
    <t>tests/benchmarke/e00002602.txt</t>
  </si>
  <si>
    <t>tests/benchmarke/e00002603.txt</t>
  </si>
  <si>
    <t>tests/benchmarke/e00002604.txt</t>
  </si>
  <si>
    <t>tests/benchmarke/e00002605.txt</t>
  </si>
  <si>
    <t>tests/benchmarke/e00002606.txt</t>
  </si>
  <si>
    <t>tests/benchmarke/e00002607.txt</t>
  </si>
  <si>
    <t>tests/benchmarke/e00002608.txt</t>
  </si>
  <si>
    <t>tests/benchmarke/e00002609.txt</t>
  </si>
  <si>
    <t>tests/benchmarke/e00002610.txt</t>
  </si>
  <si>
    <t>tests/benchmarke/e00002611.txt</t>
  </si>
  <si>
    <t>tests/benchmarke/e00002612.txt</t>
  </si>
  <si>
    <t>tests/benchmarke/e00002613.txt</t>
  </si>
  <si>
    <t>tests/benchmarke/e00002614.txt</t>
  </si>
  <si>
    <t>tests/benchmarke/e00002615.txt</t>
  </si>
  <si>
    <t>tests/benchmarke/e00002616.txt</t>
  </si>
  <si>
    <t>tests/benchmarke/e00002617.txt</t>
  </si>
  <si>
    <t>tests/benchmarke/e00002618.txt</t>
  </si>
  <si>
    <t>tests/benchmarke/e00002619.txt</t>
  </si>
  <si>
    <t>tests/benchmarke/e00002620.txt</t>
  </si>
  <si>
    <t>tests/benchmarke/e00002621.txt</t>
  </si>
  <si>
    <t>tests/benchmarke/e00002622.txt</t>
  </si>
  <si>
    <t>tests/benchmarke/e00002623.txt</t>
  </si>
  <si>
    <t>tests/benchmarke/e00002624.txt</t>
  </si>
  <si>
    <t>tests/benchmarke/e00002625.txt</t>
  </si>
  <si>
    <t>tests/benchmarke/e00002626.txt</t>
  </si>
  <si>
    <t>tests/benchmarke/e00002627.txt</t>
  </si>
  <si>
    <t>tests/benchmarke/e00002628.txt</t>
  </si>
  <si>
    <t>tests/benchmarke/e00002629.txt</t>
  </si>
  <si>
    <t>tests/benchmarke/e00002630.txt</t>
  </si>
  <si>
    <t>tests/benchmarke/e00002631.txt</t>
  </si>
  <si>
    <t>tests/benchmarke/e00002632.txt</t>
  </si>
  <si>
    <t>tests/benchmarke/e00002633.txt</t>
  </si>
  <si>
    <t>tests/benchmarke/e00002634.txt</t>
  </si>
  <si>
    <t>tests/benchmarke/e00002635.txt</t>
  </si>
  <si>
    <t>tests/benchmarke/e00002636.txt</t>
  </si>
  <si>
    <t>tests/benchmarke/e00002637.txt</t>
  </si>
  <si>
    <t>tests/benchmarke/e00002638.txt</t>
  </si>
  <si>
    <t>tests/benchmarke/e00002639.txt</t>
  </si>
  <si>
    <t>tests/benchmarke/e00002640.txt</t>
  </si>
  <si>
    <t>tests/benchmarke/e00002641.txt</t>
  </si>
  <si>
    <t>tests/benchmarke/e00002642.txt</t>
  </si>
  <si>
    <t>tests/benchmarke/e00002643.txt</t>
  </si>
  <si>
    <t>tests/benchmarke/e00002644.txt</t>
  </si>
  <si>
    <t>tests/benchmarke/e00002645.txt</t>
  </si>
  <si>
    <t>tests/benchmarke/e00002646.txt</t>
  </si>
  <si>
    <t>tests/benchmarke/e00002647.txt</t>
  </si>
  <si>
    <t>tests/benchmarke/e00002648.txt</t>
  </si>
  <si>
    <t>tests/benchmarke/e00002649.txt</t>
  </si>
  <si>
    <t>tests/benchmarke/e00002650.txt</t>
  </si>
  <si>
    <t>tests/benchmarke/e00002651.txt</t>
  </si>
  <si>
    <t>tests/benchmarke/e00002652.txt</t>
  </si>
  <si>
    <t>tests/benchmarke/e00002653.txt</t>
  </si>
  <si>
    <t>tests/benchmarke/e00002654.txt</t>
  </si>
  <si>
    <t>tests/benchmarke/e00002655.txt</t>
  </si>
  <si>
    <t>tests/benchmarke/e00002656.txt</t>
  </si>
  <si>
    <t>tests/benchmarke/e00002657.txt</t>
  </si>
  <si>
    <t>tests/benchmarke/e00002658.txt</t>
  </si>
  <si>
    <t>tests/benchmarke/e00002659.txt</t>
  </si>
  <si>
    <t>tests/benchmarke/e00002660.txt</t>
  </si>
  <si>
    <t>tests/benchmarke/e00002661.txt</t>
  </si>
  <si>
    <t>tests/benchmarke/e00002662.txt</t>
  </si>
  <si>
    <t>tests/benchmarke/e00002663.txt</t>
  </si>
  <si>
    <t>tests/benchmarke/e00002664.txt</t>
  </si>
  <si>
    <t>tests/benchmarke/e00002665.txt</t>
  </si>
  <si>
    <t>tests/benchmarke/e00002666.txt</t>
  </si>
  <si>
    <t>tests/benchmarke/e00002667.txt</t>
  </si>
  <si>
    <t>tests/benchmarke/e00002668.txt</t>
  </si>
  <si>
    <t>tests/benchmarke/e00002669.txt</t>
  </si>
  <si>
    <t>tests/benchmarke/e00002670.txt</t>
  </si>
  <si>
    <t>tests/benchmarke/e00002671.txt</t>
  </si>
  <si>
    <t>tests/benchmarke/e00002672.txt</t>
  </si>
  <si>
    <t>tests/benchmarke/e00002673.txt</t>
  </si>
  <si>
    <t>tests/benchmarke/e00002674.txt</t>
  </si>
  <si>
    <t>tests/benchmarke/e00002675.txt</t>
  </si>
  <si>
    <t>tests/benchmarke/e00002676.txt</t>
  </si>
  <si>
    <t>tests/benchmarke/e00002677.txt</t>
  </si>
  <si>
    <t>tests/benchmarke/e00002678.txt</t>
  </si>
  <si>
    <t>tests/benchmarke/e00002679.txt</t>
  </si>
  <si>
    <t>tests/benchmarke/e00002680.txt</t>
  </si>
  <si>
    <t>tests/benchmarke/e00002681.txt</t>
  </si>
  <si>
    <t>tests/benchmarke/e00002682.txt</t>
  </si>
  <si>
    <t>tests/benchmarke/e00002683.txt</t>
  </si>
  <si>
    <t>tests/benchmarke/e00002684.txt</t>
  </si>
  <si>
    <t>tests/benchmarke/e00002685.txt</t>
  </si>
  <si>
    <t>tests/benchmarke/e00002686.txt</t>
  </si>
  <si>
    <t>tests/benchmarke/e00002687.txt</t>
  </si>
  <si>
    <t>tests/benchmarke/e00002688.txt</t>
  </si>
  <si>
    <t>tests/benchmarke/e00002689.txt</t>
  </si>
  <si>
    <t>tests/benchmarke/e00002690.txt</t>
  </si>
  <si>
    <t>tests/benchmarke/e00002691.txt</t>
  </si>
  <si>
    <t>tests/benchmarke/e00002692.txt</t>
  </si>
  <si>
    <t>tests/benchmarke/e00002693.txt</t>
  </si>
  <si>
    <t>tests/benchmarke/e00002694.txt</t>
  </si>
  <si>
    <t>tests/benchmarke/e00002695.txt</t>
  </si>
  <si>
    <t>tests/benchmarke/e00002696.txt</t>
  </si>
  <si>
    <t>tests/benchmarke/e00002697.txt</t>
  </si>
  <si>
    <t>tests/benchmarke/e00002698.txt</t>
  </si>
  <si>
    <t>tests/benchmarke/e00002699.txt</t>
  </si>
  <si>
    <t>tests/benchmarke/e00002700.txt</t>
  </si>
  <si>
    <t>tests/benchmarke/e00002701.txt</t>
  </si>
  <si>
    <t>tests/benchmarke/e00002702.txt</t>
  </si>
  <si>
    <t>tests/benchmarke/e00002703.txt</t>
  </si>
  <si>
    <t>tests/benchmarke/e00002704.txt</t>
  </si>
  <si>
    <t>tests/benchmarke/e00002705.txt</t>
  </si>
  <si>
    <t>tests/benchmarke/e00002706.txt</t>
  </si>
  <si>
    <t>tests/benchmarke/e00002707.txt</t>
  </si>
  <si>
    <t>tests/benchmarke/e00002708.txt</t>
  </si>
  <si>
    <t>tests/benchmarke/e00002709.txt</t>
  </si>
  <si>
    <t>tests/benchmarke/e00002710.txt</t>
  </si>
  <si>
    <t>tests/benchmarke/e00002711.txt</t>
  </si>
  <si>
    <t>tests/benchmarke/e00002712.txt</t>
  </si>
  <si>
    <t>tests/benchmarke/e00002713.txt</t>
  </si>
  <si>
    <t>tests/benchmarke/e00002714.txt</t>
  </si>
  <si>
    <t>tests/benchmarke/e00002715.txt</t>
  </si>
  <si>
    <t>tests/benchmarke/e00002716.txt</t>
  </si>
  <si>
    <t>tests/benchmarke/e00002717.txt</t>
  </si>
  <si>
    <t>tests/benchmarke/e00002718.txt</t>
  </si>
  <si>
    <t>tests/benchmarke/e00002719.txt</t>
  </si>
  <si>
    <t>tests/benchmarke/e00002720.txt</t>
  </si>
  <si>
    <t>tests/benchmarke/e00002721.txt</t>
  </si>
  <si>
    <t>tests/benchmarke/e00002722.txt</t>
  </si>
  <si>
    <t>tests/benchmarke/e00002723.txt</t>
  </si>
  <si>
    <t>tests/benchmarke/e00002724.txt</t>
  </si>
  <si>
    <t>tests/benchmarke/e00002725.txt</t>
  </si>
  <si>
    <t>tests/benchmarke/e00002726.txt</t>
  </si>
  <si>
    <t>tests/benchmarke/e00002727.txt</t>
  </si>
  <si>
    <t>tests/benchmarke/e00002728.txt</t>
  </si>
  <si>
    <t>tests/benchmarke/e00002729.txt</t>
  </si>
  <si>
    <t>tests/benchmarke/e00002730.txt</t>
  </si>
  <si>
    <t>tests/benchmarke/e00002731.txt</t>
  </si>
  <si>
    <t>tests/benchmarke/e00002732.txt</t>
  </si>
  <si>
    <t>tests/benchmarke/e00002733.txt</t>
  </si>
  <si>
    <t>tests/benchmarke/e00002734.txt</t>
  </si>
  <si>
    <t>tests/benchmarke/e00002735.txt</t>
  </si>
  <si>
    <t>tests/benchmarke/e00002736.txt</t>
  </si>
  <si>
    <t>tests/benchmarke/e00002737.txt</t>
  </si>
  <si>
    <t>tests/benchmarke/e00002738.txt</t>
  </si>
  <si>
    <t>tests/benchmarke/e00002739.txt</t>
  </si>
  <si>
    <t>tests/benchmarke/e00002740.txt</t>
  </si>
  <si>
    <t>tests/benchmarke/e00002741.txt</t>
  </si>
  <si>
    <t>tests/benchmarke/e00002742.txt</t>
  </si>
  <si>
    <t>tests/benchmarke/e00002743.txt</t>
  </si>
  <si>
    <t>tests/benchmarke/e00002744.txt</t>
  </si>
  <si>
    <t>tests/benchmarke/e00002745.txt</t>
  </si>
  <si>
    <t>tests/benchmarke/e00002746.txt</t>
  </si>
  <si>
    <t>tests/benchmarke/e00002747.txt</t>
  </si>
  <si>
    <t>tests/benchmarke/e00002748.txt</t>
  </si>
  <si>
    <t>tests/benchmarke/e00002749.txt</t>
  </si>
  <si>
    <t>tests/benchmarke/e00002750.txt</t>
  </si>
  <si>
    <t>tests/benchmarke/e00002751.txt</t>
  </si>
  <si>
    <t>tests/benchmarke/e00002752.txt</t>
  </si>
  <si>
    <t>tests/benchmarke/e00002753.txt</t>
  </si>
  <si>
    <t>tests/benchmarke/e00002754.txt</t>
  </si>
  <si>
    <t>tests/benchmarke/e00002755.txt</t>
  </si>
  <si>
    <t>tests/benchmarke/e00002756.txt</t>
  </si>
  <si>
    <t>tests/benchmarke/e00002757.txt</t>
  </si>
  <si>
    <t>tests/benchmarke/e00002758.txt</t>
  </si>
  <si>
    <t>tests/benchmarke/e00002759.txt</t>
  </si>
  <si>
    <t>tests/benchmarke/e00002760.txt</t>
  </si>
  <si>
    <t>tests/benchmarke/e00002761.txt</t>
  </si>
  <si>
    <t>tests/benchmarke/e00002762.txt</t>
  </si>
  <si>
    <t>tests/benchmarke/e00002763.txt</t>
  </si>
  <si>
    <t>tests/benchmarke/e00002764.txt</t>
  </si>
  <si>
    <t>tests/benchmarke/e00002765.txt</t>
  </si>
  <si>
    <t>tests/benchmarke/e00002766.txt</t>
  </si>
  <si>
    <t>tests/benchmarke/e00002767.txt</t>
  </si>
  <si>
    <t>tests/benchmarke/e00002768.txt</t>
  </si>
  <si>
    <t>tests/benchmarke/e00002769.txt</t>
  </si>
  <si>
    <t>tests/benchmarke/e00002770.txt</t>
  </si>
  <si>
    <t>tests/benchmarke/e00002771.txt</t>
  </si>
  <si>
    <t>tests/benchmarke/e00002772.txt</t>
  </si>
  <si>
    <t>tests/benchmarke/e00002773.txt</t>
  </si>
  <si>
    <t>tests/benchmarke/e00002774.txt</t>
  </si>
  <si>
    <t>tests/benchmarke/e00002775.txt</t>
  </si>
  <si>
    <t>tests/benchmarke/e00002776.txt</t>
  </si>
  <si>
    <t>tests/benchmarke/e00002777.txt</t>
  </si>
  <si>
    <t>tests/benchmarke/e00002778.txt</t>
  </si>
  <si>
    <t>tests/benchmarke/e00002779.txt</t>
  </si>
  <si>
    <t>tests/benchmarke/e00002780.txt</t>
  </si>
  <si>
    <t>tests/benchmarke/e00002781.txt</t>
  </si>
  <si>
    <t>tests/benchmarke/e00002782.txt</t>
  </si>
  <si>
    <t>tests/benchmarke/e00002783.txt</t>
  </si>
  <si>
    <t>tests/benchmarke/e00002784.txt</t>
  </si>
  <si>
    <t>tests/benchmarke/e00002785.txt</t>
  </si>
  <si>
    <t>tests/benchmarke/e00002786.txt</t>
  </si>
  <si>
    <t>tests/benchmarke/e00002787.txt</t>
  </si>
  <si>
    <t>tests/benchmarke/e00002788.txt</t>
  </si>
  <si>
    <t>tests/benchmarke/e00002789.txt</t>
  </si>
  <si>
    <t>tests/benchmarke/e00002790.txt</t>
  </si>
  <si>
    <t>tests/benchmarke/e00002791.txt</t>
  </si>
  <si>
    <t>tests/benchmarke/e00002792.txt</t>
  </si>
  <si>
    <t>tests/benchmarke/e00002793.txt</t>
  </si>
  <si>
    <t>tests/benchmarke/e00002794.txt</t>
  </si>
  <si>
    <t>tests/benchmarke/e00002795.txt</t>
  </si>
  <si>
    <t>tests/benchmarke/e00002796.txt</t>
  </si>
  <si>
    <t>tests/benchmarke/e00002797.txt</t>
  </si>
  <si>
    <t>tests/benchmarke/e00002798.txt</t>
  </si>
  <si>
    <t>tests/benchmarke/e00002799.txt</t>
  </si>
  <si>
    <t>tests/benchmarke/e00002800.txt</t>
  </si>
  <si>
    <t>tests/benchmarke/e00002801.txt</t>
  </si>
  <si>
    <t>tests/benchmarke/e00002802.txt</t>
  </si>
  <si>
    <t>tests/benchmarke/e00002803.txt</t>
  </si>
  <si>
    <t>tests/benchmarke/e00002804.txt</t>
  </si>
  <si>
    <t>tests/benchmarke/e00002805.txt</t>
  </si>
  <si>
    <t>tests/benchmarke/e00002806.txt</t>
  </si>
  <si>
    <t>tests/benchmarke/e00002807.txt</t>
  </si>
  <si>
    <t>tests/benchmarke/e00002808.txt</t>
  </si>
  <si>
    <t>tests/benchmarke/e00002809.txt</t>
  </si>
  <si>
    <t>tests/benchmarke/e00002810.txt</t>
  </si>
  <si>
    <t>tests/benchmarke/e00002811.txt</t>
  </si>
  <si>
    <t>tests/benchmarke/e00002812.txt</t>
  </si>
  <si>
    <t>tests/benchmarke/e00002813.txt</t>
  </si>
  <si>
    <t>tests/benchmarke/e00002814.txt</t>
  </si>
  <si>
    <t>tests/benchmarke/e00002815.txt</t>
  </si>
  <si>
    <t>tests/benchmarke/e00002816.txt</t>
  </si>
  <si>
    <t>tests/benchmarke/e00002817.txt</t>
  </si>
  <si>
    <t>tests/benchmarke/e00002818.txt</t>
  </si>
  <si>
    <t>tests/benchmarke/e00002819.txt</t>
  </si>
  <si>
    <t>tests/benchmarke/e00002820.txt</t>
  </si>
  <si>
    <t>tests/benchmarke/e00002821.txt</t>
  </si>
  <si>
    <t>tests/benchmarke/e00002822.txt</t>
  </si>
  <si>
    <t>tests/benchmarke/e00002823.txt</t>
  </si>
  <si>
    <t>tests/benchmarke/e00002824.txt</t>
  </si>
  <si>
    <t>tests/benchmarke/e00002825.txt</t>
  </si>
  <si>
    <t>tests/benchmarke/e00002826.txt</t>
  </si>
  <si>
    <t>tests/benchmarke/e00002827.txt</t>
  </si>
  <si>
    <t>tests/benchmarke/e00002828.txt</t>
  </si>
  <si>
    <t>tests/benchmarke/e00002829.txt</t>
  </si>
  <si>
    <t>tests/benchmarke/e00002830.txt</t>
  </si>
  <si>
    <t>tests/benchmarke/e00002831.txt</t>
  </si>
  <si>
    <t>tests/benchmarke/e00002832.txt</t>
  </si>
  <si>
    <t>tests/benchmarke/e00002833.txt</t>
  </si>
  <si>
    <t>tests/benchmarke/e00002834.txt</t>
  </si>
  <si>
    <t>tests/benchmarke/e00002835.txt</t>
  </si>
  <si>
    <t>tests/benchmarke/e00002836.txt</t>
  </si>
  <si>
    <t>tests/benchmarke/e00002837.txt</t>
  </si>
  <si>
    <t>tests/benchmarke/e00002838.txt</t>
  </si>
  <si>
    <t>tests/benchmarke/e00002839.txt</t>
  </si>
  <si>
    <t>tests/benchmarke/e00002840.txt</t>
  </si>
  <si>
    <t>tests/benchmarke/e00002841.txt</t>
  </si>
  <si>
    <t>tests/benchmarke/e00002842.txt</t>
  </si>
  <si>
    <t>tests/benchmarke/e00002843.txt</t>
  </si>
  <si>
    <t>tests/benchmarke/e00002844.txt</t>
  </si>
  <si>
    <t>tests/benchmarke/e00002845.txt</t>
  </si>
  <si>
    <t>tests/benchmarke/e00002846.txt</t>
  </si>
  <si>
    <t>tests/benchmarke/e00002847.txt</t>
  </si>
  <si>
    <t>tests/benchmarke/e00002848.txt</t>
  </si>
  <si>
    <t>tests/benchmarke/e00002849.txt</t>
  </si>
  <si>
    <t>tests/benchmarke/e00002850.txt</t>
  </si>
  <si>
    <t>tests/benchmarke/e00002851.txt</t>
  </si>
  <si>
    <t>tests/benchmarke/e00002852.txt</t>
  </si>
  <si>
    <t>tests/benchmarke/e00002853.txt</t>
  </si>
  <si>
    <t>tests/benchmarke/e00002854.txt</t>
  </si>
  <si>
    <t>tests/benchmarke/e00002855.txt</t>
  </si>
  <si>
    <t>tests/benchmarke/e00002856.txt</t>
  </si>
  <si>
    <t>tests/benchmarke/e00002857.txt</t>
  </si>
  <si>
    <t>tests/benchmarke/e00002858.txt</t>
  </si>
  <si>
    <t>tests/benchmarke/e00002859.txt</t>
  </si>
  <si>
    <t>tests/benchmarke/e00002860.txt</t>
  </si>
  <si>
    <t>tests/benchmarke/e00002861.txt</t>
  </si>
  <si>
    <t>tests/benchmarke/e00002862.txt</t>
  </si>
  <si>
    <t>tests/benchmarke/e00002863.txt</t>
  </si>
  <si>
    <t>tests/benchmarke/e00002864.txt</t>
  </si>
  <si>
    <t>tests/benchmarke/e00002865.txt</t>
  </si>
  <si>
    <t>tests/benchmarke/e00002866.txt</t>
  </si>
  <si>
    <t>tests/benchmarke/e00002867.txt</t>
  </si>
  <si>
    <t>tests/benchmarke/e00002868.txt</t>
  </si>
  <si>
    <t>tests/benchmarke/e00002869.txt</t>
  </si>
  <si>
    <t>tests/benchmarke/e00002870.txt</t>
  </si>
  <si>
    <t>tests/benchmarke/e00002871.txt</t>
  </si>
  <si>
    <t>tests/benchmarke/e00002872.txt</t>
  </si>
  <si>
    <t>tests/benchmarke/e00002873.txt</t>
  </si>
  <si>
    <t>tests/benchmarke/e00002874.txt</t>
  </si>
  <si>
    <t>tests/benchmarke/e00002875.txt</t>
  </si>
  <si>
    <t>tests/benchmarke/e00002876.txt</t>
  </si>
  <si>
    <t>tests/benchmarke/e00002877.txt</t>
  </si>
  <si>
    <t>tests/benchmarke/e00002878.txt</t>
  </si>
  <si>
    <t>tests/benchmarke/e00002879.txt</t>
  </si>
  <si>
    <t>tests/benchmarke/e00002880.txt</t>
  </si>
  <si>
    <t>tests/benchmarke/e00002881.txt</t>
  </si>
  <si>
    <t>tests/benchmarke/e00002882.txt</t>
  </si>
  <si>
    <t>tests/benchmarke/e00002883.txt</t>
  </si>
  <si>
    <t>tests/benchmarke/e00002884.txt</t>
  </si>
  <si>
    <t>tests/benchmarke/e00002885.txt</t>
  </si>
  <si>
    <t>tests/benchmarke/e00002886.txt</t>
  </si>
  <si>
    <t>tests/benchmarke/e00002887.txt</t>
  </si>
  <si>
    <t>tests/benchmarke/e00002888.txt</t>
  </si>
  <si>
    <t>tests/benchmarke/e00002889.txt</t>
  </si>
  <si>
    <t>tests/benchmarke/e00002890.txt</t>
  </si>
  <si>
    <t>tests/benchmarke/e00002891.txt</t>
  </si>
  <si>
    <t>tests/benchmarke/e00002892.txt</t>
  </si>
  <si>
    <t>tests/benchmarke/e00002893.txt</t>
  </si>
  <si>
    <t>tests/benchmarke/e00002894.txt</t>
  </si>
  <si>
    <t>tests/benchmarke/e00002895.txt</t>
  </si>
  <si>
    <t>tests/benchmarke/e00002896.txt</t>
  </si>
  <si>
    <t>tests/benchmarke/e00002897.txt</t>
  </si>
  <si>
    <t>tests/benchmarke/e00002898.txt</t>
  </si>
  <si>
    <t>tests/benchmarke/e00002899.txt</t>
  </si>
  <si>
    <t>tests/benchmarke/e00002900.txt</t>
  </si>
  <si>
    <t>tests/benchmarke/e00002901.txt</t>
  </si>
  <si>
    <t>tests/benchmarke/e00002902.txt</t>
  </si>
  <si>
    <t>tests/benchmarke/e00002903.txt</t>
  </si>
  <si>
    <t>tests/benchmarke/e00002904.txt</t>
  </si>
  <si>
    <t>tests/benchmarke/e00002905.txt</t>
  </si>
  <si>
    <t>tests/benchmarke/e00002906.txt</t>
  </si>
  <si>
    <t>tests/benchmarke/e00002907.txt</t>
  </si>
  <si>
    <t>tests/benchmarke/e00002908.txt</t>
  </si>
  <si>
    <t>tests/benchmarke/e00002909.txt</t>
  </si>
  <si>
    <t>tests/benchmarke/e00002910.txt</t>
  </si>
  <si>
    <t>tests/benchmarke/e00002911.txt</t>
  </si>
  <si>
    <t>tests/benchmarke/e00002912.txt</t>
  </si>
  <si>
    <t>tests/benchmarke/e00002913.txt</t>
  </si>
  <si>
    <t>tests/benchmarke/e00002914.txt</t>
  </si>
  <si>
    <t>tests/benchmarke/e00002915.txt</t>
  </si>
  <si>
    <t>tests/benchmarke/e00002916.txt</t>
  </si>
  <si>
    <t>tests/benchmarke/e00002917.txt</t>
  </si>
  <si>
    <t>tests/benchmarke/e00002918.txt</t>
  </si>
  <si>
    <t>tests/benchmarke/e00002919.txt</t>
  </si>
  <si>
    <t>tests/benchmarke/e00002920.txt</t>
  </si>
  <si>
    <t>tests/benchmarke/e00002921.txt</t>
  </si>
  <si>
    <t>tests/benchmarke/e00002922.txt</t>
  </si>
  <si>
    <t>tests/benchmarke/e00002923.txt</t>
  </si>
  <si>
    <t>tests/benchmarke/e00002924.txt</t>
  </si>
  <si>
    <t>tests/benchmarke/e00002925.txt</t>
  </si>
  <si>
    <t>tests/benchmarke/e00002926.txt</t>
  </si>
  <si>
    <t>tests/benchmarke/e00002927.txt</t>
  </si>
  <si>
    <t>tests/benchmarke/e00002928.txt</t>
  </si>
  <si>
    <t>tests/benchmarke/e00002929.txt</t>
  </si>
  <si>
    <t>tests/benchmarke/e00002930.txt</t>
  </si>
  <si>
    <t>tests/benchmarke/e00002931.txt</t>
  </si>
  <si>
    <t>tests/benchmarke/e00002932.txt</t>
  </si>
  <si>
    <t>tests/benchmarke/e00002933.txt</t>
  </si>
  <si>
    <t>tests/benchmarke/e00002934.txt</t>
  </si>
  <si>
    <t>tests/benchmarke/e00002935.txt</t>
  </si>
  <si>
    <t>tests/benchmarke/e00002936.txt</t>
  </si>
  <si>
    <t>tests/benchmarke/e00002937.txt</t>
  </si>
  <si>
    <t>tests/benchmarke/e00002938.txt</t>
  </si>
  <si>
    <t>tests/benchmarke/e00002939.txt</t>
  </si>
  <si>
    <t>tests/benchmarke/e00002940.txt</t>
  </si>
  <si>
    <t>tests/benchmarke/e00002941.txt</t>
  </si>
  <si>
    <t>tests/benchmarke/e00002942.txt</t>
  </si>
  <si>
    <t>tests/benchmarke/e00002943.txt</t>
  </si>
  <si>
    <t>tests/benchmarke/e00002944.txt</t>
  </si>
  <si>
    <t>tests/benchmarke/e00002945.txt</t>
  </si>
  <si>
    <t>tests/benchmarke/e00002946.txt</t>
  </si>
  <si>
    <t>tests/benchmarke/e00002947.txt</t>
  </si>
  <si>
    <t>tests/benchmarke/e00002948.txt</t>
  </si>
  <si>
    <t>tests/benchmarke/e00002949.txt</t>
  </si>
  <si>
    <t>tests/benchmarke/e00002950.txt</t>
  </si>
  <si>
    <t>tests/benchmarke/e00002951.txt</t>
  </si>
  <si>
    <t>tests/benchmarke/e00002952.txt</t>
  </si>
  <si>
    <t>tests/benchmarke/e00002953.txt</t>
  </si>
  <si>
    <t>tests/benchmarke/e00002954.txt</t>
  </si>
  <si>
    <t>tests/benchmarke/e00002955.txt</t>
  </si>
  <si>
    <t>tests/benchmarke/e00002956.txt</t>
  </si>
  <si>
    <t>tests/benchmarke/e00002957.txt</t>
  </si>
  <si>
    <t>tests/benchmarke/e00002958.txt</t>
  </si>
  <si>
    <t>tests/benchmarke/e00002959.txt</t>
  </si>
  <si>
    <t>tests/benchmarke/e00002960.txt</t>
  </si>
  <si>
    <t>tests/benchmarke/e00002961.txt</t>
  </si>
  <si>
    <t>tests/benchmarke/e00002962.txt</t>
  </si>
  <si>
    <t>tests/benchmarke/e00002963.txt</t>
  </si>
  <si>
    <t>tests/benchmarke/e00002964.txt</t>
  </si>
  <si>
    <t>tests/benchmarke/e00002965.txt</t>
  </si>
  <si>
    <t>tests/benchmarke/e00002966.txt</t>
  </si>
  <si>
    <t>tests/benchmarke/e00002967.txt</t>
  </si>
  <si>
    <t>tests/benchmarke/e00002968.txt</t>
  </si>
  <si>
    <t>tests/benchmarke/e00002969.txt</t>
  </si>
  <si>
    <t>tests/benchmarke/e00002970.txt</t>
  </si>
  <si>
    <t>tests/benchmarke/e00002971.txt</t>
  </si>
  <si>
    <t>tests/benchmarke/e00002972.txt</t>
  </si>
  <si>
    <t>tests/benchmarke/e00002973.txt</t>
  </si>
  <si>
    <t>tests/benchmarke/e00002974.txt</t>
  </si>
  <si>
    <t>tests/benchmarke/e00002975.txt</t>
  </si>
  <si>
    <t>tests/benchmarke/e00002976.txt</t>
  </si>
  <si>
    <t>tests/benchmarke/e00002977.txt</t>
  </si>
  <si>
    <t>tests/benchmarke/e00002978.txt</t>
  </si>
  <si>
    <t>tests/benchmarke/e00002979.txt</t>
  </si>
  <si>
    <t>tests/benchmarke/e00002980.txt</t>
  </si>
  <si>
    <t>tests/benchmarke/e00002981.txt</t>
  </si>
  <si>
    <t>tests/benchmarke/e00002982.txt</t>
  </si>
  <si>
    <t>tests/benchmarke/e00002983.txt</t>
  </si>
  <si>
    <t>tests/benchmarke/e00002984.txt</t>
  </si>
  <si>
    <t>tests/benchmarke/e00002985.txt</t>
  </si>
  <si>
    <t>tests/benchmarke/e00002986.txt</t>
  </si>
  <si>
    <t>tests/benchmarke/e00002987.txt</t>
  </si>
  <si>
    <t>tests/benchmarke/e00002988.txt</t>
  </si>
  <si>
    <t>tests/benchmarke/e00002989.txt</t>
  </si>
  <si>
    <t>tests/benchmarke/e00002990.txt</t>
  </si>
  <si>
    <t>tests/benchmarke/e00002991.txt</t>
  </si>
  <si>
    <t>tests/benchmarke/e00002992.txt</t>
  </si>
  <si>
    <t>tests/benchmarke/e00002993.txt</t>
  </si>
  <si>
    <t>tests/benchmarke/e00002994.txt</t>
  </si>
  <si>
    <t>tests/benchmarke/e00002995.txt</t>
  </si>
  <si>
    <t>tests/benchmarke/e00002996.txt</t>
  </si>
  <si>
    <t>tests/benchmarke/e00002997.txt</t>
  </si>
  <si>
    <t>tests/benchmarke/e00002998.txt</t>
  </si>
  <si>
    <t>tests/benchmarke/e00002999.txt</t>
  </si>
  <si>
    <t>tests/benchmarke/e00003000.txt</t>
  </si>
  <si>
    <t>tests/benchmarke/e00003001.txt</t>
  </si>
  <si>
    <t>tests/benchmarke/e00003002.txt</t>
  </si>
  <si>
    <t>tests/benchmarke/e00003003.txt</t>
  </si>
  <si>
    <t>tests/benchmarke/e00003004.txt</t>
  </si>
  <si>
    <t>tests/benchmarke/e00003005.txt</t>
  </si>
  <si>
    <t>tests/benchmarke/e00003006.txt</t>
  </si>
  <si>
    <t>tests/benchmarke/e00003007.txt</t>
  </si>
  <si>
    <t>tests/benchmarke/e00003008.txt</t>
  </si>
  <si>
    <t>tests/benchmarke/e00003009.txt</t>
  </si>
  <si>
    <t>tests/benchmarke/e00003010.txt</t>
  </si>
  <si>
    <t>tests/benchmarke/e00003011.txt</t>
  </si>
  <si>
    <t>tests/benchmarke/e00003012.txt</t>
  </si>
  <si>
    <t>tests/benchmarke/e00003013.txt</t>
  </si>
  <si>
    <t>tests/benchmarke/e00003014.txt</t>
  </si>
  <si>
    <t>tests/benchmarke/e00003015.txt</t>
  </si>
  <si>
    <t>tests/benchmarke/e00003016.txt</t>
  </si>
  <si>
    <t>tests/benchmarke/e00003017.txt</t>
  </si>
  <si>
    <t>tests/benchmarke/e00003018.txt</t>
  </si>
  <si>
    <t>tests/benchmarke/e00003019.txt</t>
  </si>
  <si>
    <t>tests/benchmarke/e00003020.txt</t>
  </si>
  <si>
    <t>tests/benchmarke/e00003021.txt</t>
  </si>
  <si>
    <t>tests/benchmarke/e00003022.txt</t>
  </si>
  <si>
    <t>tests/benchmarke/e00003023.txt</t>
  </si>
  <si>
    <t>tests/benchmarke/e00003024.txt</t>
  </si>
  <si>
    <t>tests/benchmarke/e00003025.txt</t>
  </si>
  <si>
    <t>tests/benchmarke/e00003026.txt</t>
  </si>
  <si>
    <t>tests/benchmarke/e00003027.txt</t>
  </si>
  <si>
    <t>tests/benchmarke/e00003028.txt</t>
  </si>
  <si>
    <t>tests/benchmarke/e00003029.txt</t>
  </si>
  <si>
    <t>tests/benchmarke/e00003030.txt</t>
  </si>
  <si>
    <t>tests/benchmarke/e00003031.txt</t>
  </si>
  <si>
    <t>tests/benchmarke/e00003032.txt</t>
  </si>
  <si>
    <t>tests/benchmarke/e00003033.txt</t>
  </si>
  <si>
    <t>tests/benchmarke/e00003034.txt</t>
  </si>
  <si>
    <t>tests/benchmarke/e00003035.txt</t>
  </si>
  <si>
    <t>tests/benchmarke/e00003036.txt</t>
  </si>
  <si>
    <t>tests/benchmarke/e00003037.txt</t>
  </si>
  <si>
    <t>tests/benchmarke/e00003038.txt</t>
  </si>
  <si>
    <t>tests/benchmarke/e00003039.txt</t>
  </si>
  <si>
    <t>tests/benchmarke/e00003040.txt</t>
  </si>
  <si>
    <t>tests/benchmarke/e00003041.txt</t>
  </si>
  <si>
    <t>tests/benchmarke/e00003042.txt</t>
  </si>
  <si>
    <t>tests/benchmarke/e00003043.txt</t>
  </si>
  <si>
    <t>tests/benchmarke/e00003044.txt</t>
  </si>
  <si>
    <t>tests/benchmarke/e00003045.txt</t>
  </si>
  <si>
    <t>tests/benchmarke/e00003046.txt</t>
  </si>
  <si>
    <t>tests/benchmarke/e00003047.txt</t>
  </si>
  <si>
    <t>tests/benchmarke/e00003048.txt</t>
  </si>
  <si>
    <t>tests/benchmarke/e00003049.txt</t>
  </si>
  <si>
    <t>tests/benchmarke/e00003050.txt</t>
  </si>
  <si>
    <t>tests/benchmarke/e00003051.txt</t>
  </si>
  <si>
    <t>tests/benchmarke/e00003052.txt</t>
  </si>
  <si>
    <t>tests/benchmarke/e00003053.txt</t>
  </si>
  <si>
    <t>tests/benchmarke/e00003054.txt</t>
  </si>
  <si>
    <t>tests/benchmarke/e00003055.txt</t>
  </si>
  <si>
    <t>tests/benchmarke/e00003056.txt</t>
  </si>
  <si>
    <t>tests/benchmarke/e00003057.txt</t>
  </si>
  <si>
    <t>tests/benchmarke/e00003058.txt</t>
  </si>
  <si>
    <t>tests/benchmarke/e00003059.txt</t>
  </si>
  <si>
    <t>tests/benchmarke/e00003060.txt</t>
  </si>
  <si>
    <t>tests/benchmarke/e00003061.txt</t>
  </si>
  <si>
    <t>tests/benchmarke/e00003062.txt</t>
  </si>
  <si>
    <t>tests/benchmarke/e00003063.txt</t>
  </si>
  <si>
    <t>tests/benchmarke/e00003064.txt</t>
  </si>
  <si>
    <t>tests/benchmarke/e00003065.txt</t>
  </si>
  <si>
    <t>tests/benchmarke/e00003066.txt</t>
  </si>
  <si>
    <t>tests/benchmarke/e00003067.txt</t>
  </si>
  <si>
    <t>tests/benchmarke/e00003068.txt</t>
  </si>
  <si>
    <t>tests/benchmarke/e00003069.txt</t>
  </si>
  <si>
    <t>tests/benchmarke/e00003070.txt</t>
  </si>
  <si>
    <t>tests/benchmarke/e00003071.txt</t>
  </si>
  <si>
    <t>tests/benchmarke/e00003072.txt</t>
  </si>
  <si>
    <t>tests/benchmarke/e00003073.txt</t>
  </si>
  <si>
    <t>tests/benchmarke/e00003074.txt</t>
  </si>
  <si>
    <t>tests/benchmarke/e00003075.txt</t>
  </si>
  <si>
    <t>tests/benchmarke/e00003076.txt</t>
  </si>
  <si>
    <t>tests/benchmarke/e00003077.txt</t>
  </si>
  <si>
    <t>tests/benchmarke/e00003078.txt</t>
  </si>
  <si>
    <t>tests/benchmarke/e00003079.txt</t>
  </si>
  <si>
    <t>tests/benchmarke/e00003080.txt</t>
  </si>
  <si>
    <t>tests/benchmarke/e00003081.txt</t>
  </si>
  <si>
    <t>tests/benchmarke/e00003082.txt</t>
  </si>
  <si>
    <t>tests/benchmarke/e00003083.txt</t>
  </si>
  <si>
    <t>tests/benchmarke/e00003084.txt</t>
  </si>
  <si>
    <t>tests/benchmarke/e00003085.txt</t>
  </si>
  <si>
    <t>tests/benchmarke/e00003086.txt</t>
  </si>
  <si>
    <t>tests/benchmarke/e00003087.txt</t>
  </si>
  <si>
    <t>tests/benchmarke/e00003088.txt</t>
  </si>
  <si>
    <t>tests/benchmarke/e00003089.txt</t>
  </si>
  <si>
    <t>tests/benchmarke/e00003090.txt</t>
  </si>
  <si>
    <t>tests/benchmarke/e00003091.txt</t>
  </si>
  <si>
    <t>tests/benchmarke/e00003092.txt</t>
  </si>
  <si>
    <t>tests/benchmarke/e00003093.txt</t>
  </si>
  <si>
    <t>tests/benchmarke/e00003094.txt</t>
  </si>
  <si>
    <t>tests/benchmarke/e00003095.txt</t>
  </si>
  <si>
    <t>tests/benchmarke/e00003096.txt</t>
  </si>
  <si>
    <t>tests/benchmarke/e00003097.txt</t>
  </si>
  <si>
    <t>tests/benchmarke/e00003098.txt</t>
  </si>
  <si>
    <t>tests/benchmarke/e00003099.txt</t>
  </si>
  <si>
    <t>tests/benchmarke/e00003100.txt</t>
  </si>
  <si>
    <t>tests/benchmarke/e00003101.txt</t>
  </si>
  <si>
    <t>tests/benchmarke/e00003102.txt</t>
  </si>
  <si>
    <t>tests/benchmarke/e00003103.txt</t>
  </si>
  <si>
    <t>tests/benchmarke/e00003104.txt</t>
  </si>
  <si>
    <t>tests/benchmarke/e00003105.txt</t>
  </si>
  <si>
    <t>tests/benchmarke/e00003106.txt</t>
  </si>
  <si>
    <t>tests/benchmarke/e00003107.txt</t>
  </si>
  <si>
    <t>tests/benchmarke/e00003108.txt</t>
  </si>
  <si>
    <t>tests/benchmarke/e00003109.txt</t>
  </si>
  <si>
    <t>tests/benchmarke/e00003110.txt</t>
  </si>
  <si>
    <t>tests/benchmarke/e00003111.txt</t>
  </si>
  <si>
    <t>tests/benchmarke/e00003112.txt</t>
  </si>
  <si>
    <t>tests/benchmarke/e00003113.txt</t>
  </si>
  <si>
    <t>tests/benchmarke/e00003114.txt</t>
  </si>
  <si>
    <t>tests/benchmarke/e00003115.txt</t>
  </si>
  <si>
    <t>tests/benchmarke/e00003116.txt</t>
  </si>
  <si>
    <t>tests/benchmarke/e00003117.txt</t>
  </si>
  <si>
    <t>tests/benchmarke/e00003118.txt</t>
  </si>
  <si>
    <t>tests/benchmarke/e00003119.txt</t>
  </si>
  <si>
    <t>tests/benchmarke/e00003120.txt</t>
  </si>
  <si>
    <t>tests/benchmarke/e00003121.txt</t>
  </si>
  <si>
    <t>tests/benchmarke/e00003122.txt</t>
  </si>
  <si>
    <t>tests/benchmarke/e00003123.txt</t>
  </si>
  <si>
    <t>tests/benchmarke/e00003124.txt</t>
  </si>
  <si>
    <t>tests/benchmarke/e00003125.txt</t>
  </si>
  <si>
    <t>tests/benchmarke/e00003126.txt</t>
  </si>
  <si>
    <t>tests/benchmarke/e00003127.txt</t>
  </si>
  <si>
    <t>tests/benchmarke/e00003128.txt</t>
  </si>
  <si>
    <t>tests/benchmarke/e00003129.txt</t>
  </si>
  <si>
    <t>tests/benchmarke/e00003130.txt</t>
  </si>
  <si>
    <t>tests/benchmarke/e00003131.txt</t>
  </si>
  <si>
    <t>tests/benchmarke/e00003132.txt</t>
  </si>
  <si>
    <t>tests/benchmarke/e00003133.txt</t>
  </si>
  <si>
    <t>tests/benchmarke/e00003134.txt</t>
  </si>
  <si>
    <t>tests/benchmarke/e00003135.txt</t>
  </si>
  <si>
    <t>tests/benchmarke/e00003136.txt</t>
  </si>
  <si>
    <t>tests/benchmarke/e00003137.txt</t>
  </si>
  <si>
    <t>tests/benchmarke/e00003138.txt</t>
  </si>
  <si>
    <t>tests/benchmarke/e00003139.txt</t>
  </si>
  <si>
    <t>tests/benchmarke/e00003140.txt</t>
  </si>
  <si>
    <t>tests/benchmarke/e00003141.txt</t>
  </si>
  <si>
    <t>tests/benchmarke/e00003142.txt</t>
  </si>
  <si>
    <t>tests/benchmarke/e00003143.txt</t>
  </si>
  <si>
    <t>tests/benchmarke/e00003144.txt</t>
  </si>
  <si>
    <t>tests/benchmarke/e00003145.txt</t>
  </si>
  <si>
    <t>tests/benchmarke/e00003146.txt</t>
  </si>
  <si>
    <t>tests/benchmarke/e00003147.txt</t>
  </si>
  <si>
    <t>tests/benchmarke/e00003148.txt</t>
  </si>
  <si>
    <t>tests/benchmarke/e00003149.txt</t>
  </si>
  <si>
    <t>tests/benchmarke/e00003150.txt</t>
  </si>
  <si>
    <t>tests/benchmarke/e00003151.txt</t>
  </si>
  <si>
    <t>tests/benchmarke/e00003152.txt</t>
  </si>
  <si>
    <t>tests/benchmarke/e00003153.txt</t>
  </si>
  <si>
    <t>tests/benchmarke/e00003154.txt</t>
  </si>
  <si>
    <t>tests/benchmarke/e00003155.txt</t>
  </si>
  <si>
    <t>tests/benchmarke/e00003156.txt</t>
  </si>
  <si>
    <t>tests/benchmarke/e00003157.txt</t>
  </si>
  <si>
    <t>tests/benchmarke/e00003158.txt</t>
  </si>
  <si>
    <t>tests/benchmarke/e00003159.txt</t>
  </si>
  <si>
    <t>tests/benchmarke/e00003160.txt</t>
  </si>
  <si>
    <t>tests/benchmarke/e00003161.txt</t>
  </si>
  <si>
    <t>tests/benchmarke/e00003162.txt</t>
  </si>
  <si>
    <t>tests/benchmarke/e00003163.txt</t>
  </si>
  <si>
    <t>tests/benchmarke/e00003164.txt</t>
  </si>
  <si>
    <t>tests/benchmarke/e00003165.txt</t>
  </si>
  <si>
    <t>tests/benchmarke/e00003166.txt</t>
  </si>
  <si>
    <t>tests/benchmarke/e00003167.txt</t>
  </si>
  <si>
    <t>tests/benchmarke/e00003168.txt</t>
  </si>
  <si>
    <t>tests/benchmarke/e00003169.txt</t>
  </si>
  <si>
    <t>tests/benchmarke/e00003170.txt</t>
  </si>
  <si>
    <t>tests/benchmarke/e00003171.txt</t>
  </si>
  <si>
    <t>tests/benchmarke/e00003172.txt</t>
  </si>
  <si>
    <t>tests/benchmarke/e00003173.txt</t>
  </si>
  <si>
    <t>tests/benchmarke/e00003174.txt</t>
  </si>
  <si>
    <t>tests/benchmarke/e00003175.txt</t>
  </si>
  <si>
    <t>tests/benchmarke/e00003176.txt</t>
  </si>
  <si>
    <t>tests/benchmarke/e00003177.txt</t>
  </si>
  <si>
    <t>tests/benchmarke/e00003178.txt</t>
  </si>
  <si>
    <t>tests/benchmarke/e00003179.txt</t>
  </si>
  <si>
    <t>tests/benchmarke/e00003180.txt</t>
  </si>
  <si>
    <t>tests/benchmarke/e00003181.txt</t>
  </si>
  <si>
    <t>tests/benchmarke/e00003182.txt</t>
  </si>
  <si>
    <t>tests/benchmarke/e00003183.txt</t>
  </si>
  <si>
    <t>tests/benchmarke/e00003184.txt</t>
  </si>
  <si>
    <t>tests/benchmarke/e00003185.txt</t>
  </si>
  <si>
    <t>tests/benchmarke/e00003186.txt</t>
  </si>
  <si>
    <t>tests/benchmarke/e00003187.txt</t>
  </si>
  <si>
    <t>tests/benchmarke/e00003188.txt</t>
  </si>
  <si>
    <t>tests/benchmarke/e00003189.txt</t>
  </si>
  <si>
    <t>tests/benchmarke/e00003190.txt</t>
  </si>
  <si>
    <t>tests/benchmarke/e00003191.txt</t>
  </si>
  <si>
    <t>tests/benchmarke/e00003192.txt</t>
  </si>
  <si>
    <t>tests/benchmarke/e00003193.txt</t>
  </si>
  <si>
    <t>tests/benchmarke/e00003194.txt</t>
  </si>
  <si>
    <t>tests/benchmarke/e00003195.txt</t>
  </si>
  <si>
    <t>tests/benchmarke/e00003196.txt</t>
  </si>
  <si>
    <t>tests/benchmarke/e00003197.txt</t>
  </si>
  <si>
    <t>tests/benchmarke/e00003198.txt</t>
  </si>
  <si>
    <t>tests/benchmarke/e00003199.txt</t>
  </si>
  <si>
    <t>tests/benchmarke/e00003200.txt</t>
  </si>
  <si>
    <t>tests/benchmarke/e00003201.txt</t>
  </si>
  <si>
    <t>tests/benchmarke/e00003202.txt</t>
  </si>
  <si>
    <t>tests/benchmarke/e00003203.txt</t>
  </si>
  <si>
    <t>tests/benchmarke/e00003204.txt</t>
  </si>
  <si>
    <t>tests/benchmarke/e00003205.txt</t>
  </si>
  <si>
    <t>tests/benchmarke/e00003206.txt</t>
  </si>
  <si>
    <t>tests/benchmarke/e00003207.txt</t>
  </si>
  <si>
    <t>tests/benchmarke/e00003208.txt</t>
  </si>
  <si>
    <t>tests/benchmarke/e00003209.txt</t>
  </si>
  <si>
    <t>tests/benchmarke/e00003210.txt</t>
  </si>
  <si>
    <t>tests/benchmarke/e00003211.txt</t>
  </si>
  <si>
    <t>tests/benchmarke/e00003212.txt</t>
  </si>
  <si>
    <t>tests/benchmarke/e00003213.txt</t>
  </si>
  <si>
    <t>tests/benchmarke/e00003214.txt</t>
  </si>
  <si>
    <t>tests/benchmarke/e00003215.txt</t>
  </si>
  <si>
    <t>tests/benchmarke/e00003216.txt</t>
  </si>
  <si>
    <t>tests/benchmarke/e00003217.txt</t>
  </si>
  <si>
    <t>tests/benchmarke/e00003218.txt</t>
  </si>
  <si>
    <t>tests/benchmarke/e00003219.txt</t>
  </si>
  <si>
    <t>tests/benchmarke/e00003220.txt</t>
  </si>
  <si>
    <t>tests/benchmarke/e00003221.txt</t>
  </si>
  <si>
    <t>tests/benchmarke/e00003222.txt</t>
  </si>
  <si>
    <t>tests/benchmarke/e00003223.txt</t>
  </si>
  <si>
    <t>tests/benchmarke/e00003224.txt</t>
  </si>
  <si>
    <t>tests/benchmarke/e00003225.txt</t>
  </si>
  <si>
    <t>tests/benchmarke/e00003226.txt</t>
  </si>
  <si>
    <t>tests/benchmarke/e00003227.txt</t>
  </si>
  <si>
    <t>tests/benchmarke/e00003228.txt</t>
  </si>
  <si>
    <t>tests/benchmarke/e00003229.txt</t>
  </si>
  <si>
    <t>tests/benchmarke/e00003230.txt</t>
  </si>
  <si>
    <t>tests/benchmarke/e00003231.txt</t>
  </si>
  <si>
    <t>tests/benchmarke/e00003232.txt</t>
  </si>
  <si>
    <t>tests/benchmarke/e00003233.txt</t>
  </si>
  <si>
    <t>tests/benchmarke/e00003234.txt</t>
  </si>
  <si>
    <t>tests/benchmarke/e00003235.txt</t>
  </si>
  <si>
    <t>tests/benchmarke/e00003236.txt</t>
  </si>
  <si>
    <t>tests/benchmarke/e00003237.txt</t>
  </si>
  <si>
    <t>tests/benchmarke/e00003238.txt</t>
  </si>
  <si>
    <t>tests/benchmarke/e00003239.txt</t>
  </si>
  <si>
    <t>tests/benchmarke/e00003240.txt</t>
  </si>
  <si>
    <t>tests/benchmarke/e00003241.txt</t>
  </si>
  <si>
    <t>tests/benchmarke/e00003242.txt</t>
  </si>
  <si>
    <t>tests/benchmarke/e00003243.txt</t>
  </si>
  <si>
    <t>tests/benchmarke/e00003244.txt</t>
  </si>
  <si>
    <t>tests/benchmarke/e00003245.txt</t>
  </si>
  <si>
    <t>tests/benchmarke/e00003246.txt</t>
  </si>
  <si>
    <t>tests/benchmarke/e00003247.txt</t>
  </si>
  <si>
    <t>tests/benchmarke/e00003248.txt</t>
  </si>
  <si>
    <t>tests/benchmarke/e00003249.txt</t>
  </si>
  <si>
    <t>tests/benchmarke/e00003250.txt</t>
  </si>
  <si>
    <t>tests/benchmarke/e00003251.txt</t>
  </si>
  <si>
    <t>tests/benchmarke/e00003252.txt</t>
  </si>
  <si>
    <t>tests/benchmarke/e00003253.txt</t>
  </si>
  <si>
    <t>tests/benchmarke/e00003254.txt</t>
  </si>
  <si>
    <t>tests/benchmarke/e00003255.txt</t>
  </si>
  <si>
    <t>tests/benchmarke/e00003256.txt</t>
  </si>
  <si>
    <t>tests/benchmarke/e00003257.txt</t>
  </si>
  <si>
    <t>tests/benchmarke/e00003258.txt</t>
  </si>
  <si>
    <t>tests/benchmarke/e00003259.txt</t>
  </si>
  <si>
    <t>tests/benchmarke/e00003260.txt</t>
  </si>
  <si>
    <t>tests/benchmarke/e00003261.txt</t>
  </si>
  <si>
    <t>tests/benchmarke/e00003262.txt</t>
  </si>
  <si>
    <t>tests/benchmarke/e00003263.txt</t>
  </si>
  <si>
    <t>tests/benchmarke/e00003264.txt</t>
  </si>
  <si>
    <t>tests/benchmarke/e00003265.txt</t>
  </si>
  <si>
    <t>tests/benchmarke/e00003266.txt</t>
  </si>
  <si>
    <t>tests/benchmarke/e00003267.txt</t>
  </si>
  <si>
    <t>tests/benchmarke/e00003268.txt</t>
  </si>
  <si>
    <t>tests/benchmarke/e00003269.txt</t>
  </si>
  <si>
    <t>tests/benchmarke/e00003270.txt</t>
  </si>
  <si>
    <t>tests/benchmarke/e00003271.txt</t>
  </si>
  <si>
    <t>tests/benchmarke/e00003272.txt</t>
  </si>
  <si>
    <t>tests/benchmarke/e00003273.txt</t>
  </si>
  <si>
    <t>tests/benchmarke/e00003274.txt</t>
  </si>
  <si>
    <t>tests/benchmarke/e00003275.txt</t>
  </si>
  <si>
    <t>tests/benchmarke/e00003276.txt</t>
  </si>
  <si>
    <t>tests/benchmarke/e00003277.txt</t>
  </si>
  <si>
    <t>tests/benchmarke/e00003278.txt</t>
  </si>
  <si>
    <t>tests/benchmarke/e00003279.txt</t>
  </si>
  <si>
    <t>tests/benchmarke/e00003280.txt</t>
  </si>
  <si>
    <t>tests/benchmarke/e00003281.txt</t>
  </si>
  <si>
    <t>tests/benchmarke/e00003282.txt</t>
  </si>
  <si>
    <t>tests/benchmarke/e00003283.txt</t>
  </si>
  <si>
    <t>tests/benchmarke/e00003284.txt</t>
  </si>
  <si>
    <t>tests/benchmarke/e00003285.txt</t>
  </si>
  <si>
    <t>tests/benchmarke/e00003286.txt</t>
  </si>
  <si>
    <t>tests/benchmarke/e00003287.txt</t>
  </si>
  <si>
    <t>tests/benchmarke/e00003288.txt</t>
  </si>
  <si>
    <t>tests/benchmarke/e00003289.txt</t>
  </si>
  <si>
    <t>tests/benchmarke/e00003290.txt</t>
  </si>
  <si>
    <t>tests/benchmarke/e00003291.txt</t>
  </si>
  <si>
    <t>tests/benchmarke/e00003292.txt</t>
  </si>
  <si>
    <t>tests/benchmarke/e00003293.txt</t>
  </si>
  <si>
    <t>tests/benchmarke/e00003294.txt</t>
  </si>
  <si>
    <t>tests/benchmarke/e00003295.txt</t>
  </si>
  <si>
    <t>tests/benchmarke/e00003296.txt</t>
  </si>
  <si>
    <t>tests/benchmarke/e00003297.txt</t>
  </si>
  <si>
    <t>tests/benchmarke/e00003298.txt</t>
  </si>
  <si>
    <t>tests/benchmarke/e00003299.txt</t>
  </si>
  <si>
    <t>tests/benchmarke/e00003300.txt</t>
  </si>
  <si>
    <t>tests/benchmarke/e00003301.txt</t>
  </si>
  <si>
    <t>tests/benchmarke/e00003302.txt</t>
  </si>
  <si>
    <t>tests/benchmarke/e00003303.txt</t>
  </si>
  <si>
    <t>tests/benchmarke/e00003304.txt</t>
  </si>
  <si>
    <t>tests/benchmarke/e00003305.txt</t>
  </si>
  <si>
    <t>tests/benchmarke/e00003306.txt</t>
  </si>
  <si>
    <t>tests/benchmarke/e00003307.txt</t>
  </si>
  <si>
    <t>tests/benchmarke/e00003308.txt</t>
  </si>
  <si>
    <t>tests/benchmarke/e00003309.txt</t>
  </si>
  <si>
    <t>tests/benchmarke/e00003310.txt</t>
  </si>
  <si>
    <t>tests/benchmarke/e00003311.txt</t>
  </si>
  <si>
    <t>tests/benchmarke/e00003312.txt</t>
  </si>
  <si>
    <t>tests/benchmarke/e00003313.txt</t>
  </si>
  <si>
    <t>tests/benchmarke/e00003314.txt</t>
  </si>
  <si>
    <t>tests/benchmarke/e00003315.txt</t>
  </si>
  <si>
    <t>tests/benchmarke/e00003316.txt</t>
  </si>
  <si>
    <t>tests/benchmarke/e00003317.txt</t>
  </si>
  <si>
    <t>tests/benchmarke/e00003318.txt</t>
  </si>
  <si>
    <t>tests/benchmarke/e00003319.txt</t>
  </si>
  <si>
    <t>tests/benchmarke/e00003320.txt</t>
  </si>
  <si>
    <t>tests/benchmarke/e00003321.txt</t>
  </si>
  <si>
    <t>tests/benchmarke/e00003322.txt</t>
  </si>
  <si>
    <t>tests/benchmarke/e00003323.txt</t>
  </si>
  <si>
    <t>tests/benchmarke/e00003324.txt</t>
  </si>
  <si>
    <t>tests/benchmarke/e00003325.txt</t>
  </si>
  <si>
    <t>tests/benchmarke/e00003326.txt</t>
  </si>
  <si>
    <t>tests/benchmarke/e00003327.txt</t>
  </si>
  <si>
    <t>tests/benchmarke/e00003328.txt</t>
  </si>
  <si>
    <t>tests/benchmarke/e00003329.txt</t>
  </si>
  <si>
    <t>tests/benchmarke/e00003330.txt</t>
  </si>
  <si>
    <t>tests/benchmarke/e00003331.txt</t>
  </si>
  <si>
    <t>tests/benchmarke/e00003332.txt</t>
  </si>
  <si>
    <t>tests/benchmarke/e00003333.txt</t>
  </si>
  <si>
    <t>tests/benchmarke/e00003334.txt</t>
  </si>
  <si>
    <t>tests/benchmarke/e00003335.txt</t>
  </si>
  <si>
    <t>tests/benchmarke/e00003336.txt</t>
  </si>
  <si>
    <t>tests/benchmarke/e00003337.txt</t>
  </si>
  <si>
    <t>tests/benchmarke/e00003338.txt</t>
  </si>
  <si>
    <t>tests/benchmarke/e00003339.txt</t>
  </si>
  <si>
    <t>tests/benchmarke/e00003340.txt</t>
  </si>
  <si>
    <t>tests/benchmarke/e00003341.txt</t>
  </si>
  <si>
    <t>tests/benchmarke/e00003342.txt</t>
  </si>
  <si>
    <t>tests/benchmarke/e00003343.txt</t>
  </si>
  <si>
    <t>tests/benchmarke/e00003344.txt</t>
  </si>
  <si>
    <t>tests/benchmarke/e00003345.txt</t>
  </si>
  <si>
    <t>tests/benchmarke/e00003346.txt</t>
  </si>
  <si>
    <t>tests/benchmarke/e00003347.txt</t>
  </si>
  <si>
    <t>tests/benchmarke/e00003348.txt</t>
  </si>
  <si>
    <t>tests/benchmarke/e00003349.txt</t>
  </si>
  <si>
    <t>tests/benchmarke/e00003350.txt</t>
  </si>
  <si>
    <t>tests/benchmarke/e00003351.txt</t>
  </si>
  <si>
    <t>tests/benchmarke/e00003352.txt</t>
  </si>
  <si>
    <t>tests/benchmarke/e00003353.txt</t>
  </si>
  <si>
    <t>tests/benchmarke/e00003354.txt</t>
  </si>
  <si>
    <t>tests/benchmarke/e00003355.txt</t>
  </si>
  <si>
    <t>tests/benchmarke/e00003356.txt</t>
  </si>
  <si>
    <t>tests/benchmarke/e00003357.txt</t>
  </si>
  <si>
    <t>tests/benchmarke/e00003358.txt</t>
  </si>
  <si>
    <t>tests/benchmarke/e00003359.txt</t>
  </si>
  <si>
    <t>tests/benchmarke/e00003360.txt</t>
  </si>
  <si>
    <t>tests/benchmarke/e00003361.txt</t>
  </si>
  <si>
    <t>tests/benchmarke/e00003362.txt</t>
  </si>
  <si>
    <t>tests/benchmarke/e00003363.txt</t>
  </si>
  <si>
    <t>tests/benchmarke/e00003364.txt</t>
  </si>
  <si>
    <t>tests/benchmarke/e00003365.txt</t>
  </si>
  <si>
    <t>tests/benchmarke/e00003366.txt</t>
  </si>
  <si>
    <t>tests/benchmarke/e00003367.txt</t>
  </si>
  <si>
    <t>tests/benchmarke/e00003368.txt</t>
  </si>
  <si>
    <t>tests/benchmarke/e00003369.txt</t>
  </si>
  <si>
    <t>tests/benchmarke/e00003370.txt</t>
  </si>
  <si>
    <t>tests/benchmarke/e00003371.txt</t>
  </si>
  <si>
    <t>tests/benchmarke/e00003372.txt</t>
  </si>
  <si>
    <t>tests/benchmarke/e00003373.txt</t>
  </si>
  <si>
    <t>tests/benchmarke/e00003374.txt</t>
  </si>
  <si>
    <t>tests/benchmarke/e00003375.txt</t>
  </si>
  <si>
    <t>tests/benchmarke/e00003376.txt</t>
  </si>
  <si>
    <t>tests/benchmarke/e00003377.txt</t>
  </si>
  <si>
    <t>tests/benchmarke/e00003378.txt</t>
  </si>
  <si>
    <t>tests/benchmarke/e00003379.txt</t>
  </si>
  <si>
    <t>tests/benchmarke/e00003380.txt</t>
  </si>
  <si>
    <t>tests/benchmarke/e00003381.txt</t>
  </si>
  <si>
    <t>tests/benchmarke/e00003382.txt</t>
  </si>
  <si>
    <t>tests/benchmarke/e00003383.txt</t>
  </si>
  <si>
    <t>tests/benchmarke/e00003384.txt</t>
  </si>
  <si>
    <t>tests/benchmarke/e00003385.txt</t>
  </si>
  <si>
    <t>tests/benchmarke/e00003386.txt</t>
  </si>
  <si>
    <t>tests/benchmarke/e00003387.txt</t>
  </si>
  <si>
    <t>tests/benchmarke/e00003388.txt</t>
  </si>
  <si>
    <t>tests/benchmarke/e00003389.txt</t>
  </si>
  <si>
    <t>tests/benchmarke/e00003390.txt</t>
  </si>
  <si>
    <t>tests/benchmarke/e00003391.txt</t>
  </si>
  <si>
    <t>tests/benchmarke/e00003392.txt</t>
  </si>
  <si>
    <t>tests/benchmarke/e00003393.txt</t>
  </si>
  <si>
    <t>tests/benchmarke/e00003394.txt</t>
  </si>
  <si>
    <t>tests/benchmarke/e00003395.txt</t>
  </si>
  <si>
    <t>tests/benchmarke/e00003396.txt</t>
  </si>
  <si>
    <t>tests/benchmarke/e00003397.txt</t>
  </si>
  <si>
    <t>tests/benchmarke/e00003398.txt</t>
  </si>
  <si>
    <t>tests/benchmarke/e00003399.txt</t>
  </si>
  <si>
    <t>tests/benchmarke/e00003400.txt</t>
  </si>
  <si>
    <t>tests/benchmarke/e00003401.txt</t>
  </si>
  <si>
    <t>tests/benchmarke/e00003402.txt</t>
  </si>
  <si>
    <t>tests/benchmarke/e00003403.txt</t>
  </si>
  <si>
    <t>tests/benchmarke/e00003404.txt</t>
  </si>
  <si>
    <t>tests/benchmarke/e00003405.txt</t>
  </si>
  <si>
    <t>tests/benchmarke/e00003406.txt</t>
  </si>
  <si>
    <t>tests/benchmarke/e00003407.txt</t>
  </si>
  <si>
    <t>tests/benchmarke/e00003408.txt</t>
  </si>
  <si>
    <t>tests/benchmarke/e00003409.txt</t>
  </si>
  <si>
    <t>tests/benchmarke/e00003410.txt</t>
  </si>
  <si>
    <t>tests/benchmarke/e00003411.txt</t>
  </si>
  <si>
    <t>tests/benchmarke/e00003412.txt</t>
  </si>
  <si>
    <t>tests/benchmarke/e00003413.txt</t>
  </si>
  <si>
    <t>tests/benchmarke/e00003414.txt</t>
  </si>
  <si>
    <t>tests/benchmarke/e00003415.txt</t>
  </si>
  <si>
    <t>tests/benchmarke/e00003416.txt</t>
  </si>
  <si>
    <t>tests/benchmarke/e00003417.txt</t>
  </si>
  <si>
    <t>tests/benchmarke/e00003418.txt</t>
  </si>
  <si>
    <t>tests/benchmarke/e00003419.txt</t>
  </si>
  <si>
    <t>tests/benchmarke/e00003420.txt</t>
  </si>
  <si>
    <t>tests/benchmarke/e00003421.txt</t>
  </si>
  <si>
    <t>tests/benchmarke/e00003422.txt</t>
  </si>
  <si>
    <t>tests/benchmarke/e00003423.txt</t>
  </si>
  <si>
    <t>tests/benchmarke/e00003424.txt</t>
  </si>
  <si>
    <t>tests/benchmarke/e00003425.txt</t>
  </si>
  <si>
    <t>tests/benchmarke/e00003426.txt</t>
  </si>
  <si>
    <t>tests/benchmarke/e00003427.txt</t>
  </si>
  <si>
    <t>tests/benchmarke/e00003428.txt</t>
  </si>
  <si>
    <t>tests/benchmarke/e00003429.txt</t>
  </si>
  <si>
    <t>tests/benchmarke/e00003430.txt</t>
  </si>
  <si>
    <t>tests/benchmarke/e00003431.txt</t>
  </si>
  <si>
    <t>tests/benchmarke/e00003432.txt</t>
  </si>
  <si>
    <t>tests/benchmarke/e00003433.txt</t>
  </si>
  <si>
    <t>tests/benchmarke/e00003434.txt</t>
  </si>
  <si>
    <t>tests/benchmarke/e00003435.txt</t>
  </si>
  <si>
    <t>tests/benchmarke/e00003436.txt</t>
  </si>
  <si>
    <t>tests/benchmarke/e00003437.txt</t>
  </si>
  <si>
    <t>tests/benchmarke/e00003438.txt</t>
  </si>
  <si>
    <t>tests/benchmarke/e00003439.txt</t>
  </si>
  <si>
    <t>tests/benchmarke/e00003440.txt</t>
  </si>
  <si>
    <t>tests/benchmarke/e00003441.txt</t>
  </si>
  <si>
    <t>tests/benchmarke/e00003442.txt</t>
  </si>
  <si>
    <t>tests/benchmarke/e00003443.txt</t>
  </si>
  <si>
    <t>tests/benchmarke/e00003444.txt</t>
  </si>
  <si>
    <t>tests/benchmarke/e00003445.txt</t>
  </si>
  <si>
    <t>tests/benchmarke/e00003446.txt</t>
  </si>
  <si>
    <t>tests/benchmarke/e00003447.txt</t>
  </si>
  <si>
    <t>tests/benchmarke/e00003448.txt</t>
  </si>
  <si>
    <t>tests/benchmarke/e00003449.txt</t>
  </si>
  <si>
    <t>tests/benchmarke/e00003450.txt</t>
  </si>
  <si>
    <t>tests/benchmarke/e00003451.txt</t>
  </si>
  <si>
    <t>tests/benchmarke/e00003452.txt</t>
  </si>
  <si>
    <t>tests/benchmarke/e00003453.txt</t>
  </si>
  <si>
    <t>tests/benchmarke/e00003454.txt</t>
  </si>
  <si>
    <t>tests/benchmarke/e00003455.txt</t>
  </si>
  <si>
    <t>tests/benchmarke/e00003456.txt</t>
  </si>
  <si>
    <t>tests/benchmarke/e00003457.txt</t>
  </si>
  <si>
    <t>tests/benchmarke/e00003458.txt</t>
  </si>
  <si>
    <t>tests/benchmarke/e00003459.txt</t>
  </si>
  <si>
    <t>tests/benchmarke/e00003460.txt</t>
  </si>
  <si>
    <t>tests/benchmarke/e00003461.txt</t>
  </si>
  <si>
    <t>tests/benchmarke/e00003462.txt</t>
  </si>
  <si>
    <t>tests/benchmarke/e00003463.txt</t>
  </si>
  <si>
    <t>tests/benchmarke/e00003464.txt</t>
  </si>
  <si>
    <t>tests/benchmarke/e00003465.txt</t>
  </si>
  <si>
    <t>tests/benchmarke/e00003466.txt</t>
  </si>
  <si>
    <t>tests/benchmarke/e00003467.txt</t>
  </si>
  <si>
    <t>tests/benchmarke/e00003468.txt</t>
  </si>
  <si>
    <t>tests/benchmarke/e00003469.txt</t>
  </si>
  <si>
    <t>tests/benchmarke/e00003470.txt</t>
  </si>
  <si>
    <t>tests/benchmarke/e00003471.txt</t>
  </si>
  <si>
    <t>tests/benchmarke/e00003472.txt</t>
  </si>
  <si>
    <t>tests/benchmarke/e00003473.txt</t>
  </si>
  <si>
    <t>tests/benchmarke/e00003474.txt</t>
  </si>
  <si>
    <t>tests/benchmarke/e00003475.txt</t>
  </si>
  <si>
    <t>tests/benchmarke/e00003476.txt</t>
  </si>
  <si>
    <t>tests/benchmarke/e00003477.txt</t>
  </si>
  <si>
    <t>tests/benchmarke/e00003478.txt</t>
  </si>
  <si>
    <t>tests/benchmarke/e00003479.txt</t>
  </si>
  <si>
    <t>tests/benchmarke/e00003480.txt</t>
  </si>
  <si>
    <t>tests/benchmarke/e00003481.txt</t>
  </si>
  <si>
    <t>tests/benchmarke/e00003482.txt</t>
  </si>
  <si>
    <t>tests/benchmarke/e00003483.txt</t>
  </si>
  <si>
    <t>tests/benchmarke/e00003484.txt</t>
  </si>
  <si>
    <t>tests/benchmarke/e00003485.txt</t>
  </si>
  <si>
    <t>tests/benchmarke/e00003486.txt</t>
  </si>
  <si>
    <t>tests/benchmarke/e00003487.txt</t>
  </si>
  <si>
    <t>tests/benchmarke/e00003488.txt</t>
  </si>
  <si>
    <t>tests/benchmarke/e00003489.txt</t>
  </si>
  <si>
    <t>tests/benchmarke/e00003490.txt</t>
  </si>
  <si>
    <t>tests/benchmarke/e00003491.txt</t>
  </si>
  <si>
    <t>tests/benchmarke/e00003492.txt</t>
  </si>
  <si>
    <t>tests/benchmarke/e00003493.txt</t>
  </si>
  <si>
    <t>tests/benchmarke/e00003494.txt</t>
  </si>
  <si>
    <t>tests/benchmarke/e00003495.txt</t>
  </si>
  <si>
    <t>tests/benchmarke/e00003496.txt</t>
  </si>
  <si>
    <t>tests/benchmarke/e00003497.txt</t>
  </si>
  <si>
    <t>tests/benchmarke/e00003498.txt</t>
  </si>
  <si>
    <t>tests/benchmarke/e00003499.txt</t>
  </si>
  <si>
    <t>tests/benchmarke/e00003500.txt</t>
  </si>
  <si>
    <t>tests/benchmarke/e00003501.txt</t>
  </si>
  <si>
    <t>tests/benchmarke/e00003502.txt</t>
  </si>
  <si>
    <t>tests/benchmarke/e00003503.txt</t>
  </si>
  <si>
    <t>tests/benchmarke/e00003504.txt</t>
  </si>
  <si>
    <t>tests/benchmarke/e00003505.txt</t>
  </si>
  <si>
    <t>tests/benchmarke/e00003506.txt</t>
  </si>
  <si>
    <t>tests/benchmarke/e00003507.txt</t>
  </si>
  <si>
    <t>tests/benchmarke/e00003508.txt</t>
  </si>
  <si>
    <t>tests/benchmarke/e00003509.txt</t>
  </si>
  <si>
    <t>tests/benchmarke/e00003510.txt</t>
  </si>
  <si>
    <t>tests/benchmarke/e00003511.txt</t>
  </si>
  <si>
    <t>tests/benchmarke/e00003512.txt</t>
  </si>
  <si>
    <t>tests/benchmarke/e00003513.txt</t>
  </si>
  <si>
    <t>tests/benchmarke/e00003514.txt</t>
  </si>
  <si>
    <t>tests/benchmarke/e00003515.txt</t>
  </si>
  <si>
    <t>tests/benchmarke/e00003516.txt</t>
  </si>
  <si>
    <t>tests/benchmarke/e00003517.txt</t>
  </si>
  <si>
    <t>tests/benchmarke/e00003518.txt</t>
  </si>
  <si>
    <t>tests/benchmarke/e00003519.txt</t>
  </si>
  <si>
    <t>tests/benchmarke/e00003520.txt</t>
  </si>
  <si>
    <t>tests/benchmarke/e00003521.txt</t>
  </si>
  <si>
    <t>tests/benchmarke/e00003522.txt</t>
  </si>
  <si>
    <t>tests/benchmarke/e00003523.txt</t>
  </si>
  <si>
    <t>tests/benchmarke/e00003524.txt</t>
  </si>
  <si>
    <t>tests/benchmarke/e00003525.txt</t>
  </si>
  <si>
    <t>tests/benchmarke/e00003526.txt</t>
  </si>
  <si>
    <t>tests/benchmarke/e00003527.txt</t>
  </si>
  <si>
    <t>tests/benchmarke/e00003528.txt</t>
  </si>
  <si>
    <t>tests/benchmarke/e00003529.txt</t>
  </si>
  <si>
    <t>tests/benchmarke/e00003530.txt</t>
  </si>
  <si>
    <t>tests/benchmarke/e00003531.txt</t>
  </si>
  <si>
    <t>tests/benchmarke/e00003532.txt</t>
  </si>
  <si>
    <t>tests/benchmarke/e00003533.txt</t>
  </si>
  <si>
    <t>tests/benchmarke/e00003534.txt</t>
  </si>
  <si>
    <t>tests/benchmarke/e00003535.txt</t>
  </si>
  <si>
    <t>tests/benchmarke/e00003536.txt</t>
  </si>
  <si>
    <t>tests/benchmarke/e00003537.txt</t>
  </si>
  <si>
    <t>tests/benchmarke/e00003538.txt</t>
  </si>
  <si>
    <t>tests/benchmarke/e00003539.txt</t>
  </si>
  <si>
    <t>tests/benchmarke/e00003540.txt</t>
  </si>
  <si>
    <t>tests/benchmarke/e00003541.txt</t>
  </si>
  <si>
    <t>tests/benchmarke/e00003542.txt</t>
  </si>
  <si>
    <t>tests/benchmarke/e00003543.txt</t>
  </si>
  <si>
    <t>tests/benchmarke/e00003544.txt</t>
  </si>
  <si>
    <t>tests/benchmarke/e00003545.txt</t>
  </si>
  <si>
    <t>tests/benchmarke/e00003546.txt</t>
  </si>
  <si>
    <t>tests/benchmarke/e00003547.txt</t>
  </si>
  <si>
    <t>tests/benchmarke/e00003548.txt</t>
  </si>
  <si>
    <t>tests/benchmarke/e00003549.txt</t>
  </si>
  <si>
    <t>tests/benchmarke/e00003550.txt</t>
  </si>
  <si>
    <t>tests/benchmarke/e00003551.txt</t>
  </si>
  <si>
    <t>tests/benchmarke/e00003552.txt</t>
  </si>
  <si>
    <t>tests/benchmarke/e00003553.txt</t>
  </si>
  <si>
    <t>tests/benchmarke/e00003554.txt</t>
  </si>
  <si>
    <t>tests/benchmarke/e00003555.txt</t>
  </si>
  <si>
    <t>tests/benchmarke/e00003556.txt</t>
  </si>
  <si>
    <t>tests/benchmarke/e00003557.txt</t>
  </si>
  <si>
    <t>tests/benchmarke/e00003558.txt</t>
  </si>
  <si>
    <t>tests/benchmarke/e00003559.txt</t>
  </si>
  <si>
    <t>tests/benchmarke/e00003560.txt</t>
  </si>
  <si>
    <t>tests/benchmarke/e00003561.txt</t>
  </si>
  <si>
    <t>tests/benchmarke/e00003562.txt</t>
  </si>
  <si>
    <t>tests/benchmarke/e00003563.txt</t>
  </si>
  <si>
    <t>tests/benchmarke/e00003564.txt</t>
  </si>
  <si>
    <t>tests/benchmarke/e00003565.txt</t>
  </si>
  <si>
    <t>tests/benchmarke/e00003566.txt</t>
  </si>
  <si>
    <t>tests/benchmarke/e00003567.txt</t>
  </si>
  <si>
    <t>tests/benchmarke/e00003568.txt</t>
  </si>
  <si>
    <t>tests/benchmarke/e00003569.txt</t>
  </si>
  <si>
    <t>tests/benchmarke/e00003570.txt</t>
  </si>
  <si>
    <t>tests/benchmarke/e00003571.txt</t>
  </si>
  <si>
    <t>tests/benchmarke/e00003572.txt</t>
  </si>
  <si>
    <t>tests/benchmarke/e00003573.txt</t>
  </si>
  <si>
    <t>tests/benchmarke/e00003574.txt</t>
  </si>
  <si>
    <t>tests/benchmarke/e00003575.txt</t>
  </si>
  <si>
    <t>tests/benchmarke/e00003576.txt</t>
  </si>
  <si>
    <t>tests/benchmarke/e00003577.txt</t>
  </si>
  <si>
    <t>tests/benchmarke/e00003578.txt</t>
  </si>
  <si>
    <t>tests/benchmarke/e00003579.txt</t>
  </si>
  <si>
    <t>tests/benchmarke/e00003580.txt</t>
  </si>
  <si>
    <t>tests/benchmarke/e00003581.txt</t>
  </si>
  <si>
    <t>tests/benchmarke/e00003582.txt</t>
  </si>
  <si>
    <t>tests/benchmarke/e00003583.txt</t>
  </si>
  <si>
    <t>tests/benchmarke/e00003584.txt</t>
  </si>
  <si>
    <t>tests/benchmarke/e00003585.txt</t>
  </si>
  <si>
    <t>tests/benchmarke/e00003586.txt</t>
  </si>
  <si>
    <t>tests/benchmarke/e00003587.txt</t>
  </si>
  <si>
    <t>tests/benchmarke/e00003588.txt</t>
  </si>
  <si>
    <t>tests/benchmarke/e00003589.txt</t>
  </si>
  <si>
    <t>tests/benchmarke/e00003590.txt</t>
  </si>
  <si>
    <t>tests/benchmarke/e00003591.txt</t>
  </si>
  <si>
    <t>tests/benchmarke/e00003592.txt</t>
  </si>
  <si>
    <t>tests/benchmarke/e00003593.txt</t>
  </si>
  <si>
    <t>tests/benchmarke/e00003594.txt</t>
  </si>
  <si>
    <t>tests/benchmarke/e00003595.txt</t>
  </si>
  <si>
    <t>tests/benchmarke/e00003596.txt</t>
  </si>
  <si>
    <t>tests/benchmarke/e00003597.txt</t>
  </si>
  <si>
    <t>tests/benchmarke/e00003598.txt</t>
  </si>
  <si>
    <t>tests/benchmarke/e00003599.txt</t>
  </si>
  <si>
    <t>tests/benchmarke/e00003600.txt</t>
  </si>
  <si>
    <t>tests/benchmarke/e00003601.txt</t>
  </si>
  <si>
    <t>tests/benchmarke/e00003602.txt</t>
  </si>
  <si>
    <t>tests/benchmarke/e00003603.txt</t>
  </si>
  <si>
    <t>tests/benchmarke/e00003604.txt</t>
  </si>
  <si>
    <t>tests/benchmarke/e00003605.txt</t>
  </si>
  <si>
    <t>tests/benchmarke/e00003606.txt</t>
  </si>
  <si>
    <t>tests/benchmarke/e00003607.txt</t>
  </si>
  <si>
    <t>tests/benchmarke/e00003608.txt</t>
  </si>
  <si>
    <t>tests/benchmarke/e00003609.txt</t>
  </si>
  <si>
    <t>tests/benchmarke/e00003610.txt</t>
  </si>
  <si>
    <t>tests/benchmarke/e00003611.txt</t>
  </si>
  <si>
    <t>tests/benchmarke/e00003612.txt</t>
  </si>
  <si>
    <t>tests/benchmarke/e00003613.txt</t>
  </si>
  <si>
    <t>tests/benchmarke/e00003614.txt</t>
  </si>
  <si>
    <t>tests/benchmarke/e00003615.txt</t>
  </si>
  <si>
    <t>tests/benchmarke/e00003616.txt</t>
  </si>
  <si>
    <t>tests/benchmarke/e00003617.txt</t>
  </si>
  <si>
    <t>tests/benchmarke/e00003618.txt</t>
  </si>
  <si>
    <t>tests/benchmarke/e00003619.txt</t>
  </si>
  <si>
    <t>tests/benchmarke/e00003620.txt</t>
  </si>
  <si>
    <t>tests/benchmarke/e00003621.txt</t>
  </si>
  <si>
    <t>tests/benchmarke/e00003622.txt</t>
  </si>
  <si>
    <t>tests/benchmarke/e00003623.txt</t>
  </si>
  <si>
    <t>tests/benchmarke/e00003624.txt</t>
  </si>
  <si>
    <t>tests/benchmarke/e00003625.txt</t>
  </si>
  <si>
    <t>tests/benchmarke/e00003626.txt</t>
  </si>
  <si>
    <t>tests/benchmarke/e00003627.txt</t>
  </si>
  <si>
    <t>tests/benchmarke/e00003628.txt</t>
  </si>
  <si>
    <t>tests/benchmarke/e00003629.txt</t>
  </si>
  <si>
    <t>tests/benchmarke/e00003630.txt</t>
  </si>
  <si>
    <t>tests/benchmarke/e00003631.txt</t>
  </si>
  <si>
    <t>tests/benchmarke/e00003632.txt</t>
  </si>
  <si>
    <t>tests/benchmarke/e00003633.txt</t>
  </si>
  <si>
    <t>tests/benchmarke/e00003634.txt</t>
  </si>
  <si>
    <t>tests/benchmarke/e00003635.txt</t>
  </si>
  <si>
    <t>tests/benchmarke/e00003636.txt</t>
  </si>
  <si>
    <t>tests/benchmarke/e00003637.txt</t>
  </si>
  <si>
    <t>tests/benchmarke/e00003638.txt</t>
  </si>
  <si>
    <t>tests/benchmarke/e00003639.txt</t>
  </si>
  <si>
    <t>tests/benchmarke/e00003640.txt</t>
  </si>
  <si>
    <t>tests/benchmarke/e00003641.txt</t>
  </si>
  <si>
    <t>tests/benchmarke/e00003642.txt</t>
  </si>
  <si>
    <t>tests/benchmarke/e00003643.txt</t>
  </si>
  <si>
    <t>tests/benchmarke/e00003644.txt</t>
  </si>
  <si>
    <t>tests/benchmarke/e00003645.txt</t>
  </si>
  <si>
    <t>tests/benchmarke/e00003646.txt</t>
  </si>
  <si>
    <t>tests/benchmarke/e00003647.txt</t>
  </si>
  <si>
    <t>tests/benchmarke/e00003648.txt</t>
  </si>
  <si>
    <t>tests/benchmarke/e00003649.txt</t>
  </si>
  <si>
    <t>tests/benchmarke/e00003650.txt</t>
  </si>
  <si>
    <t>tests/benchmarke/e00003651.txt</t>
  </si>
  <si>
    <t>tests/benchmarke/e00003652.txt</t>
  </si>
  <si>
    <t>tests/benchmarke/e00003653.txt</t>
  </si>
  <si>
    <t>tests/benchmarke/e00003654.txt</t>
  </si>
  <si>
    <t>tests/benchmarke/e00003655.txt</t>
  </si>
  <si>
    <t>tests/benchmarke/e00003656.txt</t>
  </si>
  <si>
    <t>tests/benchmarke/e00003657.txt</t>
  </si>
  <si>
    <t>tests/benchmarke/e00003658.txt</t>
  </si>
  <si>
    <t>tests/benchmarke/e00003659.txt</t>
  </si>
  <si>
    <t>tests/benchmarke/e00003660.txt</t>
  </si>
  <si>
    <t>tests/benchmarke/e00003661.txt</t>
  </si>
  <si>
    <t>tests/benchmarke/e00003662.txt</t>
  </si>
  <si>
    <t>tests/benchmarke/e00003663.txt</t>
  </si>
  <si>
    <t>tests/benchmarke/e00003664.txt</t>
  </si>
  <si>
    <t>tests/benchmarke/e00003665.txt</t>
  </si>
  <si>
    <t>tests/benchmarke/e00003666.txt</t>
  </si>
  <si>
    <t>tests/benchmarke/e00003667.txt</t>
  </si>
  <si>
    <t>tests/benchmarke/e00003668.txt</t>
  </si>
  <si>
    <t>tests/benchmarke/e00003669.txt</t>
  </si>
  <si>
    <t>tests/benchmarke/e00003670.txt</t>
  </si>
  <si>
    <t>tests/benchmarke/e00003671.txt</t>
  </si>
  <si>
    <t>tests/benchmarke/e00003672.txt</t>
  </si>
  <si>
    <t>tests/benchmarke/e00003673.txt</t>
  </si>
  <si>
    <t>tests/benchmarke/e00003674.txt</t>
  </si>
  <si>
    <t>tests/benchmarke/e00003675.txt</t>
  </si>
  <si>
    <t>tests/benchmarke/e00003676.txt</t>
  </si>
  <si>
    <t>tests/benchmarke/e00003677.txt</t>
  </si>
  <si>
    <t>tests/benchmarke/e00003678.txt</t>
  </si>
  <si>
    <t>tests/benchmarke/e00003679.txt</t>
  </si>
  <si>
    <t>tests/benchmarke/e00003680.txt</t>
  </si>
  <si>
    <t>tests/benchmarke/e00003681.txt</t>
  </si>
  <si>
    <t>tests/benchmarke/e00003682.txt</t>
  </si>
  <si>
    <t>tests/benchmarke/e00003683.txt</t>
  </si>
  <si>
    <t>tests/benchmarke/e00003684.txt</t>
  </si>
  <si>
    <t>tests/benchmarke/e00003685.txt</t>
  </si>
  <si>
    <t>tests/benchmarke/e00003686.txt</t>
  </si>
  <si>
    <t>tests/benchmarke/e00003687.txt</t>
  </si>
  <si>
    <t>tests/benchmarke/e00003688.txt</t>
  </si>
  <si>
    <t>tests/benchmarke/e00003689.txt</t>
  </si>
  <si>
    <t>tests/benchmarke/e00003690.txt</t>
  </si>
  <si>
    <t>tests/benchmarke/e00003691.txt</t>
  </si>
  <si>
    <t>tests/benchmarke/e00003692.txt</t>
  </si>
  <si>
    <t>tests/benchmarke/e00003693.txt</t>
  </si>
  <si>
    <t>tests/benchmarke/e00003694.txt</t>
  </si>
  <si>
    <t>tests/benchmarke/e00003695.txt</t>
  </si>
  <si>
    <t>tests/benchmarke/e00003696.txt</t>
  </si>
  <si>
    <t>tests/benchmarke/e00003697.txt</t>
  </si>
  <si>
    <t>tests/benchmarke/e00003698.txt</t>
  </si>
  <si>
    <t>tests/benchmarke/e00003699.txt</t>
  </si>
  <si>
    <t>tests/benchmarke/e00003700.txt</t>
  </si>
  <si>
    <t>tests/benchmarke/e00003701.txt</t>
  </si>
  <si>
    <t>tests/benchmarke/e00003702.txt</t>
  </si>
  <si>
    <t>tests/benchmarke/e00003703.txt</t>
  </si>
  <si>
    <t>tests/benchmarke/e00003704.txt</t>
  </si>
  <si>
    <t>tests/benchmarke/e00003705.txt</t>
  </si>
  <si>
    <t>tests/benchmarke/e00003706.txt</t>
  </si>
  <si>
    <t>tests/benchmarke/e00003707.txt</t>
  </si>
  <si>
    <t>tests/benchmarke/e00003708.txt</t>
  </si>
  <si>
    <t>tests/benchmarke/e00003709.txt</t>
  </si>
  <si>
    <t>tests/benchmarke/e00003710.txt</t>
  </si>
  <si>
    <t>tests/benchmarke/e00003711.txt</t>
  </si>
  <si>
    <t>tests/benchmarke/e00003712.txt</t>
  </si>
  <si>
    <t>tests/benchmarke/e00003713.txt</t>
  </si>
  <si>
    <t>tests/benchmarke/e00003714.txt</t>
  </si>
  <si>
    <t>tests/benchmarke/e00003715.txt</t>
  </si>
  <si>
    <t>tests/benchmarke/e00003716.txt</t>
  </si>
  <si>
    <t>tests/benchmarke/e00003717.txt</t>
  </si>
  <si>
    <t>tests/benchmarke/e00003718.txt</t>
  </si>
  <si>
    <t>tests/benchmarke/e00003719.txt</t>
  </si>
  <si>
    <t>tests/benchmarke/e00003720.txt</t>
  </si>
  <si>
    <t>tests/benchmarke/e00003721.txt</t>
  </si>
  <si>
    <t>tests/benchmarke/e00003722.txt</t>
  </si>
  <si>
    <t>tests/benchmarke/e00003723.txt</t>
  </si>
  <si>
    <t>tests/benchmarke/e00003724.txt</t>
  </si>
  <si>
    <t>tests/benchmarke/e00003725.txt</t>
  </si>
  <si>
    <t>tests/benchmarke/e00003726.txt</t>
  </si>
  <si>
    <t>tests/benchmarke/e00003727.txt</t>
  </si>
  <si>
    <t>tests/benchmarke/e00003728.txt</t>
  </si>
  <si>
    <t>tests/benchmarke/e00003729.txt</t>
  </si>
  <si>
    <t>tests/benchmarke/e00003730.txt</t>
  </si>
  <si>
    <t>tests/benchmarke/e00003731.txt</t>
  </si>
  <si>
    <t>tests/benchmarke/e00003732.txt</t>
  </si>
  <si>
    <t>tests/benchmarke/e00003733.txt</t>
  </si>
  <si>
    <t>tests/benchmarke/e00003734.txt</t>
  </si>
  <si>
    <t>tests/benchmarke/e00003735.txt</t>
  </si>
  <si>
    <t>tests/benchmarke/e00003736.txt</t>
  </si>
  <si>
    <t>tests/benchmarke/e00003737.txt</t>
  </si>
  <si>
    <t>tests/benchmarke/e00003738.txt</t>
  </si>
  <si>
    <t>tests/benchmarke/e00003739.txt</t>
  </si>
  <si>
    <t>tests/benchmarke/e00003740.txt</t>
  </si>
  <si>
    <t>tests/benchmarke/e00003741.txt</t>
  </si>
  <si>
    <t>tests/benchmarke/e00003742.txt</t>
  </si>
  <si>
    <t>tests/benchmarke/e00003743.txt</t>
  </si>
  <si>
    <t>tests/benchmarke/e00003744.txt</t>
  </si>
  <si>
    <t>tests/benchmarke/e00003745.txt</t>
  </si>
  <si>
    <t>tests/benchmarke/e00003746.txt</t>
  </si>
  <si>
    <t>tests/benchmarke/e00003747.txt</t>
  </si>
  <si>
    <t>tests/benchmarke/e00003748.txt</t>
  </si>
  <si>
    <t>tests/benchmarke/e00003749.txt</t>
  </si>
  <si>
    <t>tests/benchmarke/e00003750.txt</t>
  </si>
  <si>
    <t>tests/benchmarke/e00003751.txt</t>
  </si>
  <si>
    <t>tests/benchmarke/e00003752.txt</t>
  </si>
  <si>
    <t>tests/benchmarke/e00003753.txt</t>
  </si>
  <si>
    <t>tests/benchmarke/e00003754.txt</t>
  </si>
  <si>
    <t>tests/benchmarke/e00003755.txt</t>
  </si>
  <si>
    <t>tests/benchmarke/e00003756.txt</t>
  </si>
  <si>
    <t>tests/benchmarke/e00003757.txt</t>
  </si>
  <si>
    <t>tests/benchmarke/e00003758.txt</t>
  </si>
  <si>
    <t>tests/benchmarke/e00003759.txt</t>
  </si>
  <si>
    <t>tests/benchmarke/e00003760.txt</t>
  </si>
  <si>
    <t>tests/benchmarke/e00003761.txt</t>
  </si>
  <si>
    <t>tests/benchmarke/e00003762.txt</t>
  </si>
  <si>
    <t>tests/benchmarke/e00003763.txt</t>
  </si>
  <si>
    <t>tests/benchmarke/e00003764.txt</t>
  </si>
  <si>
    <t>tests/benchmarke/e00003765.txt</t>
  </si>
  <si>
    <t>tests/benchmarke/e00003766.txt</t>
  </si>
  <si>
    <t>tests/benchmarke/e00003767.txt</t>
  </si>
  <si>
    <t>tests/benchmarke/e00003768.txt</t>
  </si>
  <si>
    <t>tests/benchmarke/e00003769.txt</t>
  </si>
  <si>
    <t>tests/benchmarke/e00003770.txt</t>
  </si>
  <si>
    <t>tests/benchmarke/e00003771.txt</t>
  </si>
  <si>
    <t>tests/benchmarke/e00003772.txt</t>
  </si>
  <si>
    <t>tests/benchmarke/e00003773.txt</t>
  </si>
  <si>
    <t>tests/benchmarke/e00003774.txt</t>
  </si>
  <si>
    <t>tests/benchmarke/e00003775.txt</t>
  </si>
  <si>
    <t>tests/benchmarke/e00003776.txt</t>
  </si>
  <si>
    <t>tests/benchmarke/e00003777.txt</t>
  </si>
  <si>
    <t>tests/benchmarke/e00003778.txt</t>
  </si>
  <si>
    <t>tests/benchmarke/e00003779.txt</t>
  </si>
  <si>
    <t>tests/benchmarke/e00003780.txt</t>
  </si>
  <si>
    <t>tests/benchmarke/e00003781.txt</t>
  </si>
  <si>
    <t>tests/benchmarke/e00003782.txt</t>
  </si>
  <si>
    <t>tests/benchmarke/e00003783.txt</t>
  </si>
  <si>
    <t>tests/benchmarke/e00003784.txt</t>
  </si>
  <si>
    <t>tests/benchmarke/e00003785.txt</t>
  </si>
  <si>
    <t>tests/benchmarke/e00003786.txt</t>
  </si>
  <si>
    <t>tests/benchmarke/e00003787.txt</t>
  </si>
  <si>
    <t>tests/benchmarke/e00003788.txt</t>
  </si>
  <si>
    <t>tests/benchmarke/e00003789.txt</t>
  </si>
  <si>
    <t>tests/benchmarke/e00003790.txt</t>
  </si>
  <si>
    <t>tests/benchmarke/e00003791.txt</t>
  </si>
  <si>
    <t>tests/benchmarke/e00003792.txt</t>
  </si>
  <si>
    <t>tests/benchmarke/e00003793.txt</t>
  </si>
  <si>
    <t>tests/benchmarke/e00003794.txt</t>
  </si>
  <si>
    <t>tests/benchmarke/e00003795.txt</t>
  </si>
  <si>
    <t>tests/benchmarke/e00003796.txt</t>
  </si>
  <si>
    <t>tests/benchmarke/e00003797.txt</t>
  </si>
  <si>
    <t>tests/benchmarke/e00003798.txt</t>
  </si>
  <si>
    <t>tests/benchmarke/e00003799.txt</t>
  </si>
  <si>
    <t>tests/benchmarke/e00003800.txt</t>
  </si>
  <si>
    <t>tests/benchmarke/e00003801.txt</t>
  </si>
  <si>
    <t>tests/benchmarke/e00003802.txt</t>
  </si>
  <si>
    <t>tests/benchmarke/e00003803.txt</t>
  </si>
  <si>
    <t>tests/benchmarke/e00003804.txt</t>
  </si>
  <si>
    <t>tests/benchmarke/e00003805.txt</t>
  </si>
  <si>
    <t>tests/benchmarke/e00003806.txt</t>
  </si>
  <si>
    <t>tests/benchmarke/e00003807.txt</t>
  </si>
  <si>
    <t>tests/benchmarke/e00003808.txt</t>
  </si>
  <si>
    <t>tests/benchmarke/e00003809.txt</t>
  </si>
  <si>
    <t>tests/benchmarke/e00003810.txt</t>
  </si>
  <si>
    <t>tests/benchmarke/e00003811.txt</t>
  </si>
  <si>
    <t>tests/benchmarke/e00003812.txt</t>
  </si>
  <si>
    <t>tests/benchmarke/e00003813.txt</t>
  </si>
  <si>
    <t>tests/benchmarke/e00003814.txt</t>
  </si>
  <si>
    <t>tests/benchmarke/e00003815.txt</t>
  </si>
  <si>
    <t>tests/benchmarke/e00003816.txt</t>
  </si>
  <si>
    <t>tests/benchmarke/e00003817.txt</t>
  </si>
  <si>
    <t>tests/benchmarke/e00003818.txt</t>
  </si>
  <si>
    <t>tests/benchmarke/e00003819.txt</t>
  </si>
  <si>
    <t>tests/benchmarke/e00003820.txt</t>
  </si>
  <si>
    <t>tests/benchmarke/e00003821.txt</t>
  </si>
  <si>
    <t>tests/benchmarke/e00003822.txt</t>
  </si>
  <si>
    <t>tests/benchmarke/e00003823.txt</t>
  </si>
  <si>
    <t>tests/benchmarke/e00003824.txt</t>
  </si>
  <si>
    <t>tests/benchmarke/e00003825.txt</t>
  </si>
  <si>
    <t>tests/benchmarke/e00003826.txt</t>
  </si>
  <si>
    <t>tests/benchmarke/e00003827.txt</t>
  </si>
  <si>
    <t>tests/benchmarke/e00003828.txt</t>
  </si>
  <si>
    <t>tests/benchmarke/e00003829.txt</t>
  </si>
  <si>
    <t>tests/benchmarke/e00003830.txt</t>
  </si>
  <si>
    <t>tests/benchmarke/e00003831.txt</t>
  </si>
  <si>
    <t>tests/benchmarke/e00003832.txt</t>
  </si>
  <si>
    <t>tests/benchmarke/e00003833.txt</t>
  </si>
  <si>
    <t>tests/benchmarke/e00003834.txt</t>
  </si>
  <si>
    <t>tests/benchmarke/e00003835.txt</t>
  </si>
  <si>
    <t>tests/benchmarke/e00003836.txt</t>
  </si>
  <si>
    <t>tests/benchmarke/e00003837.txt</t>
  </si>
  <si>
    <t>tests/benchmarke/e00003838.txt</t>
  </si>
  <si>
    <t>tests/benchmarke/e00003839.txt</t>
  </si>
  <si>
    <t>tests/benchmarke/e00003840.txt</t>
  </si>
  <si>
    <t>tests/benchmarke/e00003841.txt</t>
  </si>
  <si>
    <t>tests/benchmarke/e00003842.txt</t>
  </si>
  <si>
    <t>tests/benchmarke/e00003843.txt</t>
  </si>
  <si>
    <t>tests/benchmarke/e00003844.txt</t>
  </si>
  <si>
    <t>tests/benchmarke/e00003845.txt</t>
  </si>
  <si>
    <t>tests/benchmarke/e00003846.txt</t>
  </si>
  <si>
    <t>tests/benchmarke/e00003847.txt</t>
  </si>
  <si>
    <t>tests/benchmarke/e00003848.txt</t>
  </si>
  <si>
    <t>tests/benchmarke/e00003849.txt</t>
  </si>
  <si>
    <t>tests/benchmarke/e00003850.txt</t>
  </si>
  <si>
    <t>tests/benchmarke/e00003851.txt</t>
  </si>
  <si>
    <t>tests/benchmarke/e00003852.txt</t>
  </si>
  <si>
    <t>tests/benchmarke/e00003853.txt</t>
  </si>
  <si>
    <t>tests/benchmarke/e00003854.txt</t>
  </si>
  <si>
    <t>tests/benchmarke/e00003855.txt</t>
  </si>
  <si>
    <t>tests/benchmarke/e00003856.txt</t>
  </si>
  <si>
    <t>tests/benchmarke/e00003857.txt</t>
  </si>
  <si>
    <t>tests/benchmarke/e00003858.txt</t>
  </si>
  <si>
    <t>tests/benchmarke/e00003859.txt</t>
  </si>
  <si>
    <t>tests/benchmarke/e00003860.txt</t>
  </si>
  <si>
    <t>tests/benchmarke/e00003861.txt</t>
  </si>
  <si>
    <t>tests/benchmarke/e00003862.txt</t>
  </si>
  <si>
    <t>tests/benchmarke/e00003863.txt</t>
  </si>
  <si>
    <t>tests/benchmarke/e00003864.txt</t>
  </si>
  <si>
    <t>tests/benchmarke/e00003865.txt</t>
  </si>
  <si>
    <t>tests/benchmarke/e00003866.txt</t>
  </si>
  <si>
    <t>tests/benchmarke/e00003867.txt</t>
  </si>
  <si>
    <t>tests/benchmarke/e00003868.txt</t>
  </si>
  <si>
    <t>tests/benchmarke/e00003869.txt</t>
  </si>
  <si>
    <t>tests/benchmarke/e00003870.txt</t>
  </si>
  <si>
    <t>tests/benchmarke/e00003871.txt</t>
  </si>
  <si>
    <t>tests/benchmarke/e00003872.txt</t>
  </si>
  <si>
    <t>tests/benchmarke/e00003873.txt</t>
  </si>
  <si>
    <t>tests/benchmarke/e00003874.txt</t>
  </si>
  <si>
    <t>tests/benchmarke/e00003875.txt</t>
  </si>
  <si>
    <t>tests/benchmarke/e00003876.txt</t>
  </si>
  <si>
    <t>tests/benchmarke/e00003877.txt</t>
  </si>
  <si>
    <t>tests/benchmarke/e00003878.txt</t>
  </si>
  <si>
    <t>tests/benchmarke/e00003879.txt</t>
  </si>
  <si>
    <t>tests/benchmarke/e00003880.txt</t>
  </si>
  <si>
    <t>tests/benchmarke/e00003881.txt</t>
  </si>
  <si>
    <t>tests/benchmarke/e00003882.txt</t>
  </si>
  <si>
    <t>tests/benchmarke/e00003883.txt</t>
  </si>
  <si>
    <t>tests/benchmarke/e00003884.txt</t>
  </si>
  <si>
    <t>tests/benchmarke/e00003885.txt</t>
  </si>
  <si>
    <t>tests/benchmarke/e00003886.txt</t>
  </si>
  <si>
    <t>tests/benchmarke/e00003887.txt</t>
  </si>
  <si>
    <t>tests/benchmarke/e00003888.txt</t>
  </si>
  <si>
    <t>tests/benchmarke/e00003889.txt</t>
  </si>
  <si>
    <t>tests/benchmarke/e00003890.txt</t>
  </si>
  <si>
    <t>tests/benchmarke/e00003891.txt</t>
  </si>
  <si>
    <t>tests/benchmarke/e00003892.txt</t>
  </si>
  <si>
    <t>tests/benchmarke/e00003893.txt</t>
  </si>
  <si>
    <t>tests/benchmarke/e00003894.txt</t>
  </si>
  <si>
    <t>tests/benchmarke/e00003895.txt</t>
  </si>
  <si>
    <t>tests/benchmarke/e00003896.txt</t>
  </si>
  <si>
    <t>tests/benchmarke/e00003897.txt</t>
  </si>
  <si>
    <t>tests/benchmarke/e00003898.txt</t>
  </si>
  <si>
    <t>tests/benchmarke/e00003899.txt</t>
  </si>
  <si>
    <t>tests/benchmarke/e00003900.txt</t>
  </si>
  <si>
    <t>tests/benchmarke/e00003901.txt</t>
  </si>
  <si>
    <t>tests/benchmarke/e00003902.txt</t>
  </si>
  <si>
    <t>tests/benchmarke/e00003903.txt</t>
  </si>
  <si>
    <t>tests/benchmarke/e00003904.txt</t>
  </si>
  <si>
    <t>tests/benchmarke/e00003905.txt</t>
  </si>
  <si>
    <t>tests/benchmarke/e00003906.txt</t>
  </si>
  <si>
    <t>tests/benchmarke/e00003907.txt</t>
  </si>
  <si>
    <t>tests/benchmarke/e00003908.txt</t>
  </si>
  <si>
    <t>tests/benchmarke/e00003909.txt</t>
  </si>
  <si>
    <t>tests/benchmarke/e00003910.txt</t>
  </si>
  <si>
    <t>tests/benchmarke/e00003911.txt</t>
  </si>
  <si>
    <t>tests/benchmarke/e00003912.txt</t>
  </si>
  <si>
    <t>tests/benchmarke/e00003913.txt</t>
  </si>
  <si>
    <t>tests/benchmarke/e00003914.txt</t>
  </si>
  <si>
    <t>tests/benchmarke/e00003915.txt</t>
  </si>
  <si>
    <t>tests/benchmarke/e00003916.txt</t>
  </si>
  <si>
    <t>tests/benchmarke/e00003917.txt</t>
  </si>
  <si>
    <t>tests/benchmarke/e00003918.txt</t>
  </si>
  <si>
    <t>tests/benchmarke/e00003919.txt</t>
  </si>
  <si>
    <t>tests/benchmarke/e00003920.txt</t>
  </si>
  <si>
    <t>tests/benchmarke/e00003921.txt</t>
  </si>
  <si>
    <t>tests/benchmarke/e00003922.txt</t>
  </si>
  <si>
    <t>tests/benchmarke/e00003923.txt</t>
  </si>
  <si>
    <t>tests/benchmarke/e00003924.txt</t>
  </si>
  <si>
    <t>tests/benchmarke/e00003925.txt</t>
  </si>
  <si>
    <t>tests/benchmarke/e00003926.txt</t>
  </si>
  <si>
    <t>tests/benchmarke/e00003927.txt</t>
  </si>
  <si>
    <t>tests/benchmarke/e00003928.txt</t>
  </si>
  <si>
    <t>tests/benchmarke/e00003929.txt</t>
  </si>
  <si>
    <t>tests/benchmarke/e00003930.txt</t>
  </si>
  <si>
    <t>tests/benchmarke/e00003931.txt</t>
  </si>
  <si>
    <t>tests/benchmarke/e00003932.txt</t>
  </si>
  <si>
    <t>tests/benchmarke/e00003933.txt</t>
  </si>
  <si>
    <t>tests/benchmarke/e00003934.txt</t>
  </si>
  <si>
    <t>tests/benchmarke/e00003935.txt</t>
  </si>
  <si>
    <t>tests/benchmarke/e00003936.txt</t>
  </si>
  <si>
    <t>tests/benchmarke/e00003937.txt</t>
  </si>
  <si>
    <t>tests/benchmarke/e00003938.txt</t>
  </si>
  <si>
    <t>tests/benchmarke/e00003939.txt</t>
  </si>
  <si>
    <t>tests/benchmarke/e00003940.txt</t>
  </si>
  <si>
    <t>tests/benchmarke/e00003941.txt</t>
  </si>
  <si>
    <t>tests/benchmarke/e00003942.txt</t>
  </si>
  <si>
    <t>tests/benchmarke/e00003943.txt</t>
  </si>
  <si>
    <t>tests/benchmarke/e00003944.txt</t>
  </si>
  <si>
    <t>tests/benchmarke/e00003945.txt</t>
  </si>
  <si>
    <t>tests/benchmarke/e00003946.txt</t>
  </si>
  <si>
    <t>tests/benchmarke/e00003947.txt</t>
  </si>
  <si>
    <t>tests/benchmarke/e00003948.txt</t>
  </si>
  <si>
    <t>tests/benchmarke/e00003949.txt</t>
  </si>
  <si>
    <t>tests/benchmarke/e00003950.txt</t>
  </si>
  <si>
    <t>tests/benchmarke/e00003951.txt</t>
  </si>
  <si>
    <t>tests/benchmarke/e00003952.txt</t>
  </si>
  <si>
    <t>tests/benchmarke/e00003953.txt</t>
  </si>
  <si>
    <t>tests/benchmarke/e00003954.txt</t>
  </si>
  <si>
    <t>tests/benchmarke/e00003955.txt</t>
  </si>
  <si>
    <t>tests/benchmarke/e00003956.txt</t>
  </si>
  <si>
    <t>tests/benchmarke/e00003957.txt</t>
  </si>
  <si>
    <t>tests/benchmarke/e00003958.txt</t>
  </si>
  <si>
    <t>tests/benchmarke/e00003959.txt</t>
  </si>
  <si>
    <t>tests/benchmarke/e00003960.txt</t>
  </si>
  <si>
    <t>tests/benchmarke/e00003961.txt</t>
  </si>
  <si>
    <t>tests/benchmarke/e00003962.txt</t>
  </si>
  <si>
    <t>tests/benchmarke/e00003963.txt</t>
  </si>
  <si>
    <t>tests/benchmarke/e00003964.txt</t>
  </si>
  <si>
    <t>tests/benchmarke/e00003965.txt</t>
  </si>
  <si>
    <t>tests/benchmarke/e00003966.txt</t>
  </si>
  <si>
    <t>tests/benchmarke/e00003967.txt</t>
  </si>
  <si>
    <t>tests/benchmarke/e00003968.txt</t>
  </si>
  <si>
    <t>tests/benchmarke/e00003969.txt</t>
  </si>
  <si>
    <t>tests/benchmarke/e00003970.txt</t>
  </si>
  <si>
    <t>tests/benchmarke/e00003971.txt</t>
  </si>
  <si>
    <t>tests/benchmarke/e00003972.txt</t>
  </si>
  <si>
    <t>tests/benchmarke/e00003973.txt</t>
  </si>
  <si>
    <t>tests/benchmarke/e00003974.txt</t>
  </si>
  <si>
    <t>tests/benchmarke/e00003975.txt</t>
  </si>
  <si>
    <t>tests/benchmarke/e00003976.txt</t>
  </si>
  <si>
    <t>tests/benchmarke/e00003977.txt</t>
  </si>
  <si>
    <t>tests/benchmarke/e00003978.txt</t>
  </si>
  <si>
    <t>tests/benchmarke/e00003979.txt</t>
  </si>
  <si>
    <t>tests/benchmarke/e00003980.txt</t>
  </si>
  <si>
    <t>tests/benchmarke/e00003981.txt</t>
  </si>
  <si>
    <t>tests/benchmarke/e00003982.txt</t>
  </si>
  <si>
    <t>tests/benchmarke/e00003983.txt</t>
  </si>
  <si>
    <t>tests/benchmarke/e00003984.txt</t>
  </si>
  <si>
    <t>tests/benchmarke/e00003985.txt</t>
  </si>
  <si>
    <t>tests/benchmarke/e00003986.txt</t>
  </si>
  <si>
    <t>tests/benchmarke/e00003987.txt</t>
  </si>
  <si>
    <t>tests/benchmarke/e00003988.txt</t>
  </si>
  <si>
    <t>tests/benchmarke/e00003989.txt</t>
  </si>
  <si>
    <t>tests/benchmarke/e00003990.txt</t>
  </si>
  <si>
    <t>tests/benchmarke/e00003991.txt</t>
  </si>
  <si>
    <t>tests/benchmarke/e00003992.txt</t>
  </si>
  <si>
    <t>tests/benchmarke/e00003993.txt</t>
  </si>
  <si>
    <t>tests/benchmarke/e00003994.txt</t>
  </si>
  <si>
    <t>tests/benchmarke/e00003995.txt</t>
  </si>
  <si>
    <t>tests/benchmarke/e00003996.txt</t>
  </si>
  <si>
    <t>tests/benchmarke/e00003997.txt</t>
  </si>
  <si>
    <t>tests/benchmarke/e00003998.txt</t>
  </si>
  <si>
    <t>tests/benchmarke/e00003999.txt</t>
  </si>
  <si>
    <t>tests/benchmarke/e00004000.txt</t>
  </si>
  <si>
    <t>tests/benchmarke/e00004001.txt</t>
  </si>
  <si>
    <t>tests/benchmarke/e00004002.txt</t>
  </si>
  <si>
    <t>tests/benchmarke/e00004003.txt</t>
  </si>
  <si>
    <t>tests/benchmarke/e00004004.txt</t>
  </si>
  <si>
    <t>tests/benchmarke/e00004005.txt</t>
  </si>
  <si>
    <t>tests/benchmarke/e00004006.txt</t>
  </si>
  <si>
    <t>tests/benchmarke/e00004007.txt</t>
  </si>
  <si>
    <t>tests/benchmarke/e00004008.txt</t>
  </si>
  <si>
    <t>tests/benchmarke/e00004009.txt</t>
  </si>
  <si>
    <t>tests/benchmarke/e00004010.txt</t>
  </si>
  <si>
    <t>tests/benchmarke/e00004011.txt</t>
  </si>
  <si>
    <t>tests/benchmarke/e00004012.txt</t>
  </si>
  <si>
    <t>tests/benchmarke/e00004013.txt</t>
  </si>
  <si>
    <t>tests/benchmarke/e00004014.txt</t>
  </si>
  <si>
    <t>tests/benchmarke/e00004015.txt</t>
  </si>
  <si>
    <t>tests/benchmarke/e00004016.txt</t>
  </si>
  <si>
    <t>tests/benchmarke/e00004017.txt</t>
  </si>
  <si>
    <t>tests/benchmarke/e00004018.txt</t>
  </si>
  <si>
    <t>tests/benchmarke/e00004019.txt</t>
  </si>
  <si>
    <t>tests/benchmarke/e00004020.txt</t>
  </si>
  <si>
    <t>tests/benchmarke/e00004021.txt</t>
  </si>
  <si>
    <t>tests/benchmarke/e00004022.txt</t>
  </si>
  <si>
    <t>tests/benchmarke/e00004023.txt</t>
  </si>
  <si>
    <t>tests/benchmarke/e00004024.txt</t>
  </si>
  <si>
    <t>tests/benchmarke/e00004025.txt</t>
  </si>
  <si>
    <t>tests/benchmarke/e00004026.txt</t>
  </si>
  <si>
    <t>tests/benchmarke/e00004027.txt</t>
  </si>
  <si>
    <t>tests/benchmarke/e00004028.txt</t>
  </si>
  <si>
    <t>tests/benchmarke/e00004029.txt</t>
  </si>
  <si>
    <t>tests/benchmarke/e00004030.txt</t>
  </si>
  <si>
    <t>tests/benchmarke/e00004031.txt</t>
  </si>
  <si>
    <t>tests/benchmarke/e00004032.txt</t>
  </si>
  <si>
    <t>tests/benchmarke/e00004033.txt</t>
  </si>
  <si>
    <t>tests/benchmarke/e00004034.txt</t>
  </si>
  <si>
    <t>tests/benchmarke/e00004035.txt</t>
  </si>
  <si>
    <t>tests/benchmarke/e00004036.txt</t>
  </si>
  <si>
    <t>tests/benchmarke/e00004037.txt</t>
  </si>
  <si>
    <t>tests/benchmarke/e00004038.txt</t>
  </si>
  <si>
    <t>tests/benchmarke/e00004039.txt</t>
  </si>
  <si>
    <t>tests/benchmarke/e00004040.txt</t>
  </si>
  <si>
    <t>tests/benchmarke/e00004041.txt</t>
  </si>
  <si>
    <t>tests/benchmarke/e00004042.txt</t>
  </si>
  <si>
    <t>tests/benchmarke/e00004043.txt</t>
  </si>
  <si>
    <t>tests/benchmarke/e00004044.txt</t>
  </si>
  <si>
    <t>tests/benchmarke/e00004045.txt</t>
  </si>
  <si>
    <t>tests/benchmarke/e00004046.txt</t>
  </si>
  <si>
    <t>tests/benchmarke/e00004047.txt</t>
  </si>
  <si>
    <t>tests/benchmarke/e00004048.txt</t>
  </si>
  <si>
    <t>tests/benchmarke/e00004049.txt</t>
  </si>
  <si>
    <t>tests/benchmarke/e00004050.txt</t>
  </si>
  <si>
    <t>tests/benchmarke/e00004051.txt</t>
  </si>
  <si>
    <t>tests/benchmarke/e00004052.txt</t>
  </si>
  <si>
    <t>tests/benchmarke/e00004053.txt</t>
  </si>
  <si>
    <t>tests/benchmarke/e00004054.txt</t>
  </si>
  <si>
    <t>tests/benchmarke/e00004055.txt</t>
  </si>
  <si>
    <t>tests/benchmarke/e00004056.txt</t>
  </si>
  <si>
    <t>tests/benchmarke/e00004057.txt</t>
  </si>
  <si>
    <t>tests/benchmarke/e00004058.txt</t>
  </si>
  <si>
    <t>tests/benchmarke/e00004059.txt</t>
  </si>
  <si>
    <t>tests/benchmarke/e00004060.txt</t>
  </si>
  <si>
    <t>tests/benchmarke/e00004061.txt</t>
  </si>
  <si>
    <t>tests/benchmarke/e00004062.txt</t>
  </si>
  <si>
    <t>tests/benchmarke/e00004063.txt</t>
  </si>
  <si>
    <t>tests/benchmarke/e00004064.txt</t>
  </si>
  <si>
    <t>tests/benchmarke/e00004065.txt</t>
  </si>
  <si>
    <t>tests/benchmarke/e00004066.txt</t>
  </si>
  <si>
    <t>tests/benchmarke/e00004067.txt</t>
  </si>
  <si>
    <t>tests/benchmarke/e00004068.txt</t>
  </si>
  <si>
    <t>tests/benchmarke/e00004069.txt</t>
  </si>
  <si>
    <t>tests/benchmarke/e00004070.txt</t>
  </si>
  <si>
    <t>tests/benchmarke/e00004071.txt</t>
  </si>
  <si>
    <t>tests/benchmarke/e00004072.txt</t>
  </si>
  <si>
    <t>tests/benchmarke/e00004073.txt</t>
  </si>
  <si>
    <t>tests/benchmarke/e00004074.txt</t>
  </si>
  <si>
    <t>tests/benchmarke/e00004075.txt</t>
  </si>
  <si>
    <t>tests/benchmarke/e00004076.txt</t>
  </si>
  <si>
    <t>tests/benchmarke/e00004077.txt</t>
  </si>
  <si>
    <t>tests/benchmarke/e00004078.txt</t>
  </si>
  <si>
    <t>tests/benchmarke/e00004079.txt</t>
  </si>
  <si>
    <t>tests/benchmarke/e00004080.txt</t>
  </si>
  <si>
    <t>tests/benchmarke/e00004081.txt</t>
  </si>
  <si>
    <t>tests/benchmarke/e00004082.txt</t>
  </si>
  <si>
    <t>tests/benchmarke/e00004083.txt</t>
  </si>
  <si>
    <t>tests/benchmarke/e00004084.txt</t>
  </si>
  <si>
    <t>tests/benchmarke/e00004085.txt</t>
  </si>
  <si>
    <t>tests/benchmarke/e00004086.txt</t>
  </si>
  <si>
    <t>tests/benchmarke/e00004087.txt</t>
  </si>
  <si>
    <t>tests/benchmarke/e00004088.txt</t>
  </si>
  <si>
    <t>tests/benchmarke/e00004089.txt</t>
  </si>
  <si>
    <t>tests/benchmarke/e00004090.txt</t>
  </si>
  <si>
    <t>tests/benchmarke/e00004091.txt</t>
  </si>
  <si>
    <t>tests/benchmarke/e00004092.txt</t>
  </si>
  <si>
    <t>tests/benchmarke/e00004093.txt</t>
  </si>
  <si>
    <t>tests/benchmarke/e00004094.txt</t>
  </si>
  <si>
    <t>tests/benchmarke/e00004095.txt</t>
  </si>
  <si>
    <t>tests/benchmarke/e00004096.txt</t>
  </si>
  <si>
    <t>tests/benchmarke/e00004097.txt</t>
  </si>
  <si>
    <t>tests/benchmarke/e00004098.txt</t>
  </si>
  <si>
    <t>tests/benchmarke/e00004099.txt</t>
  </si>
  <si>
    <t>tests/benchmarke/e00004100.txt</t>
  </si>
  <si>
    <t>tests/benchmarke/e00004101.txt</t>
  </si>
  <si>
    <t>tests/benchmarke/e00004102.txt</t>
  </si>
  <si>
    <t>tests/benchmarke/e00004103.txt</t>
  </si>
  <si>
    <t>tests/benchmarke/e00004104.txt</t>
  </si>
  <si>
    <t>tests/benchmarke/e00004105.txt</t>
  </si>
  <si>
    <t>tests/benchmarke/e00004106.txt</t>
  </si>
  <si>
    <t>tests/benchmarke/e00004107.txt</t>
  </si>
  <si>
    <t>tests/benchmarke/e00004108.txt</t>
  </si>
  <si>
    <t>tests/benchmarke/e00004109.txt</t>
  </si>
  <si>
    <t>tests/benchmarke/e00004110.txt</t>
  </si>
  <si>
    <t>tests/benchmarke/e00004111.txt</t>
  </si>
  <si>
    <t>tests/benchmarke/e00004112.txt</t>
  </si>
  <si>
    <t>tests/benchmarke/e00004113.txt</t>
  </si>
  <si>
    <t>tests/benchmarke/e00004114.txt</t>
  </si>
  <si>
    <t>tests/benchmarke/e00004115.txt</t>
  </si>
  <si>
    <t>tests/benchmarke/e00004116.txt</t>
  </si>
  <si>
    <t>tests/benchmarke/e00004117.txt</t>
  </si>
  <si>
    <t>tests/benchmarke/e00004118.txt</t>
  </si>
  <si>
    <t>tests/benchmarke/e00004119.txt</t>
  </si>
  <si>
    <t>tests/benchmarke/e00004120.txt</t>
  </si>
  <si>
    <t>tests/benchmarke/e00004121.txt</t>
  </si>
  <si>
    <t>tests/benchmarke/e00004122.txt</t>
  </si>
  <si>
    <t>tests/benchmarke/e00004123.txt</t>
  </si>
  <si>
    <t>tests/benchmarke/e00004124.txt</t>
  </si>
  <si>
    <t>tests/benchmarke/e00004125.txt</t>
  </si>
  <si>
    <t>tests/benchmarke/e00004126.txt</t>
  </si>
  <si>
    <t>tests/benchmarke/e00004127.txt</t>
  </si>
  <si>
    <t>tests/benchmarke/e00004128.txt</t>
  </si>
  <si>
    <t>tests/benchmarke/e00004129.txt</t>
  </si>
  <si>
    <t>tests/benchmarke/e00004130.txt</t>
  </si>
  <si>
    <t>tests/benchmarke/e00004131.txt</t>
  </si>
  <si>
    <t>tests/benchmarke/e00004132.txt</t>
  </si>
  <si>
    <t>tests/benchmarke/e00004133.txt</t>
  </si>
  <si>
    <t>tests/benchmarke/e00004134.txt</t>
  </si>
  <si>
    <t>tests/benchmarke/e00004135.txt</t>
  </si>
  <si>
    <t>tests/benchmarke/e00004136.txt</t>
  </si>
  <si>
    <t>tests/benchmarke/e00004137.txt</t>
  </si>
  <si>
    <t>tests/benchmarke/e00004138.txt</t>
  </si>
  <si>
    <t>tests/benchmarke/e00004139.txt</t>
  </si>
  <si>
    <t>tests/benchmarke/e00004140.txt</t>
  </si>
  <si>
    <t>tests/benchmarke/e00004141.txt</t>
  </si>
  <si>
    <t>tests/benchmarke/e00004142.txt</t>
  </si>
  <si>
    <t>tests/benchmarke/e00004143.txt</t>
  </si>
  <si>
    <t>tests/benchmarke/e00004144.txt</t>
  </si>
  <si>
    <t>tests/benchmarke/e00004145.txt</t>
  </si>
  <si>
    <t>tests/benchmarke/e00004146.txt</t>
  </si>
  <si>
    <t>tests/benchmarke/e00004147.txt</t>
  </si>
  <si>
    <t>tests/benchmarke/e00004148.txt</t>
  </si>
  <si>
    <t>tests/benchmarke/e00004149.txt</t>
  </si>
  <si>
    <t>tests/benchmarke/e00004150.txt</t>
  </si>
  <si>
    <t>tests/benchmarke/e00004151.txt</t>
  </si>
  <si>
    <t>tests/benchmarke/e00004152.txt</t>
  </si>
  <si>
    <t>tests/benchmarke/e00004153.txt</t>
  </si>
  <si>
    <t>tests/benchmarke/e00004154.txt</t>
  </si>
  <si>
    <t>tests/benchmarke/e00004155.txt</t>
  </si>
  <si>
    <t>tests/benchmarke/e00004156.txt</t>
  </si>
  <si>
    <t>tests/benchmarke/e00004157.txt</t>
  </si>
  <si>
    <t>tests/benchmarke/e00004158.txt</t>
  </si>
  <si>
    <t>tests/benchmarke/e00004159.txt</t>
  </si>
  <si>
    <t>tests/benchmarke/e00004160.txt</t>
  </si>
  <si>
    <t>tests/benchmarke/e00004161.txt</t>
  </si>
  <si>
    <t>tests/benchmarke/e00004162.txt</t>
  </si>
  <si>
    <t>tests/benchmarke/e00004163.txt</t>
  </si>
  <si>
    <t>tests/benchmarke/e00004164.txt</t>
  </si>
  <si>
    <t>tests/benchmarke/e00004165.txt</t>
  </si>
  <si>
    <t>tests/benchmarke/e00004166.txt</t>
  </si>
  <si>
    <t>tests/benchmarke/e00004167.txt</t>
  </si>
  <si>
    <t>tests/benchmarke/e00004168.txt</t>
  </si>
  <si>
    <t>tests/benchmarke/e00004169.txt</t>
  </si>
  <si>
    <t>tests/benchmarke/e00004170.txt</t>
  </si>
  <si>
    <t>tests/benchmarke/e00004171.txt</t>
  </si>
  <si>
    <t>tests/benchmarke/e00004172.txt</t>
  </si>
  <si>
    <t>tests/benchmarke/e00004173.txt</t>
  </si>
  <si>
    <t>tests/benchmarke/e00004174.txt</t>
  </si>
  <si>
    <t>tests/benchmarke/e00004175.txt</t>
  </si>
  <si>
    <t>tests/benchmarke/e00004176.txt</t>
  </si>
  <si>
    <t>tests/benchmarke/e00004177.txt</t>
  </si>
  <si>
    <t>tests/benchmarke/e00004178.txt</t>
  </si>
  <si>
    <t>tests/benchmarke/e00004179.txt</t>
  </si>
  <si>
    <t>tests/benchmarke/e00004180.txt</t>
  </si>
  <si>
    <t>tests/benchmarke/e00004181.txt</t>
  </si>
  <si>
    <t>tests/benchmarke/e00004182.txt</t>
  </si>
  <si>
    <t>tests/benchmarke/e00004183.txt</t>
  </si>
  <si>
    <t>tests/benchmarke/e00004184.txt</t>
  </si>
  <si>
    <t>tests/benchmarke/e00004185.txt</t>
  </si>
  <si>
    <t>tests/benchmarke/e00004186.txt</t>
  </si>
  <si>
    <t>tests/benchmarke/e00004187.txt</t>
  </si>
  <si>
    <t>tests/benchmarke/e00004188.txt</t>
  </si>
  <si>
    <t>tests/benchmarke/e00004189.txt</t>
  </si>
  <si>
    <t>tests/benchmarke/e00004190.txt</t>
  </si>
  <si>
    <t>tests/benchmarke/e00004191.txt</t>
  </si>
  <si>
    <t>tests/benchmarke/e00004192.txt</t>
  </si>
  <si>
    <t>tests/benchmarke/e00004193.txt</t>
  </si>
  <si>
    <t>tests/benchmarke/e00004194.txt</t>
  </si>
  <si>
    <t>tests/benchmarke/e00004195.txt</t>
  </si>
  <si>
    <t>tests/benchmarke/e00004196.txt</t>
  </si>
  <si>
    <t>tests/benchmarke/e00004197.txt</t>
  </si>
  <si>
    <t>tests/benchmarke/e00004198.txt</t>
  </si>
  <si>
    <t>tests/benchmarke/e00004199.txt</t>
  </si>
  <si>
    <t>tests/benchmarke/e00004200.txt</t>
  </si>
  <si>
    <t>tests/benchmarke/e00004201.txt</t>
  </si>
  <si>
    <t>tests/benchmarke/e00004202.txt</t>
  </si>
  <si>
    <t>tests/benchmarke/e00004203.txt</t>
  </si>
  <si>
    <t>tests/benchmarke/e00004204.txt</t>
  </si>
  <si>
    <t>tests/benchmarke/e00004205.txt</t>
  </si>
  <si>
    <t>tests/benchmarke/e00004206.txt</t>
  </si>
  <si>
    <t>tests/benchmarke/e00004207.txt</t>
  </si>
  <si>
    <t>tests/benchmarke/e00004208.txt</t>
  </si>
  <si>
    <t>tests/benchmarke/e00004209.txt</t>
  </si>
  <si>
    <t>tests/benchmarke/e00004210.txt</t>
  </si>
  <si>
    <t>tests/benchmarke/e00004211.txt</t>
  </si>
  <si>
    <t>tests/benchmarke/e00004212.txt</t>
  </si>
  <si>
    <t>tests/benchmarke/e00004213.txt</t>
  </si>
  <si>
    <t>tests/benchmarke/e00004214.txt</t>
  </si>
  <si>
    <t>tests/benchmarke/e00004215.txt</t>
  </si>
  <si>
    <t>tests/benchmarke/e00004216.txt</t>
  </si>
  <si>
    <t>tests/benchmarke/e00004217.txt</t>
  </si>
  <si>
    <t>tests/benchmarke/e00004218.txt</t>
  </si>
  <si>
    <t>tests/benchmarke/e00004219.txt</t>
  </si>
  <si>
    <t>tests/benchmarke/e00004220.txt</t>
  </si>
  <si>
    <t>tests/benchmarke/e00004221.txt</t>
  </si>
  <si>
    <t>tests/benchmarke/e00004222.txt</t>
  </si>
  <si>
    <t>tests/benchmarke/e00004223.txt</t>
  </si>
  <si>
    <t>tests/benchmarke/e00004224.txt</t>
  </si>
  <si>
    <t>tests/benchmarke/e00004225.txt</t>
  </si>
  <si>
    <t>tests/benchmarke/e00004226.txt</t>
  </si>
  <si>
    <t>tests/benchmarke/e00004227.txt</t>
  </si>
  <si>
    <t>tests/benchmarke/e00004228.txt</t>
  </si>
  <si>
    <t>tests/benchmarke/e00004229.txt</t>
  </si>
  <si>
    <t>tests/benchmarke/e00004230.txt</t>
  </si>
  <si>
    <t>tests/benchmarke/e00004231.txt</t>
  </si>
  <si>
    <t>tests/benchmarke/e00004232.txt</t>
  </si>
  <si>
    <t>tests/benchmarke/e00004233.txt</t>
  </si>
  <si>
    <t>tests/benchmarke/e00004234.txt</t>
  </si>
  <si>
    <t>tests/benchmarke/e00004235.txt</t>
  </si>
  <si>
    <t>tests/benchmarke/e00004236.txt</t>
  </si>
  <si>
    <t>tests/benchmarke/e00004237.txt</t>
  </si>
  <si>
    <t>tests/benchmarke/e00004238.txt</t>
  </si>
  <si>
    <t>tests/benchmarke/e00004239.txt</t>
  </si>
  <si>
    <t>tests/benchmarke/e00004240.txt</t>
  </si>
  <si>
    <t>tests/benchmarke/e00004241.txt</t>
  </si>
  <si>
    <t>tests/benchmarke/e00004242.txt</t>
  </si>
  <si>
    <t>tests/benchmarke/e00004243.txt</t>
  </si>
  <si>
    <t>tests/benchmarke/e00004244.txt</t>
  </si>
  <si>
    <t>tests/benchmarke/e00004245.txt</t>
  </si>
  <si>
    <t>tests/benchmarke/e00004246.txt</t>
  </si>
  <si>
    <t>tests/benchmarke/e00004247.txt</t>
  </si>
  <si>
    <t>tests/benchmarke/e00004248.txt</t>
  </si>
  <si>
    <t>tests/benchmarke/e00004249.txt</t>
  </si>
  <si>
    <t>tests/benchmarke/e00004250.txt</t>
  </si>
  <si>
    <t>tests/benchmarke/e00004251.txt</t>
  </si>
  <si>
    <t>tests/benchmarke/e00004252.txt</t>
  </si>
  <si>
    <t>tests/benchmarke/e00004253.txt</t>
  </si>
  <si>
    <t>tests/benchmarke/e00004254.txt</t>
  </si>
  <si>
    <t>tests/benchmarke/e00004255.txt</t>
  </si>
  <si>
    <t>tests/benchmarke/e00004256.txt</t>
  </si>
  <si>
    <t>tests/benchmarke/e00004257.txt</t>
  </si>
  <si>
    <t>tests/benchmarke/e00004258.txt</t>
  </si>
  <si>
    <t>tests/benchmarke/e00004259.txt</t>
  </si>
  <si>
    <t>tests/benchmarke/e00004260.txt</t>
  </si>
  <si>
    <t>tests/benchmarke/e00004261.txt</t>
  </si>
  <si>
    <t>tests/benchmarke/e00004262.txt</t>
  </si>
  <si>
    <t>tests/benchmarke/e00004263.txt</t>
  </si>
  <si>
    <t>tests/benchmarke/e00004264.txt</t>
  </si>
  <si>
    <t>tests/benchmarke/e00004265.txt</t>
  </si>
  <si>
    <t>tests/benchmarke/e00004266.txt</t>
  </si>
  <si>
    <t>tests/benchmarke/e00004267.txt</t>
  </si>
  <si>
    <t>tests/benchmarke/e00004268.txt</t>
  </si>
  <si>
    <t>tests/benchmarke/e00004269.txt</t>
  </si>
  <si>
    <t>tests/benchmarke/e00004270.txt</t>
  </si>
  <si>
    <t>tests/benchmarke/e00004271.txt</t>
  </si>
  <si>
    <t>tests/benchmarke/e00004272.txt</t>
  </si>
  <si>
    <t>tests/benchmarke/e00004273.txt</t>
  </si>
  <si>
    <t>tests/benchmarke/e00004274.txt</t>
  </si>
  <si>
    <t>tests/benchmarke/e00004275.txt</t>
  </si>
  <si>
    <t>tests/benchmarke/e00004276.txt</t>
  </si>
  <si>
    <t>tests/benchmarke/e00004277.txt</t>
  </si>
  <si>
    <t>tests/benchmarke/e00004278.txt</t>
  </si>
  <si>
    <t>tests/benchmarke/e00004279.txt</t>
  </si>
  <si>
    <t>tests/benchmarke/e00004280.txt</t>
  </si>
  <si>
    <t>tests/benchmarke/e00004281.txt</t>
  </si>
  <si>
    <t>tests/benchmarke/e00004282.txt</t>
  </si>
  <si>
    <t>tests/benchmarke/e00004283.txt</t>
  </si>
  <si>
    <t>tests/benchmarke/e00004284.txt</t>
  </si>
  <si>
    <t>tests/benchmarke/e00004285.txt</t>
  </si>
  <si>
    <t>tests/benchmarke/e00004286.txt</t>
  </si>
  <si>
    <t>tests/benchmarke/e00004287.txt</t>
  </si>
  <si>
    <t>tests/benchmarke/e00004288.txt</t>
  </si>
  <si>
    <t>tests/benchmarke/e00004289.txt</t>
  </si>
  <si>
    <t>tests/benchmarke/e00004290.txt</t>
  </si>
  <si>
    <t>tests/benchmarke/e00004291.txt</t>
  </si>
  <si>
    <t>tests/benchmarke/e00004292.txt</t>
  </si>
  <si>
    <t>tests/benchmarke/e00004293.txt</t>
  </si>
  <si>
    <t>tests/benchmarke/e00004294.txt</t>
  </si>
  <si>
    <t>tests/benchmarke/e00004295.txt</t>
  </si>
  <si>
    <t>tests/benchmarke/e00004296.txt</t>
  </si>
  <si>
    <t>tests/benchmarke/e00004297.txt</t>
  </si>
  <si>
    <t>tests/benchmarke/e00004298.txt</t>
  </si>
  <si>
    <t>tests/benchmarke/e00004299.txt</t>
  </si>
  <si>
    <t>tests/benchmarke/e00004300.txt</t>
  </si>
  <si>
    <t>tests/benchmarke/e00004301.txt</t>
  </si>
  <si>
    <t>tests/benchmarke/e00004302.txt</t>
  </si>
  <si>
    <t>tests/benchmarke/e00004303.txt</t>
  </si>
  <si>
    <t>tests/benchmarke/e00004304.txt</t>
  </si>
  <si>
    <t>tests/benchmarke/e00004305.txt</t>
  </si>
  <si>
    <t>tests/benchmarke/e00004306.txt</t>
  </si>
  <si>
    <t>tests/benchmarke/e00004307.txt</t>
  </si>
  <si>
    <t>tests/benchmarke/e00004308.txt</t>
  </si>
  <si>
    <t>tests/benchmarke/e00004309.txt</t>
  </si>
  <si>
    <t>tests/benchmarke/e00004310.txt</t>
  </si>
  <si>
    <t>tests/benchmarke/e00004311.txt</t>
  </si>
  <si>
    <t>tests/benchmarke/e00004312.txt</t>
  </si>
  <si>
    <t>tests/benchmarke/e00004313.txt</t>
  </si>
  <si>
    <t>tests/benchmarke/e00004314.txt</t>
  </si>
  <si>
    <t>tests/benchmarke/e00004315.txt</t>
  </si>
  <si>
    <t>tests/benchmarke/e00004316.txt</t>
  </si>
  <si>
    <t>tests/benchmarke/e00004317.txt</t>
  </si>
  <si>
    <t>tests/benchmarke/e00004318.txt</t>
  </si>
  <si>
    <t>tests/benchmarke/e00004319.txt</t>
  </si>
  <si>
    <t>tests/benchmarke/e00004320.txt</t>
  </si>
  <si>
    <t>&gt;0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</si>
  <si>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</si>
  <si>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</si>
  <si>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</si>
  <si>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</si>
  <si>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</si>
  <si>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</si>
  <si>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</si>
  <si>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</si>
  <si>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</si>
  <si>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</si>
  <si>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</si>
  <si>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</si>
  <si>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</si>
  <si>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succeded</t>
  </si>
  <si>
    <t>collided</t>
  </si>
  <si>
    <t>lost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</si>
</sst>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5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0" borderId="3" xfId="0" applyBorder="1"/>
    <xf numFmtId="0" fontId="2" fillId="0" borderId="4" xfId="0" applyFont="1" applyBorder="1" applyAlignment="1">
      <alignment horizontal="center"/>
    </xf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DB49AE3-5C97-4496-8DBA-308B6D654905}" autoFormatId="16" applyNumberFormats="0" applyBorderFormats="0" applyFontFormats="0" applyPatternFormats="0" applyAlignmentFormats="0" applyWidthHeightFormats="0">
  <queryTableRefresh nextId="10">
    <queryTableFields count="9">
      <queryTableField id="1" name="name" tableColumnId="1"/>
      <queryTableField id="2" name="path length" tableColumnId="2"/>
      <queryTableField id="3" name="sum angles tot" tableColumnId="3"/>
      <queryTableField id="4" name="sum angles left" tableColumnId="4"/>
      <queryTableField id="5" name="sum angles right" tableColumnId="5"/>
      <queryTableField id="6" name="max angle" tableColumnId="6"/>
      <queryTableField id="7" name="time to reach the goal" tableColumnId="7"/>
      <queryTableField id="8" name="computation time" tableColumnId="8"/>
      <queryTableField id="9" name="number of collisions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EE536A9-78D3-427C-B47C-F53236546849}" name="et" displayName="et" ref="A1:I4321" tableType="queryTable" totalsRowShown="0">
  <autoFilter ref="A1:I4321" xr:uid="{2EE536A9-78D3-427C-B47C-F53236546849}"/>
  <tableColumns count="9">
    <tableColumn id="1" xr3:uid="{9E75B81F-5918-4F03-A123-BE811C918CBE}" uniqueName="1" name="name" queryTableFieldId="1" dataDxfId="0"/>
    <tableColumn id="2" xr3:uid="{C820F06A-CDCE-4091-92E1-8CC4A66CF546}" uniqueName="2" name="path length" queryTableFieldId="2"/>
    <tableColumn id="3" xr3:uid="{A90D20C9-FAA2-4415-A92A-0F870A075A3A}" uniqueName="3" name="sum angles tot" queryTableFieldId="3"/>
    <tableColumn id="4" xr3:uid="{C43391E6-E72A-48AE-AB7E-9520C4E29DD3}" uniqueName="4" name="sum angles left" queryTableFieldId="4"/>
    <tableColumn id="5" xr3:uid="{37910B7B-B451-4A94-A44B-3DDAF63B67C5}" uniqueName="5" name="sum angles right" queryTableFieldId="5"/>
    <tableColumn id="6" xr3:uid="{137997B0-3202-4F05-84A1-09B3921B8A7F}" uniqueName="6" name="max angle" queryTableFieldId="6"/>
    <tableColumn id="7" xr3:uid="{170ED302-89D3-4F2F-8706-F3BCD8504432}" uniqueName="7" name="time to reach the goal" queryTableFieldId="7"/>
    <tableColumn id="8" xr3:uid="{551E68E5-36B8-4F85-886B-117631491D39}" uniqueName="8" name="computation time" queryTableFieldId="8"/>
    <tableColumn id="9" xr3:uid="{BB17DEAE-E872-492E-95DE-BB379D8B7631}" uniqueName="9" name="number of collisions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6956B-3DE3-4EC5-A4C9-6C8EEA844148}">
  <dimension ref="A1:I4321"/>
  <sheetViews>
    <sheetView workbookViewId="0">
      <selection activeCell="G1" activeCellId="1" sqref="A1:C1 G1:H1"/>
    </sheetView>
  </sheetViews>
  <sheetFormatPr defaultRowHeight="15" x14ac:dyDescent="0.25"/>
  <cols>
    <col min="1" max="1" width="30.85546875" bestFit="1" customWidth="1"/>
    <col min="2" max="2" width="13.42578125" bestFit="1" customWidth="1"/>
    <col min="3" max="3" width="16.28515625" bestFit="1" customWidth="1"/>
    <col min="4" max="4" width="16.85546875" bestFit="1" customWidth="1"/>
    <col min="5" max="5" width="17.85546875" bestFit="1" customWidth="1"/>
    <col min="6" max="6" width="12.7109375" bestFit="1" customWidth="1"/>
    <col min="7" max="7" width="22.85546875" bestFit="1" customWidth="1"/>
    <col min="8" max="8" width="19.28515625" bestFit="1" customWidth="1"/>
    <col min="9" max="9" width="21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51.78134992361462</v>
      </c>
      <c r="C2">
        <v>134.18978240398712</v>
      </c>
      <c r="D2">
        <v>62.740746965534036</v>
      </c>
      <c r="E2">
        <v>71.449035438452995</v>
      </c>
      <c r="F2">
        <v>-1</v>
      </c>
      <c r="G2">
        <v>0</v>
      </c>
      <c r="H2">
        <v>1031250000</v>
      </c>
      <c r="I2">
        <v>0</v>
      </c>
    </row>
    <row r="3" spans="1:9" x14ac:dyDescent="0.25">
      <c r="A3" t="s">
        <v>10</v>
      </c>
      <c r="B3">
        <v>57.02182784051648</v>
      </c>
      <c r="C3">
        <v>64.30640442402445</v>
      </c>
      <c r="D3">
        <v>37.247758680248573</v>
      </c>
      <c r="E3">
        <v>27.058645743775845</v>
      </c>
      <c r="F3">
        <v>1</v>
      </c>
      <c r="G3">
        <v>0</v>
      </c>
      <c r="H3">
        <v>937500000</v>
      </c>
      <c r="I3">
        <v>0</v>
      </c>
    </row>
    <row r="4" spans="1:9" x14ac:dyDescent="0.25">
      <c r="A4" t="s">
        <v>11</v>
      </c>
      <c r="B4">
        <v>35.890457632387808</v>
      </c>
      <c r="C4">
        <v>13.242522959275654</v>
      </c>
      <c r="D4">
        <v>9.8914010162132708</v>
      </c>
      <c r="E4">
        <v>3.3511219430623869</v>
      </c>
      <c r="F4">
        <v>0.88257521438198694</v>
      </c>
      <c r="G4">
        <v>37.400000000000261</v>
      </c>
      <c r="H4">
        <v>828125000</v>
      </c>
      <c r="I4">
        <v>0</v>
      </c>
    </row>
    <row r="5" spans="1:9" x14ac:dyDescent="0.25">
      <c r="A5" t="s">
        <v>12</v>
      </c>
      <c r="B5">
        <v>34.163055269809931</v>
      </c>
      <c r="C5">
        <v>10.49760157819019</v>
      </c>
      <c r="D5">
        <v>5.3532139128276146</v>
      </c>
      <c r="E5">
        <v>5.1443876653625829</v>
      </c>
      <c r="F5">
        <v>-1</v>
      </c>
      <c r="G5">
        <v>34.50000000000022</v>
      </c>
      <c r="H5">
        <v>843750000</v>
      </c>
      <c r="I5">
        <v>0</v>
      </c>
    </row>
    <row r="6" spans="1:9" x14ac:dyDescent="0.25">
      <c r="A6" t="s">
        <v>13</v>
      </c>
      <c r="B6">
        <v>57.021827840516323</v>
      </c>
      <c r="C6">
        <v>64.306404424089351</v>
      </c>
      <c r="D6">
        <v>27.05864574380811</v>
      </c>
      <c r="E6">
        <v>37.247758680281208</v>
      </c>
      <c r="F6">
        <v>-1</v>
      </c>
      <c r="G6">
        <v>0</v>
      </c>
      <c r="H6">
        <v>1062500000</v>
      </c>
      <c r="I6">
        <v>0</v>
      </c>
    </row>
    <row r="7" spans="1:9" x14ac:dyDescent="0.25">
      <c r="A7" t="s">
        <v>14</v>
      </c>
      <c r="B7">
        <v>35.890457632387538</v>
      </c>
      <c r="C7">
        <v>13.242522959271813</v>
      </c>
      <c r="D7">
        <v>3.351121943060464</v>
      </c>
      <c r="E7">
        <v>9.8914010162113488</v>
      </c>
      <c r="F7">
        <v>-0.88257521438199049</v>
      </c>
      <c r="G7">
        <v>37.400000000000261</v>
      </c>
      <c r="H7">
        <v>828125000</v>
      </c>
      <c r="I7">
        <v>0</v>
      </c>
    </row>
    <row r="8" spans="1:9" x14ac:dyDescent="0.25">
      <c r="A8" t="s">
        <v>15</v>
      </c>
      <c r="B8">
        <v>34.163055269809931</v>
      </c>
      <c r="C8">
        <v>10.497601578190194</v>
      </c>
      <c r="D8">
        <v>5.1443876653625864</v>
      </c>
      <c r="E8">
        <v>5.3532139128276164</v>
      </c>
      <c r="F8">
        <v>1</v>
      </c>
      <c r="G8">
        <v>34.50000000000022</v>
      </c>
      <c r="H8">
        <v>828125000</v>
      </c>
      <c r="I8">
        <v>0</v>
      </c>
    </row>
    <row r="9" spans="1:9" x14ac:dyDescent="0.25">
      <c r="A9" t="s">
        <v>16</v>
      </c>
      <c r="B9">
        <v>19.900000000000013</v>
      </c>
      <c r="C9">
        <v>0</v>
      </c>
      <c r="D9">
        <v>0</v>
      </c>
      <c r="E9">
        <v>0</v>
      </c>
      <c r="F9">
        <v>0</v>
      </c>
      <c r="G9">
        <v>19.800000000000011</v>
      </c>
      <c r="H9">
        <v>437500000</v>
      </c>
      <c r="I9">
        <v>0</v>
      </c>
    </row>
    <row r="10" spans="1:9" x14ac:dyDescent="0.25">
      <c r="A10" t="s">
        <v>17</v>
      </c>
      <c r="B10">
        <v>51.367020005096151</v>
      </c>
      <c r="C10">
        <v>111.97852749305484</v>
      </c>
      <c r="D10">
        <v>39.096242772070447</v>
      </c>
      <c r="E10">
        <v>72.882284720984416</v>
      </c>
      <c r="F10">
        <v>-1</v>
      </c>
      <c r="G10">
        <v>0</v>
      </c>
      <c r="H10">
        <v>1375000000</v>
      </c>
      <c r="I10">
        <v>0</v>
      </c>
    </row>
    <row r="11" spans="1:9" x14ac:dyDescent="0.25">
      <c r="A11" t="s">
        <v>18</v>
      </c>
      <c r="B11">
        <v>55.957588277745053</v>
      </c>
      <c r="C11">
        <v>75.98672659299595</v>
      </c>
      <c r="D11">
        <v>38.483174608433785</v>
      </c>
      <c r="E11">
        <v>37.503551984562094</v>
      </c>
      <c r="F11">
        <v>1</v>
      </c>
      <c r="G11">
        <v>0</v>
      </c>
      <c r="H11">
        <v>1703125000</v>
      </c>
      <c r="I11">
        <v>0</v>
      </c>
    </row>
    <row r="12" spans="1:9" x14ac:dyDescent="0.25">
      <c r="A12" t="s">
        <v>19</v>
      </c>
      <c r="B12">
        <v>57.314759002524113</v>
      </c>
      <c r="C12">
        <v>51.543725315378701</v>
      </c>
      <c r="D12">
        <v>27.884532395766488</v>
      </c>
      <c r="E12">
        <v>23.659192919612249</v>
      </c>
      <c r="F12">
        <v>1</v>
      </c>
      <c r="G12">
        <v>0</v>
      </c>
      <c r="H12">
        <v>2250000000</v>
      </c>
      <c r="I12">
        <v>0</v>
      </c>
    </row>
    <row r="13" spans="1:9" x14ac:dyDescent="0.25">
      <c r="A13" t="s">
        <v>20</v>
      </c>
      <c r="B13">
        <v>33.550269228095353</v>
      </c>
      <c r="C13">
        <v>10.820615557859174</v>
      </c>
      <c r="D13">
        <v>5.576941309177009</v>
      </c>
      <c r="E13">
        <v>5.243674248682165</v>
      </c>
      <c r="F13">
        <v>-0.95735926801347127</v>
      </c>
      <c r="G13">
        <v>33.900000000000212</v>
      </c>
      <c r="H13">
        <v>796875000</v>
      </c>
      <c r="I13">
        <v>0</v>
      </c>
    </row>
    <row r="14" spans="1:9" x14ac:dyDescent="0.25">
      <c r="A14" t="s">
        <v>21</v>
      </c>
      <c r="B14">
        <v>57.177108732413927</v>
      </c>
      <c r="C14">
        <v>52.925678118424187</v>
      </c>
      <c r="D14">
        <v>19.872399651142857</v>
      </c>
      <c r="E14">
        <v>33.05327846728126</v>
      </c>
      <c r="F14">
        <v>-1</v>
      </c>
      <c r="G14">
        <v>0</v>
      </c>
      <c r="H14">
        <v>1312500000</v>
      </c>
      <c r="I14">
        <v>0</v>
      </c>
    </row>
    <row r="15" spans="1:9" x14ac:dyDescent="0.25">
      <c r="A15" t="s">
        <v>22</v>
      </c>
      <c r="B15">
        <v>35.836248860117784</v>
      </c>
      <c r="C15">
        <v>10.908011029071226</v>
      </c>
      <c r="D15">
        <v>5.3874737934274872</v>
      </c>
      <c r="E15">
        <v>5.5205372356437445</v>
      </c>
      <c r="F15">
        <v>0.92123923649289718</v>
      </c>
      <c r="G15">
        <v>36.200000000000244</v>
      </c>
      <c r="H15">
        <v>734375000</v>
      </c>
      <c r="I15">
        <v>0</v>
      </c>
    </row>
    <row r="16" spans="1:9" x14ac:dyDescent="0.25">
      <c r="A16" t="s">
        <v>23</v>
      </c>
      <c r="B16">
        <v>20.300000000000033</v>
      </c>
      <c r="C16">
        <v>1.7310020146713065</v>
      </c>
      <c r="D16">
        <v>0.82536200351261613</v>
      </c>
      <c r="E16">
        <v>0.90564001115869042</v>
      </c>
      <c r="F16">
        <v>0.13450757655916279</v>
      </c>
      <c r="G16">
        <v>20.200000000000017</v>
      </c>
      <c r="H16">
        <v>421875000</v>
      </c>
      <c r="I16">
        <v>0</v>
      </c>
    </row>
    <row r="17" spans="1:9" x14ac:dyDescent="0.25">
      <c r="A17" t="s">
        <v>24</v>
      </c>
      <c r="B17">
        <v>19.999999999999876</v>
      </c>
      <c r="C17">
        <v>8.8080319044755662E-2</v>
      </c>
      <c r="D17">
        <v>4.4753681245102594E-2</v>
      </c>
      <c r="E17">
        <v>4.3326637799653067E-2</v>
      </c>
      <c r="F17">
        <v>-4.3326637782170163E-2</v>
      </c>
      <c r="G17">
        <v>19.900000000000013</v>
      </c>
      <c r="H17">
        <v>421875000</v>
      </c>
      <c r="I17">
        <v>0</v>
      </c>
    </row>
    <row r="18" spans="1:9" x14ac:dyDescent="0.25">
      <c r="A18" t="s">
        <v>25</v>
      </c>
      <c r="B18">
        <v>51.36702000509554</v>
      </c>
      <c r="C18">
        <v>111.97852749304553</v>
      </c>
      <c r="D18">
        <v>72.882284720980081</v>
      </c>
      <c r="E18">
        <v>39.096242772065494</v>
      </c>
      <c r="F18">
        <v>1</v>
      </c>
      <c r="G18">
        <v>0</v>
      </c>
      <c r="H18">
        <v>1437500000</v>
      </c>
      <c r="I18">
        <v>0</v>
      </c>
    </row>
    <row r="19" spans="1:9" x14ac:dyDescent="0.25">
      <c r="A19" t="s">
        <v>26</v>
      </c>
      <c r="B19">
        <v>57.177108732413934</v>
      </c>
      <c r="C19">
        <v>52.925678118424912</v>
      </c>
      <c r="D19">
        <v>33.053278467281601</v>
      </c>
      <c r="E19">
        <v>19.872399651143304</v>
      </c>
      <c r="F19">
        <v>1</v>
      </c>
      <c r="G19">
        <v>0</v>
      </c>
      <c r="H19">
        <v>1218750000</v>
      </c>
      <c r="I19">
        <v>0</v>
      </c>
    </row>
    <row r="20" spans="1:9" x14ac:dyDescent="0.25">
      <c r="A20" t="s">
        <v>27</v>
      </c>
      <c r="B20">
        <v>35.836248860117784</v>
      </c>
      <c r="C20">
        <v>10.908011029071218</v>
      </c>
      <c r="D20">
        <v>5.5205372356437445</v>
      </c>
      <c r="E20">
        <v>5.3874737934274854</v>
      </c>
      <c r="F20">
        <v>-0.92123923649289674</v>
      </c>
      <c r="G20">
        <v>36.200000000000244</v>
      </c>
      <c r="H20">
        <v>750000000</v>
      </c>
      <c r="I20">
        <v>0</v>
      </c>
    </row>
    <row r="21" spans="1:9" x14ac:dyDescent="0.25">
      <c r="A21" t="s">
        <v>28</v>
      </c>
      <c r="B21">
        <v>20.300000000000033</v>
      </c>
      <c r="C21">
        <v>1.7310020146713065</v>
      </c>
      <c r="D21">
        <v>0.90564001115869042</v>
      </c>
      <c r="E21">
        <v>0.82536200351261613</v>
      </c>
      <c r="F21">
        <v>-0.13450757655916279</v>
      </c>
      <c r="G21">
        <v>20.200000000000017</v>
      </c>
      <c r="H21">
        <v>359375000</v>
      </c>
      <c r="I21">
        <v>0</v>
      </c>
    </row>
    <row r="22" spans="1:9" x14ac:dyDescent="0.25">
      <c r="A22" t="s">
        <v>29</v>
      </c>
      <c r="B22">
        <v>55.957588277745323</v>
      </c>
      <c r="C22">
        <v>75.986726593013856</v>
      </c>
      <c r="D22">
        <v>37.503551984571025</v>
      </c>
      <c r="E22">
        <v>38.483174608442752</v>
      </c>
      <c r="F22">
        <v>-1</v>
      </c>
      <c r="G22">
        <v>0</v>
      </c>
      <c r="H22">
        <v>1250000000</v>
      </c>
      <c r="I22">
        <v>0</v>
      </c>
    </row>
    <row r="23" spans="1:9" x14ac:dyDescent="0.25">
      <c r="A23" t="s">
        <v>30</v>
      </c>
      <c r="B23">
        <v>57.314759002498896</v>
      </c>
      <c r="C23">
        <v>51.543725315426478</v>
      </c>
      <c r="D23">
        <v>23.659192919633902</v>
      </c>
      <c r="E23">
        <v>27.884532395792522</v>
      </c>
      <c r="F23">
        <v>-1</v>
      </c>
      <c r="G23">
        <v>0</v>
      </c>
      <c r="H23">
        <v>968750000</v>
      </c>
      <c r="I23">
        <v>0</v>
      </c>
    </row>
    <row r="24" spans="1:9" x14ac:dyDescent="0.25">
      <c r="A24" t="s">
        <v>31</v>
      </c>
      <c r="B24">
        <v>33.550269228095353</v>
      </c>
      <c r="C24">
        <v>10.820615557859171</v>
      </c>
      <c r="D24">
        <v>5.2436742486821668</v>
      </c>
      <c r="E24">
        <v>5.5769413091770135</v>
      </c>
      <c r="F24">
        <v>0.9573592680135361</v>
      </c>
      <c r="G24">
        <v>33.900000000000212</v>
      </c>
      <c r="H24">
        <v>546875000</v>
      </c>
      <c r="I24">
        <v>0</v>
      </c>
    </row>
    <row r="25" spans="1:9" x14ac:dyDescent="0.25">
      <c r="A25" t="s">
        <v>32</v>
      </c>
      <c r="B25">
        <v>19.999999999999876</v>
      </c>
      <c r="C25">
        <v>8.8080319044755662E-2</v>
      </c>
      <c r="D25">
        <v>4.3326637799653067E-2</v>
      </c>
      <c r="E25">
        <v>4.4753681245102594E-2</v>
      </c>
      <c r="F25">
        <v>4.3326637782170163E-2</v>
      </c>
      <c r="G25">
        <v>19.900000000000013</v>
      </c>
      <c r="H25">
        <v>328125000</v>
      </c>
      <c r="I25">
        <v>0</v>
      </c>
    </row>
    <row r="26" spans="1:9" x14ac:dyDescent="0.25">
      <c r="A26" t="s">
        <v>33</v>
      </c>
      <c r="B26">
        <v>52.017425291686102</v>
      </c>
      <c r="C26">
        <v>133.13314546768368</v>
      </c>
      <c r="D26">
        <v>70.787728728536592</v>
      </c>
      <c r="E26">
        <v>62.345416739146934</v>
      </c>
      <c r="F26">
        <v>-1</v>
      </c>
      <c r="G26">
        <v>0</v>
      </c>
      <c r="H26">
        <v>906250000</v>
      </c>
      <c r="I26">
        <v>0</v>
      </c>
    </row>
    <row r="27" spans="1:9" x14ac:dyDescent="0.25">
      <c r="A27" t="s">
        <v>34</v>
      </c>
      <c r="B27">
        <v>56.995254534934219</v>
      </c>
      <c r="C27">
        <v>59.351197806637117</v>
      </c>
      <c r="D27">
        <v>34.856809366369042</v>
      </c>
      <c r="E27">
        <v>24.494388440268096</v>
      </c>
      <c r="F27">
        <v>1</v>
      </c>
      <c r="G27">
        <v>0</v>
      </c>
      <c r="H27">
        <v>890625000</v>
      </c>
      <c r="I27">
        <v>0</v>
      </c>
    </row>
    <row r="28" spans="1:9" x14ac:dyDescent="0.25">
      <c r="A28" t="s">
        <v>35</v>
      </c>
      <c r="B28">
        <v>56.482063428995041</v>
      </c>
      <c r="C28">
        <v>45.887958241703387</v>
      </c>
      <c r="D28">
        <v>18.776803451381255</v>
      </c>
      <c r="E28">
        <v>27.111154790322136</v>
      </c>
      <c r="F28">
        <v>-1</v>
      </c>
      <c r="G28">
        <v>0</v>
      </c>
      <c r="H28">
        <v>984375000</v>
      </c>
      <c r="I28">
        <v>0</v>
      </c>
    </row>
    <row r="29" spans="1:9" x14ac:dyDescent="0.25">
      <c r="A29" t="s">
        <v>36</v>
      </c>
      <c r="B29">
        <v>34.065073853627887</v>
      </c>
      <c r="C29">
        <v>10.365041963518085</v>
      </c>
      <c r="D29">
        <v>5.3121780965278393</v>
      </c>
      <c r="E29">
        <v>5.0528638669902435</v>
      </c>
      <c r="F29">
        <v>-1</v>
      </c>
      <c r="G29">
        <v>34.400000000000219</v>
      </c>
      <c r="H29">
        <v>515625000</v>
      </c>
      <c r="I29">
        <v>0</v>
      </c>
    </row>
    <row r="30" spans="1:9" x14ac:dyDescent="0.25">
      <c r="A30" t="s">
        <v>37</v>
      </c>
      <c r="B30">
        <v>56.995254534934496</v>
      </c>
      <c r="C30">
        <v>59.351197806635291</v>
      </c>
      <c r="D30">
        <v>24.494388440267215</v>
      </c>
      <c r="E30">
        <v>34.856809366368125</v>
      </c>
      <c r="F30">
        <v>-1</v>
      </c>
      <c r="G30">
        <v>0</v>
      </c>
      <c r="H30">
        <v>968750000</v>
      </c>
      <c r="I30">
        <v>0</v>
      </c>
    </row>
    <row r="31" spans="1:9" x14ac:dyDescent="0.25">
      <c r="A31" t="s">
        <v>38</v>
      </c>
      <c r="B31">
        <v>56.482063428997769</v>
      </c>
      <c r="C31">
        <v>45.887958241741053</v>
      </c>
      <c r="D31">
        <v>27.111154790340606</v>
      </c>
      <c r="E31">
        <v>18.776803451400472</v>
      </c>
      <c r="F31">
        <v>1</v>
      </c>
      <c r="G31">
        <v>0</v>
      </c>
      <c r="H31">
        <v>968750000</v>
      </c>
      <c r="I31">
        <v>0</v>
      </c>
    </row>
    <row r="32" spans="1:9" x14ac:dyDescent="0.25">
      <c r="A32" t="s">
        <v>39</v>
      </c>
      <c r="B32">
        <v>34.065073853627887</v>
      </c>
      <c r="C32">
        <v>10.365041963518088</v>
      </c>
      <c r="D32">
        <v>5.0528638669902453</v>
      </c>
      <c r="E32">
        <v>5.3121780965278429</v>
      </c>
      <c r="F32">
        <v>1</v>
      </c>
      <c r="G32">
        <v>34.400000000000219</v>
      </c>
      <c r="H32">
        <v>453125000</v>
      </c>
      <c r="I32">
        <v>0</v>
      </c>
    </row>
    <row r="33" spans="1:9" x14ac:dyDescent="0.25">
      <c r="A33" t="s">
        <v>40</v>
      </c>
      <c r="B33">
        <v>19.900000000000013</v>
      </c>
      <c r="C33">
        <v>0</v>
      </c>
      <c r="D33">
        <v>0</v>
      </c>
      <c r="E33">
        <v>0</v>
      </c>
      <c r="F33">
        <v>0</v>
      </c>
      <c r="G33">
        <v>19.800000000000011</v>
      </c>
      <c r="H33">
        <v>234375000</v>
      </c>
      <c r="I33">
        <v>0</v>
      </c>
    </row>
    <row r="34" spans="1:9" x14ac:dyDescent="0.25">
      <c r="A34" t="s">
        <v>41</v>
      </c>
      <c r="B34">
        <v>53.917355454790567</v>
      </c>
      <c r="C34">
        <v>112.32697866566824</v>
      </c>
      <c r="D34">
        <v>33.939602508745665</v>
      </c>
      <c r="E34">
        <v>78.3873761569225</v>
      </c>
      <c r="F34">
        <v>-1</v>
      </c>
      <c r="G34">
        <v>0</v>
      </c>
      <c r="H34">
        <v>1000000000</v>
      </c>
      <c r="I34">
        <v>0</v>
      </c>
    </row>
    <row r="35" spans="1:9" x14ac:dyDescent="0.25">
      <c r="A35" t="s">
        <v>42</v>
      </c>
      <c r="B35">
        <v>55.585760664346509</v>
      </c>
      <c r="C35">
        <v>79.485673371816617</v>
      </c>
      <c r="D35">
        <v>40.172319624453898</v>
      </c>
      <c r="E35">
        <v>39.313353747362697</v>
      </c>
      <c r="F35">
        <v>1</v>
      </c>
      <c r="G35">
        <v>0</v>
      </c>
      <c r="H35">
        <v>953125000</v>
      </c>
      <c r="I35">
        <v>0</v>
      </c>
    </row>
    <row r="36" spans="1:9" x14ac:dyDescent="0.25">
      <c r="A36" t="s">
        <v>43</v>
      </c>
      <c r="B36">
        <v>57.735149707717653</v>
      </c>
      <c r="C36">
        <v>53.711587015031704</v>
      </c>
      <c r="D36">
        <v>32.15160890121971</v>
      </c>
      <c r="E36">
        <v>21.559978113811994</v>
      </c>
      <c r="F36">
        <v>1</v>
      </c>
      <c r="G36">
        <v>0</v>
      </c>
      <c r="H36">
        <v>1156250000</v>
      </c>
      <c r="I36">
        <v>0</v>
      </c>
    </row>
    <row r="37" spans="1:9" x14ac:dyDescent="0.25">
      <c r="A37" t="s">
        <v>44</v>
      </c>
      <c r="B37">
        <v>34.798496787100234</v>
      </c>
      <c r="C37">
        <v>14.322758938264599</v>
      </c>
      <c r="D37">
        <v>7.3665418949852945</v>
      </c>
      <c r="E37">
        <v>6.9562170432793113</v>
      </c>
      <c r="F37">
        <v>-1</v>
      </c>
      <c r="G37">
        <v>35.20000000000023</v>
      </c>
      <c r="H37">
        <v>593750000</v>
      </c>
      <c r="I37">
        <v>0</v>
      </c>
    </row>
    <row r="38" spans="1:9" x14ac:dyDescent="0.25">
      <c r="A38" t="s">
        <v>45</v>
      </c>
      <c r="B38">
        <v>57.342202663505859</v>
      </c>
      <c r="C38">
        <v>51.588870427610615</v>
      </c>
      <c r="D38">
        <v>23.716694835827354</v>
      </c>
      <c r="E38">
        <v>27.87217559178324</v>
      </c>
      <c r="F38">
        <v>1</v>
      </c>
      <c r="G38">
        <v>0</v>
      </c>
      <c r="H38">
        <v>1031250000</v>
      </c>
      <c r="I38">
        <v>0</v>
      </c>
    </row>
    <row r="39" spans="1:9" x14ac:dyDescent="0.25">
      <c r="A39" t="s">
        <v>46</v>
      </c>
      <c r="B39">
        <v>35.747902722544993</v>
      </c>
      <c r="C39">
        <v>10.906933675465735</v>
      </c>
      <c r="D39">
        <v>5.3712485879064218</v>
      </c>
      <c r="E39">
        <v>5.5356850875593171</v>
      </c>
      <c r="F39">
        <v>0.98722937129938693</v>
      </c>
      <c r="G39">
        <v>36.100000000000243</v>
      </c>
      <c r="H39">
        <v>546875000</v>
      </c>
      <c r="I39">
        <v>0</v>
      </c>
    </row>
    <row r="40" spans="1:9" x14ac:dyDescent="0.25">
      <c r="A40" t="s">
        <v>47</v>
      </c>
      <c r="B40">
        <v>20.400000000000144</v>
      </c>
      <c r="C40">
        <v>1.7477411652778021</v>
      </c>
      <c r="D40">
        <v>0.82384627622656614</v>
      </c>
      <c r="E40">
        <v>0.92389488905123596</v>
      </c>
      <c r="F40">
        <v>0.13424011420939452</v>
      </c>
      <c r="G40">
        <v>20.300000000000018</v>
      </c>
      <c r="H40">
        <v>343750000</v>
      </c>
      <c r="I40">
        <v>0</v>
      </c>
    </row>
    <row r="41" spans="1:9" x14ac:dyDescent="0.25">
      <c r="A41" t="s">
        <v>48</v>
      </c>
      <c r="B41">
        <v>20.000000000000014</v>
      </c>
      <c r="C41">
        <v>0.52308146618286022</v>
      </c>
      <c r="D41">
        <v>0.26737425247951618</v>
      </c>
      <c r="E41">
        <v>0.25570721370334404</v>
      </c>
      <c r="F41">
        <v>-0.2557072137033285</v>
      </c>
      <c r="G41">
        <v>19.900000000000013</v>
      </c>
      <c r="H41">
        <v>390625000</v>
      </c>
      <c r="I41">
        <v>0</v>
      </c>
    </row>
    <row r="42" spans="1:9" x14ac:dyDescent="0.25">
      <c r="A42" t="s">
        <v>49</v>
      </c>
      <c r="B42">
        <v>53.917355454790595</v>
      </c>
      <c r="C42">
        <v>112.32697866567017</v>
      </c>
      <c r="D42">
        <v>78.387376156923494</v>
      </c>
      <c r="E42">
        <v>33.939602508746638</v>
      </c>
      <c r="F42">
        <v>1</v>
      </c>
      <c r="G42">
        <v>0</v>
      </c>
      <c r="H42">
        <v>984375000</v>
      </c>
      <c r="I42">
        <v>0</v>
      </c>
    </row>
    <row r="43" spans="1:9" x14ac:dyDescent="0.25">
      <c r="A43" t="s">
        <v>50</v>
      </c>
      <c r="B43">
        <v>57.34220266350038</v>
      </c>
      <c r="C43">
        <v>51.588870427385309</v>
      </c>
      <c r="D43">
        <v>27.872175591671638</v>
      </c>
      <c r="E43">
        <v>23.716694835713678</v>
      </c>
      <c r="F43">
        <v>-1</v>
      </c>
      <c r="G43">
        <v>0</v>
      </c>
      <c r="H43">
        <v>1046875000</v>
      </c>
      <c r="I43">
        <v>0</v>
      </c>
    </row>
    <row r="44" spans="1:9" x14ac:dyDescent="0.25">
      <c r="A44" t="s">
        <v>51</v>
      </c>
      <c r="B44">
        <v>35.747902722544985</v>
      </c>
      <c r="C44">
        <v>10.906933675465746</v>
      </c>
      <c r="D44">
        <v>5.5356850875593242</v>
      </c>
      <c r="E44">
        <v>5.3712485879064218</v>
      </c>
      <c r="F44">
        <v>-0.98722937129938693</v>
      </c>
      <c r="G44">
        <v>36.100000000000243</v>
      </c>
      <c r="H44">
        <v>625000000</v>
      </c>
      <c r="I44">
        <v>0</v>
      </c>
    </row>
    <row r="45" spans="1:9" x14ac:dyDescent="0.25">
      <c r="A45" t="s">
        <v>52</v>
      </c>
      <c r="B45">
        <v>20.400000000000144</v>
      </c>
      <c r="C45">
        <v>1.7477411652778021</v>
      </c>
      <c r="D45">
        <v>0.92389488905123596</v>
      </c>
      <c r="E45">
        <v>0.82384627622656614</v>
      </c>
      <c r="F45">
        <v>-0.13424011420939452</v>
      </c>
      <c r="G45">
        <v>20.300000000000018</v>
      </c>
      <c r="H45">
        <v>343750000</v>
      </c>
      <c r="I45">
        <v>0</v>
      </c>
    </row>
    <row r="46" spans="1:9" x14ac:dyDescent="0.25">
      <c r="A46" t="s">
        <v>53</v>
      </c>
      <c r="B46">
        <v>55.585760664346189</v>
      </c>
      <c r="C46">
        <v>79.485673371822443</v>
      </c>
      <c r="D46">
        <v>39.313353747365895</v>
      </c>
      <c r="E46">
        <v>40.172319624456634</v>
      </c>
      <c r="F46">
        <v>-1</v>
      </c>
      <c r="G46">
        <v>0</v>
      </c>
      <c r="H46">
        <v>1046875000</v>
      </c>
      <c r="I46">
        <v>0</v>
      </c>
    </row>
    <row r="47" spans="1:9" x14ac:dyDescent="0.25">
      <c r="A47" t="s">
        <v>54</v>
      </c>
      <c r="B47">
        <v>57.735149703896418</v>
      </c>
      <c r="C47">
        <v>53.711587914657954</v>
      </c>
      <c r="D47">
        <v>21.559978555891835</v>
      </c>
      <c r="E47">
        <v>32.151609358766045</v>
      </c>
      <c r="F47">
        <v>-1</v>
      </c>
      <c r="G47">
        <v>0</v>
      </c>
      <c r="H47">
        <v>1656250000</v>
      </c>
      <c r="I47">
        <v>0</v>
      </c>
    </row>
    <row r="48" spans="1:9" x14ac:dyDescent="0.25">
      <c r="A48" t="s">
        <v>55</v>
      </c>
      <c r="B48">
        <v>34.798496787100234</v>
      </c>
      <c r="C48">
        <v>14.322758938264602</v>
      </c>
      <c r="D48">
        <v>6.9562170432793131</v>
      </c>
      <c r="E48">
        <v>7.3665418949852945</v>
      </c>
      <c r="F48">
        <v>1</v>
      </c>
      <c r="G48">
        <v>35.20000000000023</v>
      </c>
      <c r="H48">
        <v>671875000</v>
      </c>
      <c r="I48">
        <v>0</v>
      </c>
    </row>
    <row r="49" spans="1:9" x14ac:dyDescent="0.25">
      <c r="A49" t="s">
        <v>56</v>
      </c>
      <c r="B49">
        <v>20.000000000000014</v>
      </c>
      <c r="C49">
        <v>0.52308146618286822</v>
      </c>
      <c r="D49">
        <v>0.25570721370334804</v>
      </c>
      <c r="E49">
        <v>0.26737425247952018</v>
      </c>
      <c r="F49">
        <v>0.25570721370332894</v>
      </c>
      <c r="G49">
        <v>19.900000000000013</v>
      </c>
      <c r="H49">
        <v>375000000</v>
      </c>
      <c r="I49">
        <v>0</v>
      </c>
    </row>
    <row r="50" spans="1:9" x14ac:dyDescent="0.25">
      <c r="A50" t="s">
        <v>57</v>
      </c>
      <c r="B50">
        <v>54.496675949978091</v>
      </c>
      <c r="C50">
        <v>137.95493367152133</v>
      </c>
      <c r="D50">
        <v>102.57606812782704</v>
      </c>
      <c r="E50">
        <v>35.378865543694374</v>
      </c>
      <c r="F50">
        <v>-1</v>
      </c>
      <c r="G50">
        <v>0</v>
      </c>
      <c r="H50">
        <v>1234375000</v>
      </c>
      <c r="I50">
        <v>0</v>
      </c>
    </row>
    <row r="51" spans="1:9" x14ac:dyDescent="0.25">
      <c r="A51" t="s">
        <v>58</v>
      </c>
      <c r="B51">
        <v>56.714493031273619</v>
      </c>
      <c r="C51">
        <v>53.081773023008424</v>
      </c>
      <c r="D51">
        <v>39.6333566441389</v>
      </c>
      <c r="E51">
        <v>13.448416378869506</v>
      </c>
      <c r="F51">
        <v>1</v>
      </c>
      <c r="G51">
        <v>0</v>
      </c>
      <c r="H51">
        <v>1062500000</v>
      </c>
      <c r="I51">
        <v>0</v>
      </c>
    </row>
    <row r="52" spans="1:9" x14ac:dyDescent="0.25">
      <c r="A52" t="s">
        <v>59</v>
      </c>
      <c r="B52">
        <v>57.228185821500603</v>
      </c>
      <c r="C52">
        <v>39.711669992166463</v>
      </c>
      <c r="D52">
        <v>18.724962315913693</v>
      </c>
      <c r="E52">
        <v>20.986707676252724</v>
      </c>
      <c r="F52">
        <v>-1</v>
      </c>
      <c r="G52">
        <v>0</v>
      </c>
      <c r="H52">
        <v>1359375000</v>
      </c>
      <c r="I52">
        <v>0</v>
      </c>
    </row>
    <row r="53" spans="1:9" x14ac:dyDescent="0.25">
      <c r="A53" t="s">
        <v>60</v>
      </c>
      <c r="B53">
        <v>33.181151258933234</v>
      </c>
      <c r="C53">
        <v>8.6572896503421433</v>
      </c>
      <c r="D53">
        <v>4.5790109844870086</v>
      </c>
      <c r="E53">
        <v>4.0782786658551373</v>
      </c>
      <c r="F53">
        <v>-1</v>
      </c>
      <c r="G53">
        <v>33.500000000000206</v>
      </c>
      <c r="H53">
        <v>718750000</v>
      </c>
      <c r="I53">
        <v>0</v>
      </c>
    </row>
    <row r="54" spans="1:9" x14ac:dyDescent="0.25">
      <c r="A54" t="s">
        <v>61</v>
      </c>
      <c r="B54">
        <v>56.714493031270514</v>
      </c>
      <c r="C54">
        <v>53.081773023299334</v>
      </c>
      <c r="D54">
        <v>13.448416379014013</v>
      </c>
      <c r="E54">
        <v>39.633356644285371</v>
      </c>
      <c r="F54">
        <v>-1</v>
      </c>
      <c r="G54">
        <v>0</v>
      </c>
      <c r="H54">
        <v>1281250000</v>
      </c>
      <c r="I54">
        <v>0</v>
      </c>
    </row>
    <row r="55" spans="1:9" x14ac:dyDescent="0.25">
      <c r="A55" t="s">
        <v>62</v>
      </c>
      <c r="B55">
        <v>57.22818582150061</v>
      </c>
      <c r="C55">
        <v>39.71166999216689</v>
      </c>
      <c r="D55">
        <v>20.986707676252948</v>
      </c>
      <c r="E55">
        <v>18.724962315913931</v>
      </c>
      <c r="F55">
        <v>1</v>
      </c>
      <c r="G55">
        <v>0</v>
      </c>
      <c r="H55">
        <v>1421875000</v>
      </c>
      <c r="I55">
        <v>0</v>
      </c>
    </row>
    <row r="56" spans="1:9" x14ac:dyDescent="0.25">
      <c r="A56" t="s">
        <v>63</v>
      </c>
      <c r="B56">
        <v>33.181151258933227</v>
      </c>
      <c r="C56">
        <v>8.6572896503421362</v>
      </c>
      <c r="D56">
        <v>4.0782786658551338</v>
      </c>
      <c r="E56">
        <v>4.5790109844870042</v>
      </c>
      <c r="F56">
        <v>1</v>
      </c>
      <c r="G56">
        <v>33.500000000000206</v>
      </c>
      <c r="H56">
        <v>734375000</v>
      </c>
      <c r="I56">
        <v>0</v>
      </c>
    </row>
    <row r="57" spans="1:9" x14ac:dyDescent="0.25">
      <c r="A57" t="s">
        <v>64</v>
      </c>
      <c r="B57">
        <v>23.799999999999958</v>
      </c>
      <c r="C57">
        <v>3.5755094393420364</v>
      </c>
      <c r="D57">
        <v>2.0466114669956936</v>
      </c>
      <c r="E57">
        <v>1.5288979723463427</v>
      </c>
      <c r="F57">
        <v>-0.76492188052616594</v>
      </c>
      <c r="G57">
        <v>23.700000000000067</v>
      </c>
      <c r="H57">
        <v>562500000</v>
      </c>
      <c r="I57">
        <v>0</v>
      </c>
    </row>
    <row r="58" spans="1:9" x14ac:dyDescent="0.25">
      <c r="A58" t="s">
        <v>65</v>
      </c>
      <c r="B58">
        <v>55.833735200136481</v>
      </c>
      <c r="C58">
        <v>98.159530491847931</v>
      </c>
      <c r="D58">
        <v>28.559555491691182</v>
      </c>
      <c r="E58">
        <v>69.599975000156803</v>
      </c>
      <c r="F58">
        <v>-1</v>
      </c>
      <c r="G58">
        <v>0</v>
      </c>
      <c r="H58">
        <v>1312500000</v>
      </c>
      <c r="I58">
        <v>0</v>
      </c>
    </row>
    <row r="59" spans="1:9" x14ac:dyDescent="0.25">
      <c r="A59" t="s">
        <v>66</v>
      </c>
      <c r="B59">
        <v>57.074836842056726</v>
      </c>
      <c r="C59">
        <v>76.850763657464739</v>
      </c>
      <c r="D59">
        <v>62.488050704747224</v>
      </c>
      <c r="E59">
        <v>14.362712952717528</v>
      </c>
      <c r="F59">
        <v>1</v>
      </c>
      <c r="G59">
        <v>0</v>
      </c>
      <c r="H59">
        <v>1218750000</v>
      </c>
      <c r="I59">
        <v>0</v>
      </c>
    </row>
    <row r="60" spans="1:9" x14ac:dyDescent="0.25">
      <c r="A60" t="s">
        <v>67</v>
      </c>
      <c r="B60">
        <v>56.427869436694053</v>
      </c>
      <c r="C60">
        <v>49.295599013577423</v>
      </c>
      <c r="D60">
        <v>29.849002124970937</v>
      </c>
      <c r="E60">
        <v>19.446596888606503</v>
      </c>
      <c r="F60">
        <v>1</v>
      </c>
      <c r="G60">
        <v>0</v>
      </c>
      <c r="H60">
        <v>1312500000</v>
      </c>
      <c r="I60">
        <v>0</v>
      </c>
    </row>
    <row r="61" spans="1:9" x14ac:dyDescent="0.25">
      <c r="A61" t="s">
        <v>68</v>
      </c>
      <c r="B61">
        <v>34.669133716543556</v>
      </c>
      <c r="C61">
        <v>13.115751610252971</v>
      </c>
      <c r="D61">
        <v>6.9324014578369173</v>
      </c>
      <c r="E61">
        <v>6.1833501524160619</v>
      </c>
      <c r="F61">
        <v>-1</v>
      </c>
      <c r="G61">
        <v>35.000000000000227</v>
      </c>
      <c r="H61">
        <v>656250000</v>
      </c>
      <c r="I61">
        <v>0</v>
      </c>
    </row>
    <row r="62" spans="1:9" x14ac:dyDescent="0.25">
      <c r="A62" t="s">
        <v>69</v>
      </c>
      <c r="B62">
        <v>57.05134163211256</v>
      </c>
      <c r="C62">
        <v>43.434598028620385</v>
      </c>
      <c r="D62">
        <v>21.362607567997728</v>
      </c>
      <c r="E62">
        <v>22.071990460622654</v>
      </c>
      <c r="F62">
        <v>-1</v>
      </c>
      <c r="G62">
        <v>0</v>
      </c>
      <c r="H62">
        <v>1312500000</v>
      </c>
      <c r="I62">
        <v>0</v>
      </c>
    </row>
    <row r="63" spans="1:9" x14ac:dyDescent="0.25">
      <c r="A63" t="s">
        <v>70</v>
      </c>
      <c r="B63">
        <v>34.678411109068371</v>
      </c>
      <c r="C63">
        <v>8.7386307433940438</v>
      </c>
      <c r="D63">
        <v>4.2130091820669673</v>
      </c>
      <c r="E63">
        <v>4.5256215613270889</v>
      </c>
      <c r="F63">
        <v>1</v>
      </c>
      <c r="G63">
        <v>35.000000000000227</v>
      </c>
      <c r="H63">
        <v>890625000</v>
      </c>
      <c r="I63">
        <v>0</v>
      </c>
    </row>
    <row r="64" spans="1:9" x14ac:dyDescent="0.25">
      <c r="A64" t="s">
        <v>71</v>
      </c>
      <c r="B64">
        <v>20.399999999999892</v>
      </c>
      <c r="C64">
        <v>1.8331536037198832</v>
      </c>
      <c r="D64">
        <v>0.81752459062266425</v>
      </c>
      <c r="E64">
        <v>1.015629013097219</v>
      </c>
      <c r="F64">
        <v>0.1330581087577678</v>
      </c>
      <c r="G64">
        <v>20.300000000000018</v>
      </c>
      <c r="H64">
        <v>375000000</v>
      </c>
      <c r="I64">
        <v>0</v>
      </c>
    </row>
    <row r="65" spans="1:9" x14ac:dyDescent="0.25">
      <c r="A65" t="s">
        <v>72</v>
      </c>
      <c r="B65">
        <v>21.499999999999908</v>
      </c>
      <c r="C65">
        <v>1.906013699587354</v>
      </c>
      <c r="D65">
        <v>0.77638982679331159</v>
      </c>
      <c r="E65">
        <v>1.1296238727940424</v>
      </c>
      <c r="F65">
        <v>0.1008568241254828</v>
      </c>
      <c r="G65">
        <v>21.400000000000034</v>
      </c>
      <c r="H65">
        <v>531250000</v>
      </c>
      <c r="I65">
        <v>0</v>
      </c>
    </row>
    <row r="66" spans="1:9" x14ac:dyDescent="0.25">
      <c r="A66" t="s">
        <v>73</v>
      </c>
      <c r="B66">
        <v>55.833735200136474</v>
      </c>
      <c r="C66">
        <v>98.159530491848031</v>
      </c>
      <c r="D66">
        <v>69.599975000156874</v>
      </c>
      <c r="E66">
        <v>28.559555491691153</v>
      </c>
      <c r="F66">
        <v>1</v>
      </c>
      <c r="G66">
        <v>0</v>
      </c>
      <c r="H66">
        <v>1250000000</v>
      </c>
      <c r="I66">
        <v>0</v>
      </c>
    </row>
    <row r="67" spans="1:9" x14ac:dyDescent="0.25">
      <c r="A67" t="s">
        <v>74</v>
      </c>
      <c r="B67">
        <v>57.051341632112411</v>
      </c>
      <c r="C67">
        <v>43.434598028590294</v>
      </c>
      <c r="D67">
        <v>22.071990460607633</v>
      </c>
      <c r="E67">
        <v>21.362607567982707</v>
      </c>
      <c r="F67">
        <v>1</v>
      </c>
      <c r="G67">
        <v>0</v>
      </c>
      <c r="H67">
        <v>1218750000</v>
      </c>
      <c r="I67">
        <v>0</v>
      </c>
    </row>
    <row r="68" spans="1:9" x14ac:dyDescent="0.25">
      <c r="A68" t="s">
        <v>75</v>
      </c>
      <c r="B68">
        <v>34.678411109068385</v>
      </c>
      <c r="C68">
        <v>8.7386307433939781</v>
      </c>
      <c r="D68">
        <v>4.5256215613270534</v>
      </c>
      <c r="E68">
        <v>4.2130091820669282</v>
      </c>
      <c r="F68">
        <v>-1</v>
      </c>
      <c r="G68">
        <v>35.000000000000227</v>
      </c>
      <c r="H68">
        <v>734375000</v>
      </c>
      <c r="I68">
        <v>0</v>
      </c>
    </row>
    <row r="69" spans="1:9" x14ac:dyDescent="0.25">
      <c r="A69" t="s">
        <v>76</v>
      </c>
      <c r="B69">
        <v>20.399999999999892</v>
      </c>
      <c r="C69">
        <v>1.8331536037198832</v>
      </c>
      <c r="D69">
        <v>1.015629013097219</v>
      </c>
      <c r="E69">
        <v>0.81752459062266425</v>
      </c>
      <c r="F69">
        <v>-0.1330581087577678</v>
      </c>
      <c r="G69">
        <v>20.300000000000018</v>
      </c>
      <c r="H69">
        <v>406250000</v>
      </c>
      <c r="I69">
        <v>0</v>
      </c>
    </row>
    <row r="70" spans="1:9" x14ac:dyDescent="0.25">
      <c r="A70" t="s">
        <v>77</v>
      </c>
      <c r="B70">
        <v>57.074836842056719</v>
      </c>
      <c r="C70">
        <v>76.85076365746589</v>
      </c>
      <c r="D70">
        <v>14.362712952718123</v>
      </c>
      <c r="E70">
        <v>62.488050704747813</v>
      </c>
      <c r="F70">
        <v>-1</v>
      </c>
      <c r="G70">
        <v>0</v>
      </c>
      <c r="H70">
        <v>1250000000</v>
      </c>
      <c r="I70">
        <v>0</v>
      </c>
    </row>
    <row r="71" spans="1:9" x14ac:dyDescent="0.25">
      <c r="A71" t="s">
        <v>78</v>
      </c>
      <c r="B71">
        <v>56.427869436693811</v>
      </c>
      <c r="C71">
        <v>49.29559901359616</v>
      </c>
      <c r="D71">
        <v>19.446596888615844</v>
      </c>
      <c r="E71">
        <v>29.849002124980295</v>
      </c>
      <c r="F71">
        <v>-1</v>
      </c>
      <c r="G71">
        <v>0</v>
      </c>
      <c r="H71">
        <v>1281250000</v>
      </c>
      <c r="I71">
        <v>0</v>
      </c>
    </row>
    <row r="72" spans="1:9" x14ac:dyDescent="0.25">
      <c r="A72" t="s">
        <v>79</v>
      </c>
      <c r="B72">
        <v>34.669133716543556</v>
      </c>
      <c r="C72">
        <v>13.115751610252957</v>
      </c>
      <c r="D72">
        <v>6.1833501524160601</v>
      </c>
      <c r="E72">
        <v>6.9324014578369173</v>
      </c>
      <c r="F72">
        <v>1</v>
      </c>
      <c r="G72">
        <v>35.000000000000227</v>
      </c>
      <c r="H72">
        <v>765625000</v>
      </c>
      <c r="I72">
        <v>0</v>
      </c>
    </row>
    <row r="73" spans="1:9" x14ac:dyDescent="0.25">
      <c r="A73" t="s">
        <v>80</v>
      </c>
      <c r="B73">
        <v>21.499999999999901</v>
      </c>
      <c r="C73">
        <v>1.9060136995873531</v>
      </c>
      <c r="D73">
        <v>1.129623872794042</v>
      </c>
      <c r="E73">
        <v>0.77638982679331114</v>
      </c>
      <c r="F73">
        <v>-0.1008568241254828</v>
      </c>
      <c r="G73">
        <v>21.400000000000034</v>
      </c>
      <c r="H73">
        <v>437500000</v>
      </c>
      <c r="I73">
        <v>0</v>
      </c>
    </row>
    <row r="74" spans="1:9" x14ac:dyDescent="0.25">
      <c r="A74" t="s">
        <v>81</v>
      </c>
      <c r="B74">
        <v>19.900000000000013</v>
      </c>
      <c r="C74">
        <v>0</v>
      </c>
      <c r="D74">
        <v>0</v>
      </c>
      <c r="E74">
        <v>0</v>
      </c>
      <c r="F74">
        <v>0</v>
      </c>
      <c r="G74">
        <v>19.800000000000011</v>
      </c>
      <c r="H74">
        <v>453125000</v>
      </c>
      <c r="I74">
        <v>0</v>
      </c>
    </row>
    <row r="75" spans="1:9" x14ac:dyDescent="0.25">
      <c r="A75" t="s">
        <v>82</v>
      </c>
      <c r="B75">
        <v>28.970679851467317</v>
      </c>
      <c r="C75">
        <v>14.942811397093491</v>
      </c>
      <c r="D75">
        <v>8.2622844380585008</v>
      </c>
      <c r="E75">
        <v>6.6805269590349932</v>
      </c>
      <c r="F75">
        <v>-1</v>
      </c>
      <c r="G75">
        <v>40.400000000000304</v>
      </c>
      <c r="H75">
        <v>968750000</v>
      </c>
      <c r="I75">
        <v>0</v>
      </c>
    </row>
    <row r="76" spans="1:9" x14ac:dyDescent="0.25">
      <c r="A76" t="s">
        <v>83</v>
      </c>
      <c r="B76">
        <v>40.47784713109148</v>
      </c>
      <c r="C76">
        <v>33.467771031437003</v>
      </c>
      <c r="D76">
        <v>23.54896806549085</v>
      </c>
      <c r="E76">
        <v>9.9188029659461403</v>
      </c>
      <c r="F76">
        <v>-1</v>
      </c>
      <c r="G76">
        <v>0</v>
      </c>
      <c r="H76">
        <v>1375000000</v>
      </c>
      <c r="I76">
        <v>0</v>
      </c>
    </row>
    <row r="77" spans="1:9" x14ac:dyDescent="0.25">
      <c r="A77" t="s">
        <v>84</v>
      </c>
      <c r="B77">
        <v>50.682660653908094</v>
      </c>
      <c r="C77">
        <v>37.583603834023762</v>
      </c>
      <c r="D77">
        <v>11.500411589590751</v>
      </c>
      <c r="E77">
        <v>26.083192244433015</v>
      </c>
      <c r="F77">
        <v>-1</v>
      </c>
      <c r="G77">
        <v>0</v>
      </c>
      <c r="H77">
        <v>1265625000</v>
      </c>
      <c r="I77">
        <v>0</v>
      </c>
    </row>
    <row r="78" spans="1:9" x14ac:dyDescent="0.25">
      <c r="A78" t="s">
        <v>85</v>
      </c>
      <c r="B78">
        <v>28.970679851467334</v>
      </c>
      <c r="C78">
        <v>14.942811397093518</v>
      </c>
      <c r="D78">
        <v>6.6805269590350331</v>
      </c>
      <c r="E78">
        <v>8.2622844380584901</v>
      </c>
      <c r="F78">
        <v>1</v>
      </c>
      <c r="G78">
        <v>40.400000000000304</v>
      </c>
      <c r="H78">
        <v>734375000</v>
      </c>
      <c r="I78">
        <v>0</v>
      </c>
    </row>
    <row r="79" spans="1:9" x14ac:dyDescent="0.25">
      <c r="A79" t="s">
        <v>86</v>
      </c>
      <c r="B79">
        <v>40.477847131091679</v>
      </c>
      <c r="C79">
        <v>33.467771031439227</v>
      </c>
      <c r="D79">
        <v>9.9188029659472789</v>
      </c>
      <c r="E79">
        <v>23.548968065491959</v>
      </c>
      <c r="F79">
        <v>1</v>
      </c>
      <c r="G79">
        <v>0</v>
      </c>
      <c r="H79">
        <v>1265625000</v>
      </c>
      <c r="I79">
        <v>0</v>
      </c>
    </row>
    <row r="80" spans="1:9" x14ac:dyDescent="0.25">
      <c r="A80" t="s">
        <v>87</v>
      </c>
      <c r="B80">
        <v>50.682660654082717</v>
      </c>
      <c r="C80">
        <v>37.583603838925043</v>
      </c>
      <c r="D80">
        <v>26.08319224687958</v>
      </c>
      <c r="E80">
        <v>11.500411592045465</v>
      </c>
      <c r="F80">
        <v>1</v>
      </c>
      <c r="G80">
        <v>0</v>
      </c>
      <c r="H80">
        <v>1218750000</v>
      </c>
      <c r="I80">
        <v>0</v>
      </c>
    </row>
    <row r="81" spans="1:9" x14ac:dyDescent="0.25">
      <c r="A81" t="s">
        <v>88</v>
      </c>
      <c r="B81">
        <v>25.100000000000033</v>
      </c>
      <c r="C81">
        <v>4.0765043106089953</v>
      </c>
      <c r="D81">
        <v>2.5452113671882484</v>
      </c>
      <c r="E81">
        <v>1.531292943420747</v>
      </c>
      <c r="F81">
        <v>-0.76668448727786664</v>
      </c>
      <c r="G81">
        <v>25.000000000000085</v>
      </c>
      <c r="H81">
        <v>453125000</v>
      </c>
      <c r="I81">
        <v>0</v>
      </c>
    </row>
    <row r="82" spans="1:9" x14ac:dyDescent="0.25">
      <c r="A82" t="s">
        <v>89</v>
      </c>
      <c r="B82">
        <v>45.367716404236162</v>
      </c>
      <c r="C82">
        <v>52.05683072151016</v>
      </c>
      <c r="D82">
        <v>6.7992862170580199</v>
      </c>
      <c r="E82">
        <v>45.257544504452163</v>
      </c>
      <c r="F82">
        <v>1</v>
      </c>
      <c r="G82">
        <v>0</v>
      </c>
      <c r="H82">
        <v>1156250000</v>
      </c>
      <c r="I82">
        <v>0</v>
      </c>
    </row>
    <row r="83" spans="1:9" x14ac:dyDescent="0.25">
      <c r="A83" t="s">
        <v>90</v>
      </c>
      <c r="B83">
        <v>20.000000000000021</v>
      </c>
      <c r="C83">
        <v>0.24518770222798647</v>
      </c>
      <c r="D83">
        <v>0.13751514163985945</v>
      </c>
      <c r="E83">
        <v>0.10767256058812702</v>
      </c>
      <c r="F83">
        <v>-1.3580653785292718E-2</v>
      </c>
      <c r="G83">
        <v>19.900000000000013</v>
      </c>
      <c r="H83">
        <v>375000000</v>
      </c>
      <c r="I83">
        <v>0</v>
      </c>
    </row>
    <row r="84" spans="1:9" x14ac:dyDescent="0.25">
      <c r="A84" t="s">
        <v>91</v>
      </c>
      <c r="B84">
        <v>20.296749754967824</v>
      </c>
      <c r="C84">
        <v>2.721961712383445</v>
      </c>
      <c r="D84">
        <v>2.3042794799419033</v>
      </c>
      <c r="E84">
        <v>0.41768223244154168</v>
      </c>
      <c r="F84">
        <v>0.72654252800536145</v>
      </c>
      <c r="G84">
        <v>20.500000000000021</v>
      </c>
      <c r="H84">
        <v>390625000</v>
      </c>
      <c r="I84">
        <v>0</v>
      </c>
    </row>
    <row r="85" spans="1:9" x14ac:dyDescent="0.25">
      <c r="A85" t="s">
        <v>92</v>
      </c>
      <c r="B85">
        <v>49.281454502995572</v>
      </c>
      <c r="C85">
        <v>51.879056607730483</v>
      </c>
      <c r="D85">
        <v>28.440524642190944</v>
      </c>
      <c r="E85">
        <v>23.438531965539546</v>
      </c>
      <c r="F85">
        <v>1</v>
      </c>
      <c r="G85">
        <v>0</v>
      </c>
      <c r="H85">
        <v>1265625000</v>
      </c>
      <c r="I85">
        <v>0</v>
      </c>
    </row>
    <row r="86" spans="1:9" x14ac:dyDescent="0.25">
      <c r="A86" t="s">
        <v>93</v>
      </c>
      <c r="B86">
        <v>49.102472857550218</v>
      </c>
      <c r="C86">
        <v>34.140630200980723</v>
      </c>
      <c r="D86">
        <v>16.83111191941838</v>
      </c>
      <c r="E86">
        <v>17.30951828156234</v>
      </c>
      <c r="F86">
        <v>1</v>
      </c>
      <c r="G86">
        <v>0</v>
      </c>
      <c r="H86">
        <v>1250000000</v>
      </c>
      <c r="I86">
        <v>0</v>
      </c>
    </row>
    <row r="87" spans="1:9" x14ac:dyDescent="0.25">
      <c r="A87" t="s">
        <v>94</v>
      </c>
      <c r="B87">
        <v>57.344661288980205</v>
      </c>
      <c r="C87">
        <v>26.975429423211303</v>
      </c>
      <c r="D87">
        <v>12.789542289764073</v>
      </c>
      <c r="E87">
        <v>14.185887133447224</v>
      </c>
      <c r="F87">
        <v>1</v>
      </c>
      <c r="G87">
        <v>0</v>
      </c>
      <c r="H87">
        <v>1375000000</v>
      </c>
      <c r="I87">
        <v>0</v>
      </c>
    </row>
    <row r="88" spans="1:9" x14ac:dyDescent="0.25">
      <c r="A88" t="s">
        <v>95</v>
      </c>
      <c r="B88">
        <v>56.943175960317632</v>
      </c>
      <c r="C88">
        <v>33.022267731016356</v>
      </c>
      <c r="D88">
        <v>17.582669469927016</v>
      </c>
      <c r="E88">
        <v>15.439598261089355</v>
      </c>
      <c r="F88">
        <v>1</v>
      </c>
      <c r="G88">
        <v>0</v>
      </c>
      <c r="H88">
        <v>1218750000</v>
      </c>
      <c r="I88">
        <v>0</v>
      </c>
    </row>
    <row r="89" spans="1:9" x14ac:dyDescent="0.25">
      <c r="A89" t="s">
        <v>96</v>
      </c>
      <c r="B89">
        <v>22.09999999999998</v>
      </c>
      <c r="C89">
        <v>2.321407072706168</v>
      </c>
      <c r="D89">
        <v>0.77242695642407933</v>
      </c>
      <c r="E89">
        <v>1.5489801162820886</v>
      </c>
      <c r="F89">
        <v>0.10034545829621999</v>
      </c>
      <c r="G89">
        <v>22.000000000000043</v>
      </c>
      <c r="H89">
        <v>453125000</v>
      </c>
      <c r="I89">
        <v>0</v>
      </c>
    </row>
    <row r="90" spans="1:9" x14ac:dyDescent="0.25">
      <c r="A90" t="s">
        <v>97</v>
      </c>
      <c r="B90">
        <v>45.367716404236162</v>
      </c>
      <c r="C90">
        <v>52.05683072151016</v>
      </c>
      <c r="D90">
        <v>45.257544504452177</v>
      </c>
      <c r="E90">
        <v>6.7992862170580128</v>
      </c>
      <c r="F90">
        <v>-1</v>
      </c>
      <c r="G90">
        <v>0</v>
      </c>
      <c r="H90">
        <v>1406250000</v>
      </c>
      <c r="I90">
        <v>0</v>
      </c>
    </row>
    <row r="91" spans="1:9" x14ac:dyDescent="0.25">
      <c r="A91" t="s">
        <v>98</v>
      </c>
      <c r="B91">
        <v>49.10247285755198</v>
      </c>
      <c r="C91">
        <v>34.140630200979118</v>
      </c>
      <c r="D91">
        <v>17.30951828156158</v>
      </c>
      <c r="E91">
        <v>16.831111919417545</v>
      </c>
      <c r="F91">
        <v>-1</v>
      </c>
      <c r="G91">
        <v>0</v>
      </c>
      <c r="H91">
        <v>1296875000</v>
      </c>
      <c r="I91">
        <v>0</v>
      </c>
    </row>
    <row r="92" spans="1:9" x14ac:dyDescent="0.25">
      <c r="A92" t="s">
        <v>99</v>
      </c>
      <c r="B92">
        <v>57.344661288975097</v>
      </c>
      <c r="C92">
        <v>26.975429423013338</v>
      </c>
      <c r="D92">
        <v>14.185887133348391</v>
      </c>
      <c r="E92">
        <v>12.789542289664944</v>
      </c>
      <c r="F92">
        <v>-1</v>
      </c>
      <c r="G92">
        <v>0</v>
      </c>
      <c r="H92">
        <v>1265625000</v>
      </c>
      <c r="I92">
        <v>0</v>
      </c>
    </row>
    <row r="93" spans="1:9" x14ac:dyDescent="0.25">
      <c r="A93" t="s">
        <v>100</v>
      </c>
      <c r="B93">
        <v>56.943175960317959</v>
      </c>
      <c r="C93">
        <v>33.022267731007062</v>
      </c>
      <c r="D93">
        <v>15.439598261084683</v>
      </c>
      <c r="E93">
        <v>17.582669469922376</v>
      </c>
      <c r="F93">
        <v>-1</v>
      </c>
      <c r="G93">
        <v>0</v>
      </c>
      <c r="H93">
        <v>1171875000</v>
      </c>
      <c r="I93">
        <v>0</v>
      </c>
    </row>
    <row r="94" spans="1:9" x14ac:dyDescent="0.25">
      <c r="A94" t="s">
        <v>101</v>
      </c>
      <c r="B94">
        <v>20.000000000000021</v>
      </c>
      <c r="C94">
        <v>0.24518770222798647</v>
      </c>
      <c r="D94">
        <v>0.10767256058812702</v>
      </c>
      <c r="E94">
        <v>0.13751514163985945</v>
      </c>
      <c r="F94">
        <v>1.3580653785292718E-2</v>
      </c>
      <c r="G94">
        <v>19.900000000000013</v>
      </c>
      <c r="H94">
        <v>406250000</v>
      </c>
      <c r="I94">
        <v>0</v>
      </c>
    </row>
    <row r="95" spans="1:9" x14ac:dyDescent="0.25">
      <c r="A95" t="s">
        <v>102</v>
      </c>
      <c r="B95">
        <v>20.296749754967824</v>
      </c>
      <c r="C95">
        <v>2.7219617123834445</v>
      </c>
      <c r="D95">
        <v>0.41768223244154168</v>
      </c>
      <c r="E95">
        <v>2.3042794799419029</v>
      </c>
      <c r="F95">
        <v>-0.72654252800536145</v>
      </c>
      <c r="G95">
        <v>20.500000000000021</v>
      </c>
      <c r="H95">
        <v>359375000</v>
      </c>
      <c r="I95">
        <v>0</v>
      </c>
    </row>
    <row r="96" spans="1:9" x14ac:dyDescent="0.25">
      <c r="A96" t="s">
        <v>103</v>
      </c>
      <c r="B96">
        <v>49.28145450299558</v>
      </c>
      <c r="C96">
        <v>51.879056607731179</v>
      </c>
      <c r="D96">
        <v>23.438531965539855</v>
      </c>
      <c r="E96">
        <v>28.44052464219132</v>
      </c>
      <c r="F96">
        <v>-1</v>
      </c>
      <c r="G96">
        <v>0</v>
      </c>
      <c r="H96">
        <v>1312500000</v>
      </c>
      <c r="I96">
        <v>0</v>
      </c>
    </row>
    <row r="97" spans="1:9" x14ac:dyDescent="0.25">
      <c r="A97" t="s">
        <v>104</v>
      </c>
      <c r="B97">
        <v>22.099999999999973</v>
      </c>
      <c r="C97">
        <v>2.321407072706168</v>
      </c>
      <c r="D97">
        <v>1.5489801162820886</v>
      </c>
      <c r="E97">
        <v>0.77242695642407933</v>
      </c>
      <c r="F97">
        <v>-0.10034545829622088</v>
      </c>
      <c r="G97">
        <v>22.000000000000043</v>
      </c>
      <c r="H97">
        <v>484375000</v>
      </c>
      <c r="I97">
        <v>0</v>
      </c>
    </row>
    <row r="98" spans="1:9" x14ac:dyDescent="0.25">
      <c r="A98" t="s">
        <v>105</v>
      </c>
      <c r="B98">
        <v>19.900000000000013</v>
      </c>
      <c r="C98">
        <v>0</v>
      </c>
      <c r="D98">
        <v>0</v>
      </c>
      <c r="E98">
        <v>0</v>
      </c>
      <c r="F98">
        <v>0</v>
      </c>
      <c r="G98">
        <v>19.800000000000011</v>
      </c>
      <c r="H98">
        <v>359375000</v>
      </c>
      <c r="I98">
        <v>0</v>
      </c>
    </row>
    <row r="99" spans="1:9" x14ac:dyDescent="0.25">
      <c r="A99" t="s">
        <v>106</v>
      </c>
      <c r="B99">
        <v>19.900000000000013</v>
      </c>
      <c r="C99">
        <v>0</v>
      </c>
      <c r="D99">
        <v>0</v>
      </c>
      <c r="E99">
        <v>0</v>
      </c>
      <c r="F99">
        <v>0</v>
      </c>
      <c r="G99">
        <v>19.800000000000011</v>
      </c>
      <c r="H99">
        <v>406250000</v>
      </c>
      <c r="I99">
        <v>0</v>
      </c>
    </row>
    <row r="100" spans="1:9" x14ac:dyDescent="0.25">
      <c r="A100" t="s">
        <v>107</v>
      </c>
      <c r="B100">
        <v>19.900000000000013</v>
      </c>
      <c r="C100">
        <v>0</v>
      </c>
      <c r="D100">
        <v>0</v>
      </c>
      <c r="E100">
        <v>0</v>
      </c>
      <c r="F100">
        <v>0</v>
      </c>
      <c r="G100">
        <v>19.800000000000011</v>
      </c>
      <c r="H100">
        <v>359375000</v>
      </c>
      <c r="I100">
        <v>0</v>
      </c>
    </row>
    <row r="101" spans="1:9" x14ac:dyDescent="0.25">
      <c r="A101" t="s">
        <v>108</v>
      </c>
      <c r="B101">
        <v>19.999999999999879</v>
      </c>
      <c r="C101">
        <v>1.5019793629345024E-3</v>
      </c>
      <c r="D101">
        <v>7.8702367914784688E-4</v>
      </c>
      <c r="E101">
        <v>7.1495568378665553E-4</v>
      </c>
      <c r="F101">
        <v>-3.696988542696289E-4</v>
      </c>
      <c r="G101">
        <v>19.900000000000013</v>
      </c>
      <c r="H101">
        <v>359375000</v>
      </c>
      <c r="I101">
        <v>0</v>
      </c>
    </row>
    <row r="102" spans="1:9" x14ac:dyDescent="0.25">
      <c r="A102" t="s">
        <v>109</v>
      </c>
      <c r="B102">
        <v>19.900000000000013</v>
      </c>
      <c r="C102">
        <v>0</v>
      </c>
      <c r="D102">
        <v>0</v>
      </c>
      <c r="E102">
        <v>0</v>
      </c>
      <c r="F102">
        <v>0</v>
      </c>
      <c r="G102">
        <v>19.800000000000011</v>
      </c>
      <c r="H102">
        <v>390625000</v>
      </c>
      <c r="I102">
        <v>0</v>
      </c>
    </row>
    <row r="103" spans="1:9" x14ac:dyDescent="0.25">
      <c r="A103" t="s">
        <v>110</v>
      </c>
      <c r="B103">
        <v>19.900000000000013</v>
      </c>
      <c r="C103">
        <v>0</v>
      </c>
      <c r="D103">
        <v>0</v>
      </c>
      <c r="E103">
        <v>0</v>
      </c>
      <c r="F103">
        <v>0</v>
      </c>
      <c r="G103">
        <v>19.800000000000011</v>
      </c>
      <c r="H103">
        <v>390625000</v>
      </c>
      <c r="I103">
        <v>0</v>
      </c>
    </row>
    <row r="104" spans="1:9" x14ac:dyDescent="0.25">
      <c r="A104" t="s">
        <v>111</v>
      </c>
      <c r="B104">
        <v>19.999999999999879</v>
      </c>
      <c r="C104">
        <v>1.5019793629345024E-3</v>
      </c>
      <c r="D104">
        <v>7.1495568378665553E-4</v>
      </c>
      <c r="E104">
        <v>7.8702367914784688E-4</v>
      </c>
      <c r="F104">
        <v>3.696988542696289E-4</v>
      </c>
      <c r="G104">
        <v>19.900000000000013</v>
      </c>
      <c r="H104">
        <v>421875000</v>
      </c>
      <c r="I104">
        <v>0</v>
      </c>
    </row>
    <row r="105" spans="1:9" x14ac:dyDescent="0.25">
      <c r="A105" t="s">
        <v>112</v>
      </c>
      <c r="B105">
        <v>26.900000000000009</v>
      </c>
      <c r="C105">
        <v>4.6947564920080689</v>
      </c>
      <c r="D105">
        <v>3.1609762769759877</v>
      </c>
      <c r="E105">
        <v>1.5337802150320812</v>
      </c>
      <c r="F105">
        <v>-0.76833196089808187</v>
      </c>
      <c r="G105">
        <v>26.800000000000111</v>
      </c>
      <c r="H105">
        <v>546875000</v>
      </c>
      <c r="I105">
        <v>0</v>
      </c>
    </row>
    <row r="106" spans="1:9" x14ac:dyDescent="0.25">
      <c r="A106" t="s">
        <v>113</v>
      </c>
      <c r="B106">
        <v>19.999999999999993</v>
      </c>
      <c r="C106">
        <v>9.0857155341182327E-2</v>
      </c>
      <c r="D106">
        <v>1.3445122447224733E-2</v>
      </c>
      <c r="E106">
        <v>7.7412032893957594E-2</v>
      </c>
      <c r="F106">
        <v>-1.0982679322180111E-2</v>
      </c>
      <c r="G106">
        <v>19.900000000000013</v>
      </c>
      <c r="H106">
        <v>390625000</v>
      </c>
      <c r="I106">
        <v>0</v>
      </c>
    </row>
    <row r="107" spans="1:9" x14ac:dyDescent="0.25">
      <c r="A107" t="s">
        <v>114</v>
      </c>
      <c r="B107">
        <v>19.999999999999993</v>
      </c>
      <c r="C107">
        <v>0.33327551695999613</v>
      </c>
      <c r="D107">
        <v>0.20942838348884374</v>
      </c>
      <c r="E107">
        <v>0.12384713347115239</v>
      </c>
      <c r="F107">
        <v>1.793989646813765E-2</v>
      </c>
      <c r="G107">
        <v>19.900000000000013</v>
      </c>
      <c r="H107">
        <v>453125000</v>
      </c>
      <c r="I107">
        <v>0</v>
      </c>
    </row>
    <row r="108" spans="1:9" x14ac:dyDescent="0.25">
      <c r="A108" t="s">
        <v>115</v>
      </c>
      <c r="B108">
        <v>20.000000000000011</v>
      </c>
      <c r="C108">
        <v>0.8439150656162786</v>
      </c>
      <c r="D108">
        <v>0.51053333719487748</v>
      </c>
      <c r="E108">
        <v>0.33338172842140112</v>
      </c>
      <c r="F108">
        <v>-4.2351469330371039E-2</v>
      </c>
      <c r="G108">
        <v>19.900000000000013</v>
      </c>
      <c r="H108">
        <v>390625000</v>
      </c>
      <c r="I108">
        <v>0</v>
      </c>
    </row>
    <row r="109" spans="1:9" x14ac:dyDescent="0.25">
      <c r="A109" t="s">
        <v>116</v>
      </c>
      <c r="B109">
        <v>20.399999999999999</v>
      </c>
      <c r="C109">
        <v>1.9427762634748689</v>
      </c>
      <c r="D109">
        <v>1.1257010313965696</v>
      </c>
      <c r="E109">
        <v>0.81707523207829924</v>
      </c>
      <c r="F109">
        <v>-0.13374594407930829</v>
      </c>
      <c r="G109">
        <v>20.300000000000018</v>
      </c>
      <c r="H109">
        <v>421875000</v>
      </c>
      <c r="I109">
        <v>0</v>
      </c>
    </row>
    <row r="110" spans="1:9" x14ac:dyDescent="0.25">
      <c r="A110" t="s">
        <v>117</v>
      </c>
      <c r="B110">
        <v>44.633399489133282</v>
      </c>
      <c r="C110">
        <v>38.716443993992058</v>
      </c>
      <c r="D110">
        <v>19.294023222589992</v>
      </c>
      <c r="E110">
        <v>19.422420771402091</v>
      </c>
      <c r="F110">
        <v>1</v>
      </c>
      <c r="G110">
        <v>0</v>
      </c>
      <c r="H110">
        <v>1140625000</v>
      </c>
      <c r="I110">
        <v>0</v>
      </c>
    </row>
    <row r="111" spans="1:9" x14ac:dyDescent="0.25">
      <c r="A111" t="s">
        <v>118</v>
      </c>
      <c r="B111">
        <v>19.900000000000013</v>
      </c>
      <c r="C111">
        <v>0</v>
      </c>
      <c r="D111">
        <v>0</v>
      </c>
      <c r="E111">
        <v>0</v>
      </c>
      <c r="F111">
        <v>0</v>
      </c>
      <c r="G111">
        <v>19.800000000000011</v>
      </c>
      <c r="H111">
        <v>343750000</v>
      </c>
      <c r="I111">
        <v>0</v>
      </c>
    </row>
    <row r="112" spans="1:9" x14ac:dyDescent="0.25">
      <c r="A112" t="s">
        <v>119</v>
      </c>
      <c r="B112">
        <v>19.900000000000013</v>
      </c>
      <c r="C112">
        <v>0</v>
      </c>
      <c r="D112">
        <v>0</v>
      </c>
      <c r="E112">
        <v>0</v>
      </c>
      <c r="F112">
        <v>0</v>
      </c>
      <c r="G112">
        <v>19.800000000000011</v>
      </c>
      <c r="H112">
        <v>406250000</v>
      </c>
      <c r="I112">
        <v>0</v>
      </c>
    </row>
    <row r="113" spans="1:9" x14ac:dyDescent="0.25">
      <c r="A113" t="s">
        <v>120</v>
      </c>
      <c r="B113">
        <v>23.60000000000003</v>
      </c>
      <c r="C113">
        <v>3.4097474076957504</v>
      </c>
      <c r="D113">
        <v>0.768582794551814</v>
      </c>
      <c r="E113">
        <v>2.6411646131439364</v>
      </c>
      <c r="F113">
        <v>9.9857552571185781E-2</v>
      </c>
      <c r="G113">
        <v>23.500000000000064</v>
      </c>
      <c r="H113">
        <v>421875000</v>
      </c>
      <c r="I113">
        <v>0</v>
      </c>
    </row>
    <row r="114" spans="1:9" x14ac:dyDescent="0.25">
      <c r="A114" t="s">
        <v>121</v>
      </c>
      <c r="B114">
        <v>19.999999999999993</v>
      </c>
      <c r="C114">
        <v>9.0857155341182327E-2</v>
      </c>
      <c r="D114">
        <v>7.7412032893957594E-2</v>
      </c>
      <c r="E114">
        <v>1.3445122447224733E-2</v>
      </c>
      <c r="F114">
        <v>1.0982679322180111E-2</v>
      </c>
      <c r="G114">
        <v>19.900000000000013</v>
      </c>
      <c r="H114">
        <v>328125000</v>
      </c>
      <c r="I114">
        <v>0</v>
      </c>
    </row>
    <row r="115" spans="1:9" x14ac:dyDescent="0.25">
      <c r="A115" t="s">
        <v>122</v>
      </c>
      <c r="B115">
        <v>44.633399489133268</v>
      </c>
      <c r="C115">
        <v>38.716443993991938</v>
      </c>
      <c r="D115">
        <v>19.422420771402034</v>
      </c>
      <c r="E115">
        <v>19.294023222589917</v>
      </c>
      <c r="F115">
        <v>-1</v>
      </c>
      <c r="G115">
        <v>0</v>
      </c>
      <c r="H115">
        <v>1187500000</v>
      </c>
      <c r="I115">
        <v>0</v>
      </c>
    </row>
    <row r="116" spans="1:9" x14ac:dyDescent="0.25">
      <c r="A116" t="s">
        <v>123</v>
      </c>
      <c r="B116">
        <v>19.900000000000013</v>
      </c>
      <c r="C116">
        <v>0</v>
      </c>
      <c r="D116">
        <v>0</v>
      </c>
      <c r="E116">
        <v>0</v>
      </c>
      <c r="F116">
        <v>0</v>
      </c>
      <c r="G116">
        <v>19.800000000000011</v>
      </c>
      <c r="H116">
        <v>359375000</v>
      </c>
      <c r="I116">
        <v>0</v>
      </c>
    </row>
    <row r="117" spans="1:9" x14ac:dyDescent="0.25">
      <c r="A117" t="s">
        <v>124</v>
      </c>
      <c r="B117">
        <v>19.900000000000013</v>
      </c>
      <c r="C117">
        <v>0</v>
      </c>
      <c r="D117">
        <v>0</v>
      </c>
      <c r="E117">
        <v>0</v>
      </c>
      <c r="F117">
        <v>0</v>
      </c>
      <c r="G117">
        <v>19.800000000000011</v>
      </c>
      <c r="H117">
        <v>343750000</v>
      </c>
      <c r="I117">
        <v>0</v>
      </c>
    </row>
    <row r="118" spans="1:9" x14ac:dyDescent="0.25">
      <c r="A118" t="s">
        <v>125</v>
      </c>
      <c r="B118">
        <v>19.999999999999993</v>
      </c>
      <c r="C118">
        <v>0.33327551695999613</v>
      </c>
      <c r="D118">
        <v>0.12384713347115239</v>
      </c>
      <c r="E118">
        <v>0.20942838348884374</v>
      </c>
      <c r="F118">
        <v>-1.793989646813765E-2</v>
      </c>
      <c r="G118">
        <v>19.900000000000013</v>
      </c>
      <c r="H118">
        <v>375000000</v>
      </c>
      <c r="I118">
        <v>0</v>
      </c>
    </row>
    <row r="119" spans="1:9" x14ac:dyDescent="0.25">
      <c r="A119" t="s">
        <v>126</v>
      </c>
      <c r="B119">
        <v>20.000000000000011</v>
      </c>
      <c r="C119">
        <v>0.8439150656162786</v>
      </c>
      <c r="D119">
        <v>0.33338172842140112</v>
      </c>
      <c r="E119">
        <v>0.51053333719487748</v>
      </c>
      <c r="F119">
        <v>4.2351469330371039E-2</v>
      </c>
      <c r="G119">
        <v>19.900000000000013</v>
      </c>
      <c r="H119">
        <v>468750000</v>
      </c>
      <c r="I119">
        <v>0</v>
      </c>
    </row>
    <row r="120" spans="1:9" x14ac:dyDescent="0.25">
      <c r="A120" t="s">
        <v>127</v>
      </c>
      <c r="B120">
        <v>20.399999999999999</v>
      </c>
      <c r="C120">
        <v>1.9427762634748689</v>
      </c>
      <c r="D120">
        <v>0.81707523207829924</v>
      </c>
      <c r="E120">
        <v>1.1257010313965696</v>
      </c>
      <c r="F120">
        <v>0.13374594407930829</v>
      </c>
      <c r="G120">
        <v>20.300000000000018</v>
      </c>
      <c r="H120">
        <v>375000000</v>
      </c>
      <c r="I120">
        <v>0</v>
      </c>
    </row>
    <row r="121" spans="1:9" x14ac:dyDescent="0.25">
      <c r="A121" t="s">
        <v>128</v>
      </c>
      <c r="B121">
        <v>23.60000000000003</v>
      </c>
      <c r="C121">
        <v>3.4097474076957486</v>
      </c>
      <c r="D121">
        <v>2.6411646131439355</v>
      </c>
      <c r="E121">
        <v>0.76858279455181311</v>
      </c>
      <c r="F121">
        <v>-9.9857552571185337E-2</v>
      </c>
      <c r="G121">
        <v>23.500000000000064</v>
      </c>
      <c r="H121">
        <v>484375000</v>
      </c>
      <c r="I121">
        <v>0</v>
      </c>
    </row>
    <row r="122" spans="1:9" x14ac:dyDescent="0.25">
      <c r="A122" t="s">
        <v>129</v>
      </c>
      <c r="B122">
        <v>59.950000000000557</v>
      </c>
      <c r="C122">
        <v>238.00648160483553</v>
      </c>
      <c r="D122">
        <v>237.93101383610281</v>
      </c>
      <c r="E122">
        <v>7.546776873270522E-2</v>
      </c>
      <c r="F122">
        <v>1</v>
      </c>
      <c r="G122">
        <v>0</v>
      </c>
      <c r="H122">
        <v>1281250000</v>
      </c>
      <c r="I122">
        <v>0</v>
      </c>
    </row>
    <row r="123" spans="1:9" x14ac:dyDescent="0.25">
      <c r="A123" t="s">
        <v>130</v>
      </c>
      <c r="B123">
        <v>57.427580639848728</v>
      </c>
      <c r="C123">
        <v>54.174469800690844</v>
      </c>
      <c r="D123">
        <v>18.237575774338705</v>
      </c>
      <c r="E123">
        <v>35.936894026352071</v>
      </c>
      <c r="F123">
        <v>-1</v>
      </c>
      <c r="G123">
        <v>0</v>
      </c>
      <c r="H123">
        <v>1328125000</v>
      </c>
      <c r="I123">
        <v>0</v>
      </c>
    </row>
    <row r="124" spans="1:9" x14ac:dyDescent="0.25">
      <c r="A124" t="s">
        <v>131</v>
      </c>
      <c r="B124">
        <v>34.70000000000018</v>
      </c>
      <c r="C124">
        <v>9.1730302218322421</v>
      </c>
      <c r="D124">
        <v>7.8304432478978505</v>
      </c>
      <c r="E124">
        <v>1.3425869739343961</v>
      </c>
      <c r="F124">
        <v>1</v>
      </c>
      <c r="G124">
        <v>34.600000000000222</v>
      </c>
      <c r="H124">
        <v>703125000</v>
      </c>
      <c r="I124">
        <v>0</v>
      </c>
    </row>
    <row r="125" spans="1:9" x14ac:dyDescent="0.25">
      <c r="A125" t="s">
        <v>132</v>
      </c>
      <c r="B125">
        <v>33.69999999999991</v>
      </c>
      <c r="C125">
        <v>8.3512970550448191</v>
      </c>
      <c r="D125">
        <v>7.4008662785945702</v>
      </c>
      <c r="E125">
        <v>0.95043077645024621</v>
      </c>
      <c r="F125">
        <v>1</v>
      </c>
      <c r="G125">
        <v>33.600000000000207</v>
      </c>
      <c r="H125">
        <v>609375000</v>
      </c>
      <c r="I125">
        <v>0</v>
      </c>
    </row>
    <row r="126" spans="1:9" x14ac:dyDescent="0.25">
      <c r="A126" t="s">
        <v>133</v>
      </c>
      <c r="B126">
        <v>57.427580639851179</v>
      </c>
      <c r="C126">
        <v>54.17446980053279</v>
      </c>
      <c r="D126">
        <v>35.936894026273421</v>
      </c>
      <c r="E126">
        <v>18.237575774259351</v>
      </c>
      <c r="F126">
        <v>1</v>
      </c>
      <c r="G126">
        <v>0</v>
      </c>
      <c r="H126">
        <v>1000000000</v>
      </c>
      <c r="I126">
        <v>0</v>
      </c>
    </row>
    <row r="127" spans="1:9" x14ac:dyDescent="0.25">
      <c r="A127" t="s">
        <v>134</v>
      </c>
      <c r="B127">
        <v>34.700000000000173</v>
      </c>
      <c r="C127">
        <v>9.1730302218311692</v>
      </c>
      <c r="D127">
        <v>1.3425869739338601</v>
      </c>
      <c r="E127">
        <v>7.8304432478973176</v>
      </c>
      <c r="F127">
        <v>-1</v>
      </c>
      <c r="G127">
        <v>34.600000000000222</v>
      </c>
      <c r="H127">
        <v>437500000</v>
      </c>
      <c r="I127">
        <v>0</v>
      </c>
    </row>
    <row r="128" spans="1:9" x14ac:dyDescent="0.25">
      <c r="A128" t="s">
        <v>135</v>
      </c>
      <c r="B128">
        <v>33.69999999999991</v>
      </c>
      <c r="C128">
        <v>8.3512970550448191</v>
      </c>
      <c r="D128">
        <v>0.95043077645024887</v>
      </c>
      <c r="E128">
        <v>7.400866278594572</v>
      </c>
      <c r="F128">
        <v>-1</v>
      </c>
      <c r="G128">
        <v>33.600000000000207</v>
      </c>
      <c r="H128">
        <v>484375000</v>
      </c>
      <c r="I128">
        <v>0</v>
      </c>
    </row>
    <row r="129" spans="1:9" x14ac:dyDescent="0.25">
      <c r="A129" t="s">
        <v>136</v>
      </c>
      <c r="B129">
        <v>19.900000000000013</v>
      </c>
      <c r="C129">
        <v>0</v>
      </c>
      <c r="D129">
        <v>0</v>
      </c>
      <c r="E129">
        <v>0</v>
      </c>
      <c r="F129">
        <v>0</v>
      </c>
      <c r="G129">
        <v>19.800000000000011</v>
      </c>
      <c r="H129">
        <v>250000000</v>
      </c>
      <c r="I129">
        <v>0</v>
      </c>
    </row>
    <row r="130" spans="1:9" x14ac:dyDescent="0.25">
      <c r="A130" t="s">
        <v>137</v>
      </c>
      <c r="B130">
        <v>60.000000000000561</v>
      </c>
      <c r="C130">
        <v>230.45504446243675</v>
      </c>
      <c r="D130">
        <v>229.93288484486945</v>
      </c>
      <c r="E130">
        <v>0.52215961756736951</v>
      </c>
      <c r="F130">
        <v>1</v>
      </c>
      <c r="G130">
        <v>0</v>
      </c>
      <c r="H130">
        <v>1062500000</v>
      </c>
      <c r="I130">
        <v>0</v>
      </c>
    </row>
    <row r="131" spans="1:9" x14ac:dyDescent="0.25">
      <c r="A131" t="s">
        <v>138</v>
      </c>
      <c r="B131">
        <v>55.928235844800653</v>
      </c>
      <c r="C131">
        <v>62.091279768759961</v>
      </c>
      <c r="D131">
        <v>28.439901599333634</v>
      </c>
      <c r="E131">
        <v>33.651378169426252</v>
      </c>
      <c r="F131">
        <v>1</v>
      </c>
      <c r="G131">
        <v>0</v>
      </c>
      <c r="H131">
        <v>859375000</v>
      </c>
      <c r="I131">
        <v>0</v>
      </c>
    </row>
    <row r="132" spans="1:9" x14ac:dyDescent="0.25">
      <c r="A132" t="s">
        <v>139</v>
      </c>
      <c r="B132">
        <v>58.032628398638543</v>
      </c>
      <c r="C132">
        <v>44.538673880251622</v>
      </c>
      <c r="D132">
        <v>24.291532543565754</v>
      </c>
      <c r="E132">
        <v>20.247141336685846</v>
      </c>
      <c r="F132">
        <v>1</v>
      </c>
      <c r="G132">
        <v>0</v>
      </c>
      <c r="H132">
        <v>906250000</v>
      </c>
      <c r="I132">
        <v>0</v>
      </c>
    </row>
    <row r="133" spans="1:9" x14ac:dyDescent="0.25">
      <c r="A133" t="s">
        <v>140</v>
      </c>
      <c r="B133">
        <v>33.1000000000002</v>
      </c>
      <c r="C133">
        <v>8.7168469278918348</v>
      </c>
      <c r="D133">
        <v>7.6287935984143598</v>
      </c>
      <c r="E133">
        <v>1.0880533294774732</v>
      </c>
      <c r="F133">
        <v>1</v>
      </c>
      <c r="G133">
        <v>33.000000000000199</v>
      </c>
      <c r="H133">
        <v>562500000</v>
      </c>
      <c r="I133">
        <v>0</v>
      </c>
    </row>
    <row r="134" spans="1:9" x14ac:dyDescent="0.25">
      <c r="A134" t="s">
        <v>141</v>
      </c>
      <c r="B134">
        <v>58.228965872504155</v>
      </c>
      <c r="C134">
        <v>48.326873629179772</v>
      </c>
      <c r="D134">
        <v>37.546668133363326</v>
      </c>
      <c r="E134">
        <v>10.780205495816389</v>
      </c>
      <c r="F134">
        <v>1</v>
      </c>
      <c r="G134">
        <v>0</v>
      </c>
      <c r="H134">
        <v>906250000</v>
      </c>
      <c r="I134">
        <v>0</v>
      </c>
    </row>
    <row r="135" spans="1:9" x14ac:dyDescent="0.25">
      <c r="A135" t="s">
        <v>142</v>
      </c>
      <c r="B135">
        <v>35.20000000000023</v>
      </c>
      <c r="C135">
        <v>8.6127714721614268</v>
      </c>
      <c r="D135">
        <v>1.1073644176125117</v>
      </c>
      <c r="E135">
        <v>7.5054070545489164</v>
      </c>
      <c r="F135">
        <v>-1</v>
      </c>
      <c r="G135">
        <v>35.100000000000229</v>
      </c>
      <c r="H135">
        <v>437500000</v>
      </c>
      <c r="I135">
        <v>0</v>
      </c>
    </row>
    <row r="136" spans="1:9" x14ac:dyDescent="0.25">
      <c r="A136" t="s">
        <v>143</v>
      </c>
      <c r="B136">
        <v>20.300000000000015</v>
      </c>
      <c r="C136">
        <v>1.7208924953521878</v>
      </c>
      <c r="D136">
        <v>0.82252377454381742</v>
      </c>
      <c r="E136">
        <v>0.89836872080837038</v>
      </c>
      <c r="F136">
        <v>0.13254169770289659</v>
      </c>
      <c r="G136">
        <v>20.200000000000017</v>
      </c>
      <c r="H136">
        <v>312500000</v>
      </c>
      <c r="I136">
        <v>0</v>
      </c>
    </row>
    <row r="137" spans="1:9" x14ac:dyDescent="0.25">
      <c r="A137" t="s">
        <v>144</v>
      </c>
      <c r="B137">
        <v>20.000000000000153</v>
      </c>
      <c r="C137">
        <v>0.69256371860733745</v>
      </c>
      <c r="D137">
        <v>0.35259420299282329</v>
      </c>
      <c r="E137">
        <v>0.33996951561451416</v>
      </c>
      <c r="F137">
        <v>-0.33996951561331645</v>
      </c>
      <c r="G137">
        <v>19.900000000000013</v>
      </c>
      <c r="H137">
        <v>203125000</v>
      </c>
      <c r="I137">
        <v>0</v>
      </c>
    </row>
    <row r="138" spans="1:9" x14ac:dyDescent="0.25">
      <c r="A138" t="s">
        <v>145</v>
      </c>
      <c r="B138">
        <v>60.000000000000568</v>
      </c>
      <c r="C138">
        <v>230.45504446243652</v>
      </c>
      <c r="D138">
        <v>0.52215961756736951</v>
      </c>
      <c r="E138">
        <v>229.93288484486916</v>
      </c>
      <c r="F138">
        <v>-1</v>
      </c>
      <c r="G138">
        <v>0</v>
      </c>
      <c r="H138">
        <v>953125000</v>
      </c>
      <c r="I138">
        <v>0</v>
      </c>
    </row>
    <row r="139" spans="1:9" x14ac:dyDescent="0.25">
      <c r="A139" t="s">
        <v>146</v>
      </c>
      <c r="B139">
        <v>58.228965597794691</v>
      </c>
      <c r="C139">
        <v>48.326829223821179</v>
      </c>
      <c r="D139">
        <v>10.780182710939354</v>
      </c>
      <c r="E139">
        <v>37.546646512881779</v>
      </c>
      <c r="F139">
        <v>-1</v>
      </c>
      <c r="G139">
        <v>0</v>
      </c>
      <c r="H139">
        <v>828125000</v>
      </c>
      <c r="I139">
        <v>0</v>
      </c>
    </row>
    <row r="140" spans="1:9" x14ac:dyDescent="0.25">
      <c r="A140" t="s">
        <v>147</v>
      </c>
      <c r="B140">
        <v>35.200000000000237</v>
      </c>
      <c r="C140">
        <v>8.6127714721614375</v>
      </c>
      <c r="D140">
        <v>7.50540705454892</v>
      </c>
      <c r="E140">
        <v>1.1073644176125139</v>
      </c>
      <c r="F140">
        <v>1</v>
      </c>
      <c r="G140">
        <v>35.100000000000229</v>
      </c>
      <c r="H140">
        <v>546875000</v>
      </c>
      <c r="I140">
        <v>0</v>
      </c>
    </row>
    <row r="141" spans="1:9" x14ac:dyDescent="0.25">
      <c r="A141" t="s">
        <v>148</v>
      </c>
      <c r="B141">
        <v>20.300000000000015</v>
      </c>
      <c r="C141">
        <v>1.7208924953521878</v>
      </c>
      <c r="D141">
        <v>0.89836872080837038</v>
      </c>
      <c r="E141">
        <v>0.82252377454381742</v>
      </c>
      <c r="F141">
        <v>-0.13254169770289659</v>
      </c>
      <c r="G141">
        <v>20.200000000000017</v>
      </c>
      <c r="H141">
        <v>296875000</v>
      </c>
      <c r="I141">
        <v>0</v>
      </c>
    </row>
    <row r="142" spans="1:9" x14ac:dyDescent="0.25">
      <c r="A142" t="s">
        <v>149</v>
      </c>
      <c r="B142">
        <v>55.928235844696161</v>
      </c>
      <c r="C142">
        <v>62.091279769695284</v>
      </c>
      <c r="D142">
        <v>33.651378169888311</v>
      </c>
      <c r="E142">
        <v>28.439901599806991</v>
      </c>
      <c r="F142">
        <v>-1</v>
      </c>
      <c r="G142">
        <v>0</v>
      </c>
      <c r="H142">
        <v>1015625000</v>
      </c>
      <c r="I142">
        <v>0</v>
      </c>
    </row>
    <row r="143" spans="1:9" x14ac:dyDescent="0.25">
      <c r="A143" t="s">
        <v>150</v>
      </c>
      <c r="B143">
        <v>58.032628398520529</v>
      </c>
      <c r="C143">
        <v>44.538673964422586</v>
      </c>
      <c r="D143">
        <v>20.247141338533922</v>
      </c>
      <c r="E143">
        <v>24.291532625888685</v>
      </c>
      <c r="F143">
        <v>-1</v>
      </c>
      <c r="G143">
        <v>0</v>
      </c>
      <c r="H143">
        <v>828125000</v>
      </c>
      <c r="I143">
        <v>0</v>
      </c>
    </row>
    <row r="144" spans="1:9" x14ac:dyDescent="0.25">
      <c r="A144" t="s">
        <v>151</v>
      </c>
      <c r="B144">
        <v>33.1000000000002</v>
      </c>
      <c r="C144">
        <v>8.7168469278918348</v>
      </c>
      <c r="D144">
        <v>1.0880533294774737</v>
      </c>
      <c r="E144">
        <v>7.6287935984143598</v>
      </c>
      <c r="F144">
        <v>-1</v>
      </c>
      <c r="G144">
        <v>33.000000000000199</v>
      </c>
      <c r="H144">
        <v>484375000</v>
      </c>
      <c r="I144">
        <v>0</v>
      </c>
    </row>
    <row r="145" spans="1:9" x14ac:dyDescent="0.25">
      <c r="A145" t="s">
        <v>152</v>
      </c>
      <c r="B145">
        <v>20.000000000000153</v>
      </c>
      <c r="C145">
        <v>0.69256371860734101</v>
      </c>
      <c r="D145">
        <v>0.33996951561451594</v>
      </c>
      <c r="E145">
        <v>0.35259420299282507</v>
      </c>
      <c r="F145">
        <v>0.33996951561331645</v>
      </c>
      <c r="G145">
        <v>19.900000000000013</v>
      </c>
      <c r="H145">
        <v>265625000</v>
      </c>
      <c r="I145">
        <v>0</v>
      </c>
    </row>
    <row r="146" spans="1:9" x14ac:dyDescent="0.25">
      <c r="A146" t="s">
        <v>153</v>
      </c>
      <c r="B146">
        <v>59.012125846284405</v>
      </c>
      <c r="C146">
        <v>218.16534339291925</v>
      </c>
      <c r="D146">
        <v>217.50279519454088</v>
      </c>
      <c r="E146">
        <v>0.66254819837838941</v>
      </c>
      <c r="F146">
        <v>1</v>
      </c>
      <c r="G146">
        <v>0</v>
      </c>
      <c r="H146">
        <v>906250000</v>
      </c>
      <c r="I146">
        <v>0</v>
      </c>
    </row>
    <row r="147" spans="1:9" x14ac:dyDescent="0.25">
      <c r="A147" t="s">
        <v>154</v>
      </c>
      <c r="B147">
        <v>57.373934946312531</v>
      </c>
      <c r="C147">
        <v>49.081265923333213</v>
      </c>
      <c r="D147">
        <v>9.5604508640065813</v>
      </c>
      <c r="E147">
        <v>39.520815059326608</v>
      </c>
      <c r="F147">
        <v>-1</v>
      </c>
      <c r="G147">
        <v>0</v>
      </c>
      <c r="H147">
        <v>937500000</v>
      </c>
      <c r="I147">
        <v>0</v>
      </c>
    </row>
    <row r="148" spans="1:9" x14ac:dyDescent="0.25">
      <c r="A148" t="s">
        <v>155</v>
      </c>
      <c r="B148">
        <v>34.700000000000223</v>
      </c>
      <c r="C148">
        <v>9.3793607140497439</v>
      </c>
      <c r="D148">
        <v>7.9561903641375338</v>
      </c>
      <c r="E148">
        <v>1.4231703499122115</v>
      </c>
      <c r="F148">
        <v>1</v>
      </c>
      <c r="G148">
        <v>34.600000000000222</v>
      </c>
      <c r="H148">
        <v>484375000</v>
      </c>
      <c r="I148">
        <v>0</v>
      </c>
    </row>
    <row r="149" spans="1:9" x14ac:dyDescent="0.25">
      <c r="A149" t="s">
        <v>156</v>
      </c>
      <c r="B149">
        <v>33.720440664754172</v>
      </c>
      <c r="C149">
        <v>8.5085862482287808</v>
      </c>
      <c r="D149">
        <v>7.4985447624866932</v>
      </c>
      <c r="E149">
        <v>1.0100414857420916</v>
      </c>
      <c r="F149">
        <v>1</v>
      </c>
      <c r="G149">
        <v>33.700000000000209</v>
      </c>
      <c r="H149">
        <v>531250000</v>
      </c>
      <c r="I149">
        <v>0</v>
      </c>
    </row>
    <row r="150" spans="1:9" x14ac:dyDescent="0.25">
      <c r="A150" t="s">
        <v>157</v>
      </c>
      <c r="B150">
        <v>57.373934965380421</v>
      </c>
      <c r="C150">
        <v>49.081223255949546</v>
      </c>
      <c r="D150">
        <v>39.520773789026727</v>
      </c>
      <c r="E150">
        <v>9.5604494669227993</v>
      </c>
      <c r="F150">
        <v>1</v>
      </c>
      <c r="G150">
        <v>0</v>
      </c>
      <c r="H150">
        <v>1031250000</v>
      </c>
      <c r="I150">
        <v>0</v>
      </c>
    </row>
    <row r="151" spans="1:9" x14ac:dyDescent="0.25">
      <c r="A151" t="s">
        <v>158</v>
      </c>
      <c r="B151">
        <v>34.700000000000223</v>
      </c>
      <c r="C151">
        <v>9.3793607140474755</v>
      </c>
      <c r="D151">
        <v>1.4231703499110773</v>
      </c>
      <c r="E151">
        <v>7.9561903641363987</v>
      </c>
      <c r="F151">
        <v>-1</v>
      </c>
      <c r="G151">
        <v>34.600000000000222</v>
      </c>
      <c r="H151">
        <v>500000000</v>
      </c>
      <c r="I151">
        <v>0</v>
      </c>
    </row>
    <row r="152" spans="1:9" x14ac:dyDescent="0.25">
      <c r="A152" t="s">
        <v>159</v>
      </c>
      <c r="B152">
        <v>33.720440664754172</v>
      </c>
      <c r="C152">
        <v>8.5085862482287844</v>
      </c>
      <c r="D152">
        <v>1.0100414857420894</v>
      </c>
      <c r="E152">
        <v>7.4985447624866941</v>
      </c>
      <c r="F152">
        <v>-1</v>
      </c>
      <c r="G152">
        <v>33.700000000000209</v>
      </c>
      <c r="H152">
        <v>531250000</v>
      </c>
      <c r="I152">
        <v>0</v>
      </c>
    </row>
    <row r="153" spans="1:9" x14ac:dyDescent="0.25">
      <c r="A153" t="s">
        <v>160</v>
      </c>
      <c r="B153">
        <v>19.900000000000013</v>
      </c>
      <c r="C153">
        <v>0</v>
      </c>
      <c r="D153">
        <v>0</v>
      </c>
      <c r="E153">
        <v>0</v>
      </c>
      <c r="F153">
        <v>0</v>
      </c>
      <c r="G153">
        <v>19.800000000000011</v>
      </c>
      <c r="H153">
        <v>312500000</v>
      </c>
      <c r="I153">
        <v>0</v>
      </c>
    </row>
    <row r="154" spans="1:9" x14ac:dyDescent="0.25">
      <c r="A154" t="s">
        <v>161</v>
      </c>
      <c r="B154">
        <v>60.000000000000483</v>
      </c>
      <c r="C154">
        <v>206.26505806824989</v>
      </c>
      <c r="D154">
        <v>205.74141124883656</v>
      </c>
      <c r="E154">
        <v>0.52364681941334368</v>
      </c>
      <c r="F154">
        <v>1</v>
      </c>
      <c r="G154">
        <v>0</v>
      </c>
      <c r="H154">
        <v>921875000</v>
      </c>
      <c r="I154">
        <v>0</v>
      </c>
    </row>
    <row r="155" spans="1:9" x14ac:dyDescent="0.25">
      <c r="A155" t="s">
        <v>162</v>
      </c>
      <c r="B155">
        <v>56.683235776405027</v>
      </c>
      <c r="C155">
        <v>66.517664525542472</v>
      </c>
      <c r="D155">
        <v>39.949336413701751</v>
      </c>
      <c r="E155">
        <v>26.568328111840717</v>
      </c>
      <c r="F155">
        <v>1</v>
      </c>
      <c r="G155">
        <v>0</v>
      </c>
      <c r="H155">
        <v>968750000</v>
      </c>
      <c r="I155">
        <v>0</v>
      </c>
    </row>
    <row r="156" spans="1:9" x14ac:dyDescent="0.25">
      <c r="A156" t="s">
        <v>163</v>
      </c>
      <c r="B156">
        <v>56.387289523643275</v>
      </c>
      <c r="C156">
        <v>46.487807966838986</v>
      </c>
      <c r="D156">
        <v>25.362700258677126</v>
      </c>
      <c r="E156">
        <v>21.125107708161913</v>
      </c>
      <c r="F156">
        <v>1</v>
      </c>
      <c r="G156">
        <v>0</v>
      </c>
      <c r="H156">
        <v>1031250000</v>
      </c>
      <c r="I156">
        <v>0</v>
      </c>
    </row>
    <row r="157" spans="1:9" x14ac:dyDescent="0.25">
      <c r="A157" t="s">
        <v>164</v>
      </c>
      <c r="B157">
        <v>34.200000000000216</v>
      </c>
      <c r="C157">
        <v>10.319087470299351</v>
      </c>
      <c r="D157">
        <v>8.4585517241479558</v>
      </c>
      <c r="E157">
        <v>1.8605357461513932</v>
      </c>
      <c r="F157">
        <v>1</v>
      </c>
      <c r="G157">
        <v>34.100000000000215</v>
      </c>
      <c r="H157">
        <v>515625000</v>
      </c>
      <c r="I157">
        <v>0</v>
      </c>
    </row>
    <row r="158" spans="1:9" x14ac:dyDescent="0.25">
      <c r="A158" t="s">
        <v>165</v>
      </c>
      <c r="B158">
        <v>57.406602345692441</v>
      </c>
      <c r="C158">
        <v>42.689171383846471</v>
      </c>
      <c r="D158">
        <v>30.170829616417031</v>
      </c>
      <c r="E158">
        <v>12.518341767429465</v>
      </c>
      <c r="F158">
        <v>1</v>
      </c>
      <c r="G158">
        <v>0</v>
      </c>
      <c r="H158">
        <v>968750000</v>
      </c>
      <c r="I158">
        <v>0</v>
      </c>
    </row>
    <row r="159" spans="1:9" x14ac:dyDescent="0.25">
      <c r="A159" t="s">
        <v>166</v>
      </c>
      <c r="B159">
        <v>35.100000000000236</v>
      </c>
      <c r="C159">
        <v>8.6205854705309299</v>
      </c>
      <c r="D159">
        <v>1.0984248918850827</v>
      </c>
      <c r="E159">
        <v>7.5221605786458525</v>
      </c>
      <c r="F159">
        <v>-1</v>
      </c>
      <c r="G159">
        <v>35.000000000000227</v>
      </c>
      <c r="H159">
        <v>515625000</v>
      </c>
      <c r="I159">
        <v>0</v>
      </c>
    </row>
    <row r="160" spans="1:9" x14ac:dyDescent="0.25">
      <c r="A160" t="s">
        <v>167</v>
      </c>
      <c r="B160">
        <v>20.300000000000026</v>
      </c>
      <c r="C160">
        <v>1.7358676000745303</v>
      </c>
      <c r="D160">
        <v>0.82129299796558541</v>
      </c>
      <c r="E160">
        <v>0.91457460210894492</v>
      </c>
      <c r="F160">
        <v>0.13226882244745219</v>
      </c>
      <c r="G160">
        <v>20.200000000000017</v>
      </c>
      <c r="H160">
        <v>234375000</v>
      </c>
      <c r="I160">
        <v>0</v>
      </c>
    </row>
    <row r="161" spans="1:9" x14ac:dyDescent="0.25">
      <c r="A161" t="s">
        <v>168</v>
      </c>
      <c r="B161">
        <v>19.999999999999879</v>
      </c>
      <c r="C161">
        <v>0.9004636769982608</v>
      </c>
      <c r="D161">
        <v>0.46616685258858492</v>
      </c>
      <c r="E161">
        <v>0.43429682440967587</v>
      </c>
      <c r="F161">
        <v>-0.43429682440180617</v>
      </c>
      <c r="G161">
        <v>19.900000000000013</v>
      </c>
      <c r="H161">
        <v>218750000</v>
      </c>
      <c r="I161">
        <v>0</v>
      </c>
    </row>
    <row r="162" spans="1:9" x14ac:dyDescent="0.25">
      <c r="A162" t="s">
        <v>169</v>
      </c>
      <c r="B162">
        <v>60.00000000000049</v>
      </c>
      <c r="C162">
        <v>206.26505806824986</v>
      </c>
      <c r="D162">
        <v>0.52364681941334368</v>
      </c>
      <c r="E162">
        <v>205.74141124883653</v>
      </c>
      <c r="F162">
        <v>-1</v>
      </c>
      <c r="G162">
        <v>0</v>
      </c>
      <c r="H162">
        <v>984375000</v>
      </c>
      <c r="I162">
        <v>0</v>
      </c>
    </row>
    <row r="163" spans="1:9" x14ac:dyDescent="0.25">
      <c r="A163" t="s">
        <v>170</v>
      </c>
      <c r="B163">
        <v>57.406602345692413</v>
      </c>
      <c r="C163">
        <v>42.689171383878239</v>
      </c>
      <c r="D163">
        <v>12.518341767476937</v>
      </c>
      <c r="E163">
        <v>30.170829616401289</v>
      </c>
      <c r="F163">
        <v>-1</v>
      </c>
      <c r="G163">
        <v>0</v>
      </c>
      <c r="H163">
        <v>843750000</v>
      </c>
      <c r="I163">
        <v>0</v>
      </c>
    </row>
    <row r="164" spans="1:9" x14ac:dyDescent="0.25">
      <c r="A164" t="s">
        <v>171</v>
      </c>
      <c r="B164">
        <v>35.100000000000236</v>
      </c>
      <c r="C164">
        <v>8.6205854705309477</v>
      </c>
      <c r="D164">
        <v>7.5221605786458579</v>
      </c>
      <c r="E164">
        <v>1.0984248918850876</v>
      </c>
      <c r="F164">
        <v>1</v>
      </c>
      <c r="G164">
        <v>35.000000000000227</v>
      </c>
      <c r="H164">
        <v>562500000</v>
      </c>
      <c r="I164">
        <v>0</v>
      </c>
    </row>
    <row r="165" spans="1:9" x14ac:dyDescent="0.25">
      <c r="A165" t="s">
        <v>172</v>
      </c>
      <c r="B165">
        <v>20.300000000000026</v>
      </c>
      <c r="C165">
        <v>1.7358676000745303</v>
      </c>
      <c r="D165">
        <v>0.91457460210894492</v>
      </c>
      <c r="E165">
        <v>0.82129299796558541</v>
      </c>
      <c r="F165">
        <v>-0.13226882244745219</v>
      </c>
      <c r="G165">
        <v>20.200000000000017</v>
      </c>
      <c r="H165">
        <v>296875000</v>
      </c>
      <c r="I165">
        <v>0</v>
      </c>
    </row>
    <row r="166" spans="1:9" x14ac:dyDescent="0.25">
      <c r="A166" t="s">
        <v>173</v>
      </c>
      <c r="B166">
        <v>56.683235784784721</v>
      </c>
      <c r="C166">
        <v>66.517660606141831</v>
      </c>
      <c r="D166">
        <v>26.568325914569737</v>
      </c>
      <c r="E166">
        <v>39.94933469157214</v>
      </c>
      <c r="F166">
        <v>-1</v>
      </c>
      <c r="G166">
        <v>0</v>
      </c>
      <c r="H166">
        <v>890625000</v>
      </c>
      <c r="I166">
        <v>0</v>
      </c>
    </row>
    <row r="167" spans="1:9" x14ac:dyDescent="0.25">
      <c r="A167" t="s">
        <v>174</v>
      </c>
      <c r="B167">
        <v>56.38728952364503</v>
      </c>
      <c r="C167">
        <v>46.487807966807644</v>
      </c>
      <c r="D167">
        <v>21.125107708146189</v>
      </c>
      <c r="E167">
        <v>25.362700258661476</v>
      </c>
      <c r="F167">
        <v>-1</v>
      </c>
      <c r="G167">
        <v>0</v>
      </c>
      <c r="H167">
        <v>828125000</v>
      </c>
      <c r="I167">
        <v>0</v>
      </c>
    </row>
    <row r="168" spans="1:9" x14ac:dyDescent="0.25">
      <c r="A168" t="s">
        <v>175</v>
      </c>
      <c r="B168">
        <v>34.200000000000216</v>
      </c>
      <c r="C168">
        <v>10.319087470299337</v>
      </c>
      <c r="D168">
        <v>1.8605357461513914</v>
      </c>
      <c r="E168">
        <v>8.4585517241479522</v>
      </c>
      <c r="F168">
        <v>-1</v>
      </c>
      <c r="G168">
        <v>34.100000000000215</v>
      </c>
      <c r="H168">
        <v>546875000</v>
      </c>
      <c r="I168">
        <v>0</v>
      </c>
    </row>
    <row r="169" spans="1:9" x14ac:dyDescent="0.25">
      <c r="A169" t="s">
        <v>176</v>
      </c>
      <c r="B169">
        <v>19.999999999999879</v>
      </c>
      <c r="C169">
        <v>0.90046367699826169</v>
      </c>
      <c r="D169">
        <v>0.43429682440967632</v>
      </c>
      <c r="E169">
        <v>0.46616685258858537</v>
      </c>
      <c r="F169">
        <v>0.43429682440180617</v>
      </c>
      <c r="G169">
        <v>19.900000000000013</v>
      </c>
      <c r="H169">
        <v>234375000</v>
      </c>
      <c r="I169">
        <v>0</v>
      </c>
    </row>
    <row r="170" spans="1:9" x14ac:dyDescent="0.25">
      <c r="A170" t="s">
        <v>177</v>
      </c>
      <c r="B170">
        <v>59.950000000000372</v>
      </c>
      <c r="C170">
        <v>211.77065242042093</v>
      </c>
      <c r="D170">
        <v>0</v>
      </c>
      <c r="E170">
        <v>211.77065242042093</v>
      </c>
      <c r="F170">
        <v>-1</v>
      </c>
      <c r="G170">
        <v>0</v>
      </c>
      <c r="H170">
        <v>1015625000</v>
      </c>
      <c r="I170">
        <v>0</v>
      </c>
    </row>
    <row r="171" spans="1:9" x14ac:dyDescent="0.25">
      <c r="A171" t="s">
        <v>178</v>
      </c>
      <c r="B171">
        <v>56.900766228056739</v>
      </c>
      <c r="C171">
        <v>52.657784597198209</v>
      </c>
      <c r="D171">
        <v>28.380164297479922</v>
      </c>
      <c r="E171">
        <v>24.277620299718286</v>
      </c>
      <c r="F171">
        <v>1</v>
      </c>
      <c r="G171">
        <v>0</v>
      </c>
      <c r="H171">
        <v>890625000</v>
      </c>
      <c r="I171">
        <v>0</v>
      </c>
    </row>
    <row r="172" spans="1:9" x14ac:dyDescent="0.25">
      <c r="A172" t="s">
        <v>179</v>
      </c>
      <c r="B172">
        <v>47.628962177193642</v>
      </c>
      <c r="C172">
        <v>23.875953916784972</v>
      </c>
      <c r="D172">
        <v>15.303308163763084</v>
      </c>
      <c r="E172">
        <v>8.5726457530218649</v>
      </c>
      <c r="F172">
        <v>1</v>
      </c>
      <c r="G172">
        <v>49.900000000000439</v>
      </c>
      <c r="H172">
        <v>671875000</v>
      </c>
      <c r="I172">
        <v>0</v>
      </c>
    </row>
    <row r="173" spans="1:9" x14ac:dyDescent="0.25">
      <c r="A173" t="s">
        <v>180</v>
      </c>
      <c r="B173">
        <v>33.698107356447331</v>
      </c>
      <c r="C173">
        <v>9.321854129111987</v>
      </c>
      <c r="D173">
        <v>7.9910024620803792</v>
      </c>
      <c r="E173">
        <v>1.3308516670316126</v>
      </c>
      <c r="F173">
        <v>0.87424350745070534</v>
      </c>
      <c r="G173">
        <v>34.000000000000213</v>
      </c>
      <c r="H173">
        <v>515625000</v>
      </c>
      <c r="I173">
        <v>0</v>
      </c>
    </row>
    <row r="174" spans="1:9" x14ac:dyDescent="0.25">
      <c r="A174" t="s">
        <v>181</v>
      </c>
      <c r="B174">
        <v>56.900766228056774</v>
      </c>
      <c r="C174">
        <v>52.657784597198152</v>
      </c>
      <c r="D174">
        <v>24.277620299718251</v>
      </c>
      <c r="E174">
        <v>28.380164297479876</v>
      </c>
      <c r="F174">
        <v>-1</v>
      </c>
      <c r="G174">
        <v>0</v>
      </c>
      <c r="H174">
        <v>906250000</v>
      </c>
      <c r="I174">
        <v>0</v>
      </c>
    </row>
    <row r="175" spans="1:9" x14ac:dyDescent="0.25">
      <c r="A175" t="s">
        <v>182</v>
      </c>
      <c r="B175">
        <v>47.628962177194197</v>
      </c>
      <c r="C175">
        <v>23.875953916784702</v>
      </c>
      <c r="D175">
        <v>8.5726457530217477</v>
      </c>
      <c r="E175">
        <v>15.30330816376296</v>
      </c>
      <c r="F175">
        <v>-1</v>
      </c>
      <c r="G175">
        <v>49.900000000000439</v>
      </c>
      <c r="H175">
        <v>671875000</v>
      </c>
      <c r="I175">
        <v>0</v>
      </c>
    </row>
    <row r="176" spans="1:9" x14ac:dyDescent="0.25">
      <c r="A176" t="s">
        <v>183</v>
      </c>
      <c r="B176">
        <v>33.698107356447338</v>
      </c>
      <c r="C176">
        <v>9.3218541291119799</v>
      </c>
      <c r="D176">
        <v>1.3308516670316148</v>
      </c>
      <c r="E176">
        <v>7.9910024620803757</v>
      </c>
      <c r="F176">
        <v>-0.87424350745070534</v>
      </c>
      <c r="G176">
        <v>34.000000000000213</v>
      </c>
      <c r="H176">
        <v>468750000</v>
      </c>
      <c r="I176">
        <v>0</v>
      </c>
    </row>
    <row r="177" spans="1:9" x14ac:dyDescent="0.25">
      <c r="A177" t="s">
        <v>184</v>
      </c>
      <c r="B177">
        <v>22.800000000000033</v>
      </c>
      <c r="C177">
        <v>3.1443454665506376</v>
      </c>
      <c r="D177">
        <v>1.7913859915634012</v>
      </c>
      <c r="E177">
        <v>1.3529594749872365</v>
      </c>
      <c r="F177">
        <v>-0.66692642420660597</v>
      </c>
      <c r="G177">
        <v>22.700000000000053</v>
      </c>
      <c r="H177">
        <v>375000000</v>
      </c>
      <c r="I177">
        <v>0</v>
      </c>
    </row>
    <row r="178" spans="1:9" x14ac:dyDescent="0.25">
      <c r="A178" t="s">
        <v>185</v>
      </c>
      <c r="B178">
        <v>37.569165394744878</v>
      </c>
      <c r="C178">
        <v>70.673223109439434</v>
      </c>
      <c r="D178">
        <v>27.242786228397918</v>
      </c>
      <c r="E178">
        <v>43.43043688104148</v>
      </c>
      <c r="F178">
        <v>-1</v>
      </c>
      <c r="G178">
        <v>0</v>
      </c>
      <c r="H178">
        <v>921875000</v>
      </c>
      <c r="I178">
        <v>0</v>
      </c>
    </row>
    <row r="179" spans="1:9" x14ac:dyDescent="0.25">
      <c r="A179" t="s">
        <v>186</v>
      </c>
      <c r="B179">
        <v>56.356160516739394</v>
      </c>
      <c r="C179">
        <v>56.978002393720622</v>
      </c>
      <c r="D179">
        <v>27.349533258626828</v>
      </c>
      <c r="E179">
        <v>29.628469135093741</v>
      </c>
      <c r="F179">
        <v>1</v>
      </c>
      <c r="G179">
        <v>0</v>
      </c>
      <c r="H179">
        <v>1000000000</v>
      </c>
      <c r="I179">
        <v>0</v>
      </c>
    </row>
    <row r="180" spans="1:9" x14ac:dyDescent="0.25">
      <c r="A180" t="s">
        <v>187</v>
      </c>
      <c r="B180">
        <v>57.592652627144474</v>
      </c>
      <c r="C180">
        <v>45.946216348151879</v>
      </c>
      <c r="D180">
        <v>28.21369723167172</v>
      </c>
      <c r="E180">
        <v>17.732519116480141</v>
      </c>
      <c r="F180">
        <v>1</v>
      </c>
      <c r="G180">
        <v>0</v>
      </c>
      <c r="H180">
        <v>921875000</v>
      </c>
      <c r="I180">
        <v>0</v>
      </c>
    </row>
    <row r="181" spans="1:9" x14ac:dyDescent="0.25">
      <c r="A181" t="s">
        <v>188</v>
      </c>
      <c r="B181">
        <v>34.394624058511233</v>
      </c>
      <c r="C181">
        <v>11.175127225418843</v>
      </c>
      <c r="D181">
        <v>9.0104574523554941</v>
      </c>
      <c r="E181">
        <v>2.1646697730633679</v>
      </c>
      <c r="F181">
        <v>0.80963987889422384</v>
      </c>
      <c r="G181">
        <v>34.700000000000223</v>
      </c>
      <c r="H181">
        <v>500000000</v>
      </c>
      <c r="I181">
        <v>0</v>
      </c>
    </row>
    <row r="182" spans="1:9" x14ac:dyDescent="0.25">
      <c r="A182" t="s">
        <v>189</v>
      </c>
      <c r="B182">
        <v>57.483623189420619</v>
      </c>
      <c r="C182">
        <v>38.269810925020394</v>
      </c>
      <c r="D182">
        <v>15.449328699142011</v>
      </c>
      <c r="E182">
        <v>22.820482225878383</v>
      </c>
      <c r="F182">
        <v>-1</v>
      </c>
      <c r="G182">
        <v>0</v>
      </c>
      <c r="H182">
        <v>796875000</v>
      </c>
      <c r="I182">
        <v>0</v>
      </c>
    </row>
    <row r="183" spans="1:9" x14ac:dyDescent="0.25">
      <c r="A183" t="s">
        <v>190</v>
      </c>
      <c r="B183">
        <v>34.89768396109973</v>
      </c>
      <c r="C183">
        <v>9.4638299704796012</v>
      </c>
      <c r="D183">
        <v>1.4626892748713227</v>
      </c>
      <c r="E183">
        <v>8.001140695608278</v>
      </c>
      <c r="F183">
        <v>-0.79438683539551302</v>
      </c>
      <c r="G183">
        <v>35.20000000000023</v>
      </c>
      <c r="H183">
        <v>515625000</v>
      </c>
      <c r="I183">
        <v>0</v>
      </c>
    </row>
    <row r="184" spans="1:9" x14ac:dyDescent="0.25">
      <c r="A184" t="s">
        <v>191</v>
      </c>
      <c r="B184">
        <v>20.399999999999892</v>
      </c>
      <c r="C184">
        <v>1.8054402396972153</v>
      </c>
      <c r="D184">
        <v>0.81609977157379365</v>
      </c>
      <c r="E184">
        <v>0.98934046812342169</v>
      </c>
      <c r="F184">
        <v>0.13114034739055658</v>
      </c>
      <c r="G184">
        <v>20.300000000000018</v>
      </c>
      <c r="H184">
        <v>296875000</v>
      </c>
      <c r="I184">
        <v>0</v>
      </c>
    </row>
    <row r="185" spans="1:9" x14ac:dyDescent="0.25">
      <c r="A185" t="s">
        <v>192</v>
      </c>
      <c r="B185">
        <v>21.200000000000017</v>
      </c>
      <c r="C185">
        <v>1.7801784197915715</v>
      </c>
      <c r="D185">
        <v>0.73500390009908356</v>
      </c>
      <c r="E185">
        <v>1.045174519692488</v>
      </c>
      <c r="F185">
        <v>9.8311568546443961E-2</v>
      </c>
      <c r="G185">
        <v>21.10000000000003</v>
      </c>
      <c r="H185">
        <v>296875000</v>
      </c>
      <c r="I185">
        <v>0</v>
      </c>
    </row>
    <row r="186" spans="1:9" x14ac:dyDescent="0.25">
      <c r="A186" t="s">
        <v>193</v>
      </c>
      <c r="B186">
        <v>37.569165394745063</v>
      </c>
      <c r="C186">
        <v>70.673223109437259</v>
      </c>
      <c r="D186">
        <v>43.430436881040563</v>
      </c>
      <c r="E186">
        <v>27.242786228396664</v>
      </c>
      <c r="F186">
        <v>1</v>
      </c>
      <c r="G186">
        <v>0</v>
      </c>
      <c r="H186">
        <v>906250000</v>
      </c>
      <c r="I186">
        <v>0</v>
      </c>
    </row>
    <row r="187" spans="1:9" x14ac:dyDescent="0.25">
      <c r="A187" t="s">
        <v>194</v>
      </c>
      <c r="B187">
        <v>57.483623189774939</v>
      </c>
      <c r="C187">
        <v>38.269810919051686</v>
      </c>
      <c r="D187">
        <v>22.820482222851627</v>
      </c>
      <c r="E187">
        <v>15.449328696200087</v>
      </c>
      <c r="F187">
        <v>1</v>
      </c>
      <c r="G187">
        <v>0</v>
      </c>
      <c r="H187">
        <v>859375000</v>
      </c>
      <c r="I187">
        <v>0</v>
      </c>
    </row>
    <row r="188" spans="1:9" x14ac:dyDescent="0.25">
      <c r="A188" t="s">
        <v>195</v>
      </c>
      <c r="B188">
        <v>34.89768396109973</v>
      </c>
      <c r="C188">
        <v>9.4638299704794733</v>
      </c>
      <c r="D188">
        <v>8.0011406956082176</v>
      </c>
      <c r="E188">
        <v>1.4626892748712614</v>
      </c>
      <c r="F188">
        <v>0.7943868353955521</v>
      </c>
      <c r="G188">
        <v>35.20000000000023</v>
      </c>
      <c r="H188">
        <v>500000000</v>
      </c>
      <c r="I188">
        <v>0</v>
      </c>
    </row>
    <row r="189" spans="1:9" x14ac:dyDescent="0.25">
      <c r="A189" t="s">
        <v>196</v>
      </c>
      <c r="B189">
        <v>20.399999999999892</v>
      </c>
      <c r="C189">
        <v>1.8054402396972153</v>
      </c>
      <c r="D189">
        <v>0.98934046812342169</v>
      </c>
      <c r="E189">
        <v>0.81609977157379365</v>
      </c>
      <c r="F189">
        <v>-0.13114034739055658</v>
      </c>
      <c r="G189">
        <v>20.300000000000018</v>
      </c>
      <c r="H189">
        <v>265625000</v>
      </c>
      <c r="I189">
        <v>0</v>
      </c>
    </row>
    <row r="190" spans="1:9" x14ac:dyDescent="0.25">
      <c r="A190" t="s">
        <v>197</v>
      </c>
      <c r="B190">
        <v>56.356160516730149</v>
      </c>
      <c r="C190">
        <v>56.97800239397688</v>
      </c>
      <c r="D190">
        <v>29.628469135222602</v>
      </c>
      <c r="E190">
        <v>27.349533258754299</v>
      </c>
      <c r="F190">
        <v>-1</v>
      </c>
      <c r="G190">
        <v>0</v>
      </c>
      <c r="H190">
        <v>1078125000</v>
      </c>
      <c r="I190">
        <v>0</v>
      </c>
    </row>
    <row r="191" spans="1:9" x14ac:dyDescent="0.25">
      <c r="A191" t="s">
        <v>198</v>
      </c>
      <c r="B191">
        <v>57.592652627144474</v>
      </c>
      <c r="C191">
        <v>45.946216348151999</v>
      </c>
      <c r="D191">
        <v>17.732519116480177</v>
      </c>
      <c r="E191">
        <v>28.213697231671741</v>
      </c>
      <c r="F191">
        <v>-1</v>
      </c>
      <c r="G191">
        <v>0</v>
      </c>
      <c r="H191">
        <v>843750000</v>
      </c>
      <c r="I191">
        <v>0</v>
      </c>
    </row>
    <row r="192" spans="1:9" x14ac:dyDescent="0.25">
      <c r="A192" t="s">
        <v>199</v>
      </c>
      <c r="B192">
        <v>34.394624058511233</v>
      </c>
      <c r="C192">
        <v>11.175127225418782</v>
      </c>
      <c r="D192">
        <v>2.1646697730633382</v>
      </c>
      <c r="E192">
        <v>9.0104574523554621</v>
      </c>
      <c r="F192">
        <v>-0.8096398788942416</v>
      </c>
      <c r="G192">
        <v>34.700000000000223</v>
      </c>
      <c r="H192">
        <v>468750000</v>
      </c>
      <c r="I192">
        <v>0</v>
      </c>
    </row>
    <row r="193" spans="1:9" x14ac:dyDescent="0.25">
      <c r="A193" t="s">
        <v>200</v>
      </c>
      <c r="B193">
        <v>21.200000000000017</v>
      </c>
      <c r="C193">
        <v>1.7801784197915707</v>
      </c>
      <c r="D193">
        <v>1.0451745196924875</v>
      </c>
      <c r="E193">
        <v>0.73500390009908312</v>
      </c>
      <c r="F193">
        <v>-9.8311568546443517E-2</v>
      </c>
      <c r="G193">
        <v>21.10000000000003</v>
      </c>
      <c r="H193">
        <v>343750000</v>
      </c>
      <c r="I193">
        <v>0</v>
      </c>
    </row>
    <row r="194" spans="1:9" x14ac:dyDescent="0.25">
      <c r="A194" t="s">
        <v>201</v>
      </c>
      <c r="B194">
        <v>19.900000000000013</v>
      </c>
      <c r="C194">
        <v>0</v>
      </c>
      <c r="D194">
        <v>0</v>
      </c>
      <c r="E194">
        <v>0</v>
      </c>
      <c r="F194">
        <v>0</v>
      </c>
      <c r="G194">
        <v>19.800000000000011</v>
      </c>
      <c r="H194">
        <v>281250000</v>
      </c>
      <c r="I194">
        <v>0</v>
      </c>
    </row>
    <row r="195" spans="1:9" x14ac:dyDescent="0.25">
      <c r="A195" t="s">
        <v>202</v>
      </c>
      <c r="B195">
        <v>51.263193227723889</v>
      </c>
      <c r="C195">
        <v>43.45301519596098</v>
      </c>
      <c r="D195">
        <v>28.351639108794867</v>
      </c>
      <c r="E195">
        <v>15.101376087166114</v>
      </c>
      <c r="F195">
        <v>-1</v>
      </c>
      <c r="G195">
        <v>0</v>
      </c>
      <c r="H195">
        <v>765625000</v>
      </c>
      <c r="I195">
        <v>0</v>
      </c>
    </row>
    <row r="196" spans="1:9" x14ac:dyDescent="0.25">
      <c r="A196" t="s">
        <v>203</v>
      </c>
      <c r="B196">
        <v>54.012717890470434</v>
      </c>
      <c r="C196">
        <v>42.467234627275175</v>
      </c>
      <c r="D196">
        <v>9.123091779071494</v>
      </c>
      <c r="E196">
        <v>33.344142848203703</v>
      </c>
      <c r="F196">
        <v>-1</v>
      </c>
      <c r="G196">
        <v>0</v>
      </c>
      <c r="H196">
        <v>796875000</v>
      </c>
      <c r="I196">
        <v>0</v>
      </c>
    </row>
    <row r="197" spans="1:9" x14ac:dyDescent="0.25">
      <c r="A197" t="s">
        <v>204</v>
      </c>
      <c r="B197">
        <v>51.740638930930444</v>
      </c>
      <c r="C197">
        <v>37.991463359489181</v>
      </c>
      <c r="D197">
        <v>22.487404683858443</v>
      </c>
      <c r="E197">
        <v>15.504058675630738</v>
      </c>
      <c r="F197">
        <v>-1</v>
      </c>
      <c r="G197">
        <v>0</v>
      </c>
      <c r="H197">
        <v>906250000</v>
      </c>
      <c r="I197">
        <v>0</v>
      </c>
    </row>
    <row r="198" spans="1:9" x14ac:dyDescent="0.25">
      <c r="A198" t="s">
        <v>205</v>
      </c>
      <c r="B198">
        <v>51.263193227723605</v>
      </c>
      <c r="C198">
        <v>43.453015195966302</v>
      </c>
      <c r="D198">
        <v>15.101376087168775</v>
      </c>
      <c r="E198">
        <v>28.351639108797553</v>
      </c>
      <c r="F198">
        <v>1</v>
      </c>
      <c r="G198">
        <v>0</v>
      </c>
      <c r="H198">
        <v>828125000</v>
      </c>
      <c r="I198">
        <v>0</v>
      </c>
    </row>
    <row r="199" spans="1:9" x14ac:dyDescent="0.25">
      <c r="A199" t="s">
        <v>206</v>
      </c>
      <c r="B199">
        <v>54.012717890462525</v>
      </c>
      <c r="C199">
        <v>42.467234627118771</v>
      </c>
      <c r="D199">
        <v>33.344142848128243</v>
      </c>
      <c r="E199">
        <v>9.123091778990549</v>
      </c>
      <c r="F199">
        <v>1</v>
      </c>
      <c r="G199">
        <v>0</v>
      </c>
      <c r="H199">
        <v>906250000</v>
      </c>
      <c r="I199">
        <v>0</v>
      </c>
    </row>
    <row r="200" spans="1:9" x14ac:dyDescent="0.25">
      <c r="A200" t="s">
        <v>207</v>
      </c>
      <c r="B200">
        <v>51.740638930930423</v>
      </c>
      <c r="C200">
        <v>37.991463359494119</v>
      </c>
      <c r="D200">
        <v>15.504058675633448</v>
      </c>
      <c r="E200">
        <v>22.487404683860671</v>
      </c>
      <c r="F200">
        <v>1</v>
      </c>
      <c r="G200">
        <v>0</v>
      </c>
      <c r="H200">
        <v>875000000</v>
      </c>
      <c r="I200">
        <v>0</v>
      </c>
    </row>
    <row r="201" spans="1:9" x14ac:dyDescent="0.25">
      <c r="A201" t="s">
        <v>208</v>
      </c>
      <c r="B201">
        <v>23.699999999999992</v>
      </c>
      <c r="C201">
        <v>3.6166555234826596</v>
      </c>
      <c r="D201">
        <v>2.2635491295776253</v>
      </c>
      <c r="E201">
        <v>1.3531063939050343</v>
      </c>
      <c r="F201">
        <v>-0.66809434304048088</v>
      </c>
      <c r="G201">
        <v>23.600000000000065</v>
      </c>
      <c r="H201">
        <v>281250000</v>
      </c>
      <c r="I201">
        <v>0</v>
      </c>
    </row>
    <row r="202" spans="1:9" x14ac:dyDescent="0.25">
      <c r="A202" t="s">
        <v>209</v>
      </c>
      <c r="B202">
        <v>49.11558314699262</v>
      </c>
      <c r="C202">
        <v>49.069468381829886</v>
      </c>
      <c r="D202">
        <v>22.582795433160708</v>
      </c>
      <c r="E202">
        <v>26.486672948669195</v>
      </c>
      <c r="F202">
        <v>-1</v>
      </c>
      <c r="G202">
        <v>0</v>
      </c>
      <c r="H202">
        <v>921875000</v>
      </c>
      <c r="I202">
        <v>0</v>
      </c>
    </row>
    <row r="203" spans="1:9" x14ac:dyDescent="0.25">
      <c r="A203" t="s">
        <v>210</v>
      </c>
      <c r="B203">
        <v>25.068153368685699</v>
      </c>
      <c r="C203">
        <v>11.805266726150819</v>
      </c>
      <c r="D203">
        <v>4.354644714239484</v>
      </c>
      <c r="E203">
        <v>7.4506220119113316</v>
      </c>
      <c r="F203">
        <v>-1</v>
      </c>
      <c r="G203">
        <v>32.200000000000188</v>
      </c>
      <c r="H203">
        <v>484375000</v>
      </c>
      <c r="I203">
        <v>0</v>
      </c>
    </row>
    <row r="204" spans="1:9" x14ac:dyDescent="0.25">
      <c r="A204" t="s">
        <v>211</v>
      </c>
      <c r="B204">
        <v>39.023508566208562</v>
      </c>
      <c r="C204">
        <v>30.976770979221577</v>
      </c>
      <c r="D204">
        <v>14.481267392475649</v>
      </c>
      <c r="E204">
        <v>16.495503586745929</v>
      </c>
      <c r="F204">
        <v>1</v>
      </c>
      <c r="G204">
        <v>0</v>
      </c>
      <c r="H204">
        <v>843750000</v>
      </c>
      <c r="I204">
        <v>0</v>
      </c>
    </row>
    <row r="205" spans="1:9" x14ac:dyDescent="0.25">
      <c r="A205" t="s">
        <v>212</v>
      </c>
      <c r="B205">
        <v>53.901684305476387</v>
      </c>
      <c r="C205">
        <v>38.539193574775823</v>
      </c>
      <c r="D205">
        <v>26.194946909478436</v>
      </c>
      <c r="E205">
        <v>12.344246665297403</v>
      </c>
      <c r="F205">
        <v>-1</v>
      </c>
      <c r="G205">
        <v>0</v>
      </c>
      <c r="H205">
        <v>921875000</v>
      </c>
      <c r="I205">
        <v>0</v>
      </c>
    </row>
    <row r="206" spans="1:9" x14ac:dyDescent="0.25">
      <c r="A206" t="s">
        <v>213</v>
      </c>
      <c r="B206">
        <v>47.91127137288651</v>
      </c>
      <c r="C206">
        <v>28.472455350087323</v>
      </c>
      <c r="D206">
        <v>13.885006396043675</v>
      </c>
      <c r="E206">
        <v>14.587448954043651</v>
      </c>
      <c r="F206">
        <v>1</v>
      </c>
      <c r="G206">
        <v>0</v>
      </c>
      <c r="H206">
        <v>875000000</v>
      </c>
      <c r="I206">
        <v>0</v>
      </c>
    </row>
    <row r="207" spans="1:9" x14ac:dyDescent="0.25">
      <c r="A207" t="s">
        <v>214</v>
      </c>
      <c r="B207">
        <v>50.43694936047229</v>
      </c>
      <c r="C207">
        <v>40.599901005920977</v>
      </c>
      <c r="D207">
        <v>10.543989853801053</v>
      </c>
      <c r="E207">
        <v>30.055911152119926</v>
      </c>
      <c r="F207">
        <v>-1</v>
      </c>
      <c r="G207">
        <v>0</v>
      </c>
      <c r="H207">
        <v>1046875000</v>
      </c>
      <c r="I207">
        <v>0</v>
      </c>
    </row>
    <row r="208" spans="1:9" x14ac:dyDescent="0.25">
      <c r="A208" t="s">
        <v>215</v>
      </c>
      <c r="B208">
        <v>48.182125615008786</v>
      </c>
      <c r="C208">
        <v>47.886932677080054</v>
      </c>
      <c r="D208">
        <v>23.268538739765191</v>
      </c>
      <c r="E208">
        <v>24.618393937314892</v>
      </c>
      <c r="F208">
        <v>-1</v>
      </c>
      <c r="G208">
        <v>0</v>
      </c>
      <c r="H208">
        <v>796875000</v>
      </c>
      <c r="I208">
        <v>0</v>
      </c>
    </row>
    <row r="209" spans="1:9" x14ac:dyDescent="0.25">
      <c r="A209" t="s">
        <v>216</v>
      </c>
      <c r="B209">
        <v>21.700000000000035</v>
      </c>
      <c r="C209">
        <v>2.1597326340928804</v>
      </c>
      <c r="D209">
        <v>0.73128020396559723</v>
      </c>
      <c r="E209">
        <v>1.4284524301272832</v>
      </c>
      <c r="F209">
        <v>9.7851344106679061E-2</v>
      </c>
      <c r="G209">
        <v>21.600000000000037</v>
      </c>
      <c r="H209">
        <v>343750000</v>
      </c>
      <c r="I209">
        <v>0</v>
      </c>
    </row>
    <row r="210" spans="1:9" x14ac:dyDescent="0.25">
      <c r="A210" t="s">
        <v>217</v>
      </c>
      <c r="B210">
        <v>49.11558314699262</v>
      </c>
      <c r="C210">
        <v>49.06946838182985</v>
      </c>
      <c r="D210">
        <v>26.486672948669145</v>
      </c>
      <c r="E210">
        <v>22.582795433160666</v>
      </c>
      <c r="F210">
        <v>1</v>
      </c>
      <c r="G210">
        <v>0</v>
      </c>
      <c r="H210">
        <v>812500000</v>
      </c>
      <c r="I210">
        <v>0</v>
      </c>
    </row>
    <row r="211" spans="1:9" x14ac:dyDescent="0.25">
      <c r="A211" t="s">
        <v>218</v>
      </c>
      <c r="B211">
        <v>47.911271372886517</v>
      </c>
      <c r="C211">
        <v>28.472455350087323</v>
      </c>
      <c r="D211">
        <v>14.587448954043658</v>
      </c>
      <c r="E211">
        <v>13.885006396043673</v>
      </c>
      <c r="F211">
        <v>-1</v>
      </c>
      <c r="G211">
        <v>0</v>
      </c>
      <c r="H211">
        <v>1156250000</v>
      </c>
      <c r="I211">
        <v>0</v>
      </c>
    </row>
    <row r="212" spans="1:9" x14ac:dyDescent="0.25">
      <c r="A212" t="s">
        <v>219</v>
      </c>
      <c r="B212">
        <v>50.436949360475083</v>
      </c>
      <c r="C212">
        <v>40.599901005960028</v>
      </c>
      <c r="D212">
        <v>30.055911152139029</v>
      </c>
      <c r="E212">
        <v>10.543989853820971</v>
      </c>
      <c r="F212">
        <v>1</v>
      </c>
      <c r="G212">
        <v>0</v>
      </c>
      <c r="H212">
        <v>906250000</v>
      </c>
      <c r="I212">
        <v>0</v>
      </c>
    </row>
    <row r="213" spans="1:9" x14ac:dyDescent="0.25">
      <c r="A213" t="s">
        <v>220</v>
      </c>
      <c r="B213">
        <v>48.182125615009255</v>
      </c>
      <c r="C213">
        <v>47.886932677082854</v>
      </c>
      <c r="D213">
        <v>24.618393937316448</v>
      </c>
      <c r="E213">
        <v>23.268538739766392</v>
      </c>
      <c r="F213">
        <v>1</v>
      </c>
      <c r="G213">
        <v>0</v>
      </c>
      <c r="H213">
        <v>906250000</v>
      </c>
      <c r="I213">
        <v>0</v>
      </c>
    </row>
    <row r="214" spans="1:9" x14ac:dyDescent="0.25">
      <c r="A214" t="s">
        <v>221</v>
      </c>
      <c r="B214">
        <v>25.068153368685756</v>
      </c>
      <c r="C214">
        <v>11.805266726151906</v>
      </c>
      <c r="D214">
        <v>7.4506220119119231</v>
      </c>
      <c r="E214">
        <v>4.3546447142399849</v>
      </c>
      <c r="F214">
        <v>1</v>
      </c>
      <c r="G214">
        <v>32.200000000000188</v>
      </c>
      <c r="H214">
        <v>468750000</v>
      </c>
      <c r="I214">
        <v>0</v>
      </c>
    </row>
    <row r="215" spans="1:9" x14ac:dyDescent="0.25">
      <c r="A215" t="s">
        <v>222</v>
      </c>
      <c r="B215">
        <v>39.023508566332723</v>
      </c>
      <c r="C215">
        <v>30.976770975835542</v>
      </c>
      <c r="D215">
        <v>16.495503585049356</v>
      </c>
      <c r="E215">
        <v>14.481267390786183</v>
      </c>
      <c r="F215">
        <v>-1</v>
      </c>
      <c r="G215">
        <v>0</v>
      </c>
      <c r="H215">
        <v>875000000</v>
      </c>
      <c r="I215">
        <v>0</v>
      </c>
    </row>
    <row r="216" spans="1:9" x14ac:dyDescent="0.25">
      <c r="A216" t="s">
        <v>223</v>
      </c>
      <c r="B216">
        <v>53.90168430547638</v>
      </c>
      <c r="C216">
        <v>38.539193574775837</v>
      </c>
      <c r="D216">
        <v>12.34424666529741</v>
      </c>
      <c r="E216">
        <v>26.194946909478428</v>
      </c>
      <c r="F216">
        <v>1</v>
      </c>
      <c r="G216">
        <v>0</v>
      </c>
      <c r="H216">
        <v>1078125000</v>
      </c>
      <c r="I216">
        <v>0</v>
      </c>
    </row>
    <row r="217" spans="1:9" x14ac:dyDescent="0.25">
      <c r="A217" t="s">
        <v>224</v>
      </c>
      <c r="B217">
        <v>21.700000000000031</v>
      </c>
      <c r="C217">
        <v>2.1597326340928764</v>
      </c>
      <c r="D217">
        <v>1.4284524301272796</v>
      </c>
      <c r="E217">
        <v>0.73128020396559679</v>
      </c>
      <c r="F217">
        <v>-9.7851344106679061E-2</v>
      </c>
      <c r="G217">
        <v>21.600000000000037</v>
      </c>
      <c r="H217">
        <v>265625000</v>
      </c>
      <c r="I217">
        <v>0</v>
      </c>
    </row>
    <row r="218" spans="1:9" x14ac:dyDescent="0.25">
      <c r="A218" t="s">
        <v>225</v>
      </c>
      <c r="B218">
        <v>19.900000000000013</v>
      </c>
      <c r="C218">
        <v>0</v>
      </c>
      <c r="D218">
        <v>0</v>
      </c>
      <c r="E218">
        <v>0</v>
      </c>
      <c r="F218">
        <v>0</v>
      </c>
      <c r="G218">
        <v>19.800000000000011</v>
      </c>
      <c r="H218">
        <v>328125000</v>
      </c>
      <c r="I218">
        <v>0</v>
      </c>
    </row>
    <row r="219" spans="1:9" x14ac:dyDescent="0.25">
      <c r="A219" t="s">
        <v>226</v>
      </c>
      <c r="B219">
        <v>19.900000000000013</v>
      </c>
      <c r="C219">
        <v>0</v>
      </c>
      <c r="D219">
        <v>0</v>
      </c>
      <c r="E219">
        <v>0</v>
      </c>
      <c r="F219">
        <v>0</v>
      </c>
      <c r="G219">
        <v>19.800000000000011</v>
      </c>
      <c r="H219">
        <v>328125000</v>
      </c>
      <c r="I219">
        <v>0</v>
      </c>
    </row>
    <row r="220" spans="1:9" x14ac:dyDescent="0.25">
      <c r="A220" t="s">
        <v>227</v>
      </c>
      <c r="B220">
        <v>19.900000000000013</v>
      </c>
      <c r="C220">
        <v>0</v>
      </c>
      <c r="D220">
        <v>0</v>
      </c>
      <c r="E220">
        <v>0</v>
      </c>
      <c r="F220">
        <v>0</v>
      </c>
      <c r="G220">
        <v>19.800000000000011</v>
      </c>
      <c r="H220">
        <v>328125000</v>
      </c>
      <c r="I220">
        <v>0</v>
      </c>
    </row>
    <row r="221" spans="1:9" x14ac:dyDescent="0.25">
      <c r="A221" t="s">
        <v>228</v>
      </c>
      <c r="B221">
        <v>19.999999999999918</v>
      </c>
      <c r="C221">
        <v>0.16128999237926278</v>
      </c>
      <c r="D221">
        <v>9.5759079577609096E-2</v>
      </c>
      <c r="E221">
        <v>6.5530912801653685E-2</v>
      </c>
      <c r="F221">
        <v>9.8770804096930398E-3</v>
      </c>
      <c r="G221">
        <v>19.900000000000013</v>
      </c>
      <c r="H221">
        <v>281250000</v>
      </c>
      <c r="I221">
        <v>0</v>
      </c>
    </row>
    <row r="222" spans="1:9" x14ac:dyDescent="0.25">
      <c r="A222" t="s">
        <v>229</v>
      </c>
      <c r="B222">
        <v>19.900000000000013</v>
      </c>
      <c r="C222">
        <v>0</v>
      </c>
      <c r="D222">
        <v>0</v>
      </c>
      <c r="E222">
        <v>0</v>
      </c>
      <c r="F222">
        <v>0</v>
      </c>
      <c r="G222">
        <v>19.800000000000011</v>
      </c>
      <c r="H222">
        <v>296875000</v>
      </c>
      <c r="I222">
        <v>0</v>
      </c>
    </row>
    <row r="223" spans="1:9" x14ac:dyDescent="0.25">
      <c r="A223" t="s">
        <v>230</v>
      </c>
      <c r="B223">
        <v>19.900000000000013</v>
      </c>
      <c r="C223">
        <v>0</v>
      </c>
      <c r="D223">
        <v>0</v>
      </c>
      <c r="E223">
        <v>0</v>
      </c>
      <c r="F223">
        <v>0</v>
      </c>
      <c r="G223">
        <v>19.800000000000011</v>
      </c>
      <c r="H223">
        <v>218750000</v>
      </c>
      <c r="I223">
        <v>0</v>
      </c>
    </row>
    <row r="224" spans="1:9" x14ac:dyDescent="0.25">
      <c r="A224" t="s">
        <v>231</v>
      </c>
      <c r="B224">
        <v>19.999999999999918</v>
      </c>
      <c r="C224">
        <v>0.16128999237926278</v>
      </c>
      <c r="D224">
        <v>6.5530912801653685E-2</v>
      </c>
      <c r="E224">
        <v>9.5759079577609096E-2</v>
      </c>
      <c r="F224">
        <v>-9.8770804096930398E-3</v>
      </c>
      <c r="G224">
        <v>19.900000000000013</v>
      </c>
      <c r="H224">
        <v>265625000</v>
      </c>
      <c r="I224">
        <v>0</v>
      </c>
    </row>
    <row r="225" spans="1:9" x14ac:dyDescent="0.25">
      <c r="A225" t="s">
        <v>232</v>
      </c>
      <c r="B225">
        <v>25.400000000000009</v>
      </c>
      <c r="C225">
        <v>4.3819649195082633</v>
      </c>
      <c r="D225">
        <v>3.0286986870613033</v>
      </c>
      <c r="E225">
        <v>1.35326623244696</v>
      </c>
      <c r="F225">
        <v>-0.66918261809064816</v>
      </c>
      <c r="G225">
        <v>25.30000000000009</v>
      </c>
      <c r="H225">
        <v>375000000</v>
      </c>
      <c r="I225">
        <v>0</v>
      </c>
    </row>
    <row r="226" spans="1:9" x14ac:dyDescent="0.25">
      <c r="A226" t="s">
        <v>233</v>
      </c>
      <c r="B226">
        <v>41.450979301947243</v>
      </c>
      <c r="C226">
        <v>39.709013810953969</v>
      </c>
      <c r="D226">
        <v>22.965569527032983</v>
      </c>
      <c r="E226">
        <v>16.743444283921004</v>
      </c>
      <c r="F226">
        <v>1</v>
      </c>
      <c r="G226">
        <v>0</v>
      </c>
      <c r="H226">
        <v>875000000</v>
      </c>
      <c r="I226">
        <v>0</v>
      </c>
    </row>
    <row r="227" spans="1:9" x14ac:dyDescent="0.25">
      <c r="A227" t="s">
        <v>234</v>
      </c>
      <c r="B227">
        <v>19.999999999999954</v>
      </c>
      <c r="C227">
        <v>0.93380355474168253</v>
      </c>
      <c r="D227">
        <v>0.6483712399525019</v>
      </c>
      <c r="E227">
        <v>0.28543231478918063</v>
      </c>
      <c r="F227">
        <v>-3.6822139606386806E-2</v>
      </c>
      <c r="G227">
        <v>19.900000000000013</v>
      </c>
      <c r="H227">
        <v>250000000</v>
      </c>
      <c r="I227">
        <v>0</v>
      </c>
    </row>
    <row r="228" spans="1:9" x14ac:dyDescent="0.25">
      <c r="A228" t="s">
        <v>235</v>
      </c>
      <c r="B228">
        <v>20.19999999999995</v>
      </c>
      <c r="C228">
        <v>1.2608465936662583</v>
      </c>
      <c r="D228">
        <v>0.79900237154013931</v>
      </c>
      <c r="E228">
        <v>0.46184422212611898</v>
      </c>
      <c r="F228">
        <v>-5.8125095437547625E-2</v>
      </c>
      <c r="G228">
        <v>20.100000000000016</v>
      </c>
      <c r="H228">
        <v>234375000</v>
      </c>
      <c r="I228">
        <v>0</v>
      </c>
    </row>
    <row r="229" spans="1:9" x14ac:dyDescent="0.25">
      <c r="A229" t="s">
        <v>236</v>
      </c>
      <c r="B229">
        <v>20.499999999999954</v>
      </c>
      <c r="C229">
        <v>2.0353440709433706</v>
      </c>
      <c r="D229">
        <v>1.226081857287137</v>
      </c>
      <c r="E229">
        <v>0.80926221365623352</v>
      </c>
      <c r="F229">
        <v>-0.13024649555019741</v>
      </c>
      <c r="G229">
        <v>20.40000000000002</v>
      </c>
      <c r="H229">
        <v>265625000</v>
      </c>
      <c r="I229">
        <v>0</v>
      </c>
    </row>
    <row r="230" spans="1:9" x14ac:dyDescent="0.25">
      <c r="A230" t="s">
        <v>237</v>
      </c>
      <c r="B230">
        <v>41.942757149255726</v>
      </c>
      <c r="C230">
        <v>39.122177986041294</v>
      </c>
      <c r="D230">
        <v>29.890753498554801</v>
      </c>
      <c r="E230">
        <v>9.2314244874865388</v>
      </c>
      <c r="F230">
        <v>1</v>
      </c>
      <c r="G230">
        <v>0</v>
      </c>
      <c r="H230">
        <v>1062500000</v>
      </c>
      <c r="I230">
        <v>0</v>
      </c>
    </row>
    <row r="231" spans="1:9" x14ac:dyDescent="0.25">
      <c r="A231" t="s">
        <v>238</v>
      </c>
      <c r="B231">
        <v>35.630491110747386</v>
      </c>
      <c r="C231">
        <v>28.264829085768859</v>
      </c>
      <c r="D231">
        <v>11.886913769789469</v>
      </c>
      <c r="E231">
        <v>16.377915315979365</v>
      </c>
      <c r="F231">
        <v>-0.97579168529482274</v>
      </c>
      <c r="G231">
        <v>0</v>
      </c>
      <c r="H231">
        <v>890625000</v>
      </c>
      <c r="I231">
        <v>0</v>
      </c>
    </row>
    <row r="232" spans="1:9" x14ac:dyDescent="0.25">
      <c r="A232" t="s">
        <v>239</v>
      </c>
      <c r="B232">
        <v>25.175635426729379</v>
      </c>
      <c r="C232">
        <v>13.003989254530882</v>
      </c>
      <c r="D232">
        <v>8.4758047519542909</v>
      </c>
      <c r="E232">
        <v>4.5281845025766021</v>
      </c>
      <c r="F232">
        <v>1</v>
      </c>
      <c r="G232">
        <v>30.000000000000156</v>
      </c>
      <c r="H232">
        <v>453125000</v>
      </c>
      <c r="I232">
        <v>0</v>
      </c>
    </row>
    <row r="233" spans="1:9" x14ac:dyDescent="0.25">
      <c r="A233" t="s">
        <v>240</v>
      </c>
      <c r="B233">
        <v>23.099999999999991</v>
      </c>
      <c r="C233">
        <v>3.5640770327766713</v>
      </c>
      <c r="D233">
        <v>0.73384318579588026</v>
      </c>
      <c r="E233">
        <v>2.8302338469807911</v>
      </c>
      <c r="F233">
        <v>9.74172070092445E-2</v>
      </c>
      <c r="G233">
        <v>23.000000000000057</v>
      </c>
      <c r="H233">
        <v>265625000</v>
      </c>
      <c r="I233">
        <v>0</v>
      </c>
    </row>
    <row r="234" spans="1:9" x14ac:dyDescent="0.25">
      <c r="A234" t="s">
        <v>241</v>
      </c>
      <c r="B234">
        <v>41.450979301944002</v>
      </c>
      <c r="C234">
        <v>39.709013809890159</v>
      </c>
      <c r="D234">
        <v>16.743444283389042</v>
      </c>
      <c r="E234">
        <v>22.965569526501074</v>
      </c>
      <c r="F234">
        <v>-1</v>
      </c>
      <c r="G234">
        <v>0</v>
      </c>
      <c r="H234">
        <v>890625000</v>
      </c>
      <c r="I234">
        <v>0</v>
      </c>
    </row>
    <row r="235" spans="1:9" x14ac:dyDescent="0.25">
      <c r="A235" t="s">
        <v>242</v>
      </c>
      <c r="B235">
        <v>41.942757149257517</v>
      </c>
      <c r="C235">
        <v>39.122177986039382</v>
      </c>
      <c r="D235">
        <v>9.2314244874855635</v>
      </c>
      <c r="E235">
        <v>29.890753498553849</v>
      </c>
      <c r="F235">
        <v>-1</v>
      </c>
      <c r="G235">
        <v>0</v>
      </c>
      <c r="H235">
        <v>875000000</v>
      </c>
      <c r="I235">
        <v>0</v>
      </c>
    </row>
    <row r="236" spans="1:9" x14ac:dyDescent="0.25">
      <c r="A236" t="s">
        <v>243</v>
      </c>
      <c r="B236">
        <v>35.630491110746583</v>
      </c>
      <c r="C236">
        <v>28.264829085768152</v>
      </c>
      <c r="D236">
        <v>16.377915315979756</v>
      </c>
      <c r="E236">
        <v>11.8869137697884</v>
      </c>
      <c r="F236">
        <v>0.97579168529477744</v>
      </c>
      <c r="G236">
        <v>0</v>
      </c>
      <c r="H236">
        <v>890625000</v>
      </c>
      <c r="I236">
        <v>0</v>
      </c>
    </row>
    <row r="237" spans="1:9" x14ac:dyDescent="0.25">
      <c r="A237" t="s">
        <v>244</v>
      </c>
      <c r="B237">
        <v>25.175635426729379</v>
      </c>
      <c r="C237">
        <v>13.003989254530891</v>
      </c>
      <c r="D237">
        <v>4.5281845025766012</v>
      </c>
      <c r="E237">
        <v>8.4758047519542909</v>
      </c>
      <c r="F237">
        <v>-1</v>
      </c>
      <c r="G237">
        <v>30.000000000000156</v>
      </c>
      <c r="H237">
        <v>484375000</v>
      </c>
      <c r="I237">
        <v>0</v>
      </c>
    </row>
    <row r="238" spans="1:9" x14ac:dyDescent="0.25">
      <c r="A238" t="s">
        <v>245</v>
      </c>
      <c r="B238">
        <v>19.999999999999954</v>
      </c>
      <c r="C238">
        <v>0.93380355474168253</v>
      </c>
      <c r="D238">
        <v>0.28543231478918063</v>
      </c>
      <c r="E238">
        <v>0.6483712399525019</v>
      </c>
      <c r="F238">
        <v>3.6822139606386806E-2</v>
      </c>
      <c r="G238">
        <v>19.900000000000013</v>
      </c>
      <c r="H238">
        <v>281250000</v>
      </c>
      <c r="I238">
        <v>0</v>
      </c>
    </row>
    <row r="239" spans="1:9" x14ac:dyDescent="0.25">
      <c r="A239" t="s">
        <v>246</v>
      </c>
      <c r="B239">
        <v>20.19999999999995</v>
      </c>
      <c r="C239">
        <v>1.2608465936662583</v>
      </c>
      <c r="D239">
        <v>0.46184422212611898</v>
      </c>
      <c r="E239">
        <v>0.79900237154013931</v>
      </c>
      <c r="F239">
        <v>5.8125095437547625E-2</v>
      </c>
      <c r="G239">
        <v>20.100000000000016</v>
      </c>
      <c r="H239">
        <v>250000000</v>
      </c>
      <c r="I239">
        <v>0</v>
      </c>
    </row>
    <row r="240" spans="1:9" x14ac:dyDescent="0.25">
      <c r="A240" t="s">
        <v>247</v>
      </c>
      <c r="B240">
        <v>20.499999999999954</v>
      </c>
      <c r="C240">
        <v>2.0353440709433706</v>
      </c>
      <c r="D240">
        <v>0.80926221365623352</v>
      </c>
      <c r="E240">
        <v>1.226081857287137</v>
      </c>
      <c r="F240">
        <v>0.13024649555019741</v>
      </c>
      <c r="G240">
        <v>20.40000000000002</v>
      </c>
      <c r="H240">
        <v>250000000</v>
      </c>
      <c r="I240">
        <v>0</v>
      </c>
    </row>
    <row r="241" spans="1:9" x14ac:dyDescent="0.25">
      <c r="A241" t="s">
        <v>248</v>
      </c>
      <c r="B241">
        <v>23.099999999999991</v>
      </c>
      <c r="C241">
        <v>3.564077032776666</v>
      </c>
      <c r="D241">
        <v>2.8302338469807857</v>
      </c>
      <c r="E241">
        <v>0.73384318579588026</v>
      </c>
      <c r="F241">
        <v>-9.7417207009244056E-2</v>
      </c>
      <c r="G241">
        <v>23.000000000000057</v>
      </c>
      <c r="H241">
        <v>343750000</v>
      </c>
      <c r="I241">
        <v>0</v>
      </c>
    </row>
    <row r="242" spans="1:9" x14ac:dyDescent="0.25">
      <c r="A242" t="s">
        <v>249</v>
      </c>
      <c r="B242">
        <v>47.249152980882975</v>
      </c>
      <c r="C242">
        <v>59.440813625477439</v>
      </c>
      <c r="D242">
        <v>12.439340710968725</v>
      </c>
      <c r="E242">
        <v>47.001472914508703</v>
      </c>
      <c r="F242">
        <v>-1</v>
      </c>
      <c r="G242">
        <v>0</v>
      </c>
      <c r="H242">
        <v>968750000</v>
      </c>
      <c r="I242">
        <v>0</v>
      </c>
    </row>
    <row r="243" spans="1:9" x14ac:dyDescent="0.25">
      <c r="A243" t="s">
        <v>250</v>
      </c>
      <c r="B243">
        <v>54.949492978768781</v>
      </c>
      <c r="C243">
        <v>55.349739495395028</v>
      </c>
      <c r="D243">
        <v>26.694227942902884</v>
      </c>
      <c r="E243">
        <v>28.655511552492108</v>
      </c>
      <c r="F243">
        <v>-1</v>
      </c>
      <c r="G243">
        <v>0</v>
      </c>
      <c r="H243">
        <v>1062500000</v>
      </c>
      <c r="I243">
        <v>0</v>
      </c>
    </row>
    <row r="244" spans="1:9" x14ac:dyDescent="0.25">
      <c r="A244" t="s">
        <v>251</v>
      </c>
      <c r="B244">
        <v>36.850000000000016</v>
      </c>
      <c r="C244">
        <v>7.4275296721424775</v>
      </c>
      <c r="D244">
        <v>6.933586652084534</v>
      </c>
      <c r="E244">
        <v>0.49394302005794266</v>
      </c>
      <c r="F244">
        <v>1</v>
      </c>
      <c r="G244">
        <v>36.800000000000253</v>
      </c>
      <c r="H244">
        <v>640625000</v>
      </c>
      <c r="I244">
        <v>0</v>
      </c>
    </row>
    <row r="245" spans="1:9" x14ac:dyDescent="0.25">
      <c r="A245" t="s">
        <v>252</v>
      </c>
      <c r="B245">
        <v>36.349999999999994</v>
      </c>
      <c r="C245">
        <v>7.4359639026671074</v>
      </c>
      <c r="D245">
        <v>6.9247684725257512</v>
      </c>
      <c r="E245">
        <v>0.5111954301413566</v>
      </c>
      <c r="F245">
        <v>1</v>
      </c>
      <c r="G245">
        <v>36.300000000000246</v>
      </c>
      <c r="H245">
        <v>515625000</v>
      </c>
      <c r="I245">
        <v>0</v>
      </c>
    </row>
    <row r="246" spans="1:9" x14ac:dyDescent="0.25">
      <c r="A246" t="s">
        <v>253</v>
      </c>
      <c r="B246">
        <v>54.949492978785258</v>
      </c>
      <c r="C246">
        <v>55.349739521073062</v>
      </c>
      <c r="D246">
        <v>28.655511565977502</v>
      </c>
      <c r="E246">
        <v>26.694227955095535</v>
      </c>
      <c r="F246">
        <v>1</v>
      </c>
      <c r="G246">
        <v>0</v>
      </c>
      <c r="H246">
        <v>1000000000</v>
      </c>
      <c r="I246">
        <v>0</v>
      </c>
    </row>
    <row r="247" spans="1:9" x14ac:dyDescent="0.25">
      <c r="A247" t="s">
        <v>254</v>
      </c>
      <c r="B247">
        <v>36.850000000000009</v>
      </c>
      <c r="C247">
        <v>7.4275296721424597</v>
      </c>
      <c r="D247">
        <v>0.49394302005793556</v>
      </c>
      <c r="E247">
        <v>6.9335866520845268</v>
      </c>
      <c r="F247">
        <v>-1</v>
      </c>
      <c r="G247">
        <v>36.800000000000253</v>
      </c>
      <c r="H247">
        <v>515625000</v>
      </c>
      <c r="I247">
        <v>0</v>
      </c>
    </row>
    <row r="248" spans="1:9" x14ac:dyDescent="0.25">
      <c r="A248" t="s">
        <v>255</v>
      </c>
      <c r="B248">
        <v>36.349999999999987</v>
      </c>
      <c r="C248">
        <v>7.4359639026671163</v>
      </c>
      <c r="D248">
        <v>0.51119543014136593</v>
      </c>
      <c r="E248">
        <v>6.924768472525753</v>
      </c>
      <c r="F248">
        <v>-1</v>
      </c>
      <c r="G248">
        <v>36.300000000000246</v>
      </c>
      <c r="H248">
        <v>578125000</v>
      </c>
      <c r="I248">
        <v>0</v>
      </c>
    </row>
    <row r="249" spans="1:9" x14ac:dyDescent="0.25">
      <c r="A249" t="s">
        <v>256</v>
      </c>
      <c r="B249">
        <v>19.900000000000013</v>
      </c>
      <c r="C249">
        <v>0</v>
      </c>
      <c r="D249">
        <v>0</v>
      </c>
      <c r="E249">
        <v>0</v>
      </c>
      <c r="F249">
        <v>0</v>
      </c>
      <c r="G249">
        <v>19.800000000000011</v>
      </c>
      <c r="H249">
        <v>265625000</v>
      </c>
      <c r="I249">
        <v>0</v>
      </c>
    </row>
    <row r="250" spans="1:9" x14ac:dyDescent="0.25">
      <c r="A250" t="s">
        <v>257</v>
      </c>
      <c r="B250">
        <v>49.466446999978778</v>
      </c>
      <c r="C250">
        <v>59.541648216777297</v>
      </c>
      <c r="D250">
        <v>26.385497339320978</v>
      </c>
      <c r="E250">
        <v>33.156150877456298</v>
      </c>
      <c r="F250">
        <v>-1</v>
      </c>
      <c r="G250">
        <v>0</v>
      </c>
      <c r="H250">
        <v>984375000</v>
      </c>
      <c r="I250">
        <v>0</v>
      </c>
    </row>
    <row r="251" spans="1:9" x14ac:dyDescent="0.25">
      <c r="A251" t="s">
        <v>258</v>
      </c>
      <c r="B251">
        <v>51.698540690784114</v>
      </c>
      <c r="C251">
        <v>53.446740129737186</v>
      </c>
      <c r="D251">
        <v>24.003588713938804</v>
      </c>
      <c r="E251">
        <v>29.443151415798397</v>
      </c>
      <c r="F251">
        <v>-1</v>
      </c>
      <c r="G251">
        <v>0</v>
      </c>
      <c r="H251">
        <v>937500000</v>
      </c>
      <c r="I251">
        <v>0</v>
      </c>
    </row>
    <row r="252" spans="1:9" x14ac:dyDescent="0.25">
      <c r="A252" t="s">
        <v>259</v>
      </c>
      <c r="B252">
        <v>51.530227191867773</v>
      </c>
      <c r="C252">
        <v>42.248866713343702</v>
      </c>
      <c r="D252">
        <v>15.27964552862977</v>
      </c>
      <c r="E252">
        <v>26.969221184713927</v>
      </c>
      <c r="F252">
        <v>-1</v>
      </c>
      <c r="G252">
        <v>0</v>
      </c>
      <c r="H252">
        <v>1000000000</v>
      </c>
      <c r="I252">
        <v>0</v>
      </c>
    </row>
    <row r="253" spans="1:9" x14ac:dyDescent="0.25">
      <c r="A253" t="s">
        <v>260</v>
      </c>
      <c r="B253">
        <v>35.900000000000141</v>
      </c>
      <c r="C253">
        <v>7.9969110159805794</v>
      </c>
      <c r="D253">
        <v>4.0926167003176008</v>
      </c>
      <c r="E253">
        <v>3.9042943156629861</v>
      </c>
      <c r="F253">
        <v>-1</v>
      </c>
      <c r="G253">
        <v>36.200000000000244</v>
      </c>
      <c r="H253">
        <v>546875000</v>
      </c>
      <c r="I253">
        <v>0</v>
      </c>
    </row>
    <row r="254" spans="1:9" x14ac:dyDescent="0.25">
      <c r="A254" t="s">
        <v>261</v>
      </c>
      <c r="B254">
        <v>52.458874095621354</v>
      </c>
      <c r="C254">
        <v>47.670839054514595</v>
      </c>
      <c r="D254">
        <v>31.383469524854213</v>
      </c>
      <c r="E254">
        <v>16.287369529660406</v>
      </c>
      <c r="F254">
        <v>-1</v>
      </c>
      <c r="G254">
        <v>0</v>
      </c>
      <c r="H254">
        <v>953125000</v>
      </c>
      <c r="I254">
        <v>0</v>
      </c>
    </row>
    <row r="255" spans="1:9" x14ac:dyDescent="0.25">
      <c r="A255" t="s">
        <v>262</v>
      </c>
      <c r="B255">
        <v>37.400000000000269</v>
      </c>
      <c r="C255">
        <v>8.1569361661537307</v>
      </c>
      <c r="D255">
        <v>4.0290942239990972</v>
      </c>
      <c r="E255">
        <v>4.12784194215463</v>
      </c>
      <c r="F255">
        <v>1</v>
      </c>
      <c r="G255">
        <v>37.700000000000266</v>
      </c>
      <c r="H255">
        <v>500000000</v>
      </c>
      <c r="I255">
        <v>0</v>
      </c>
    </row>
    <row r="256" spans="1:9" x14ac:dyDescent="0.25">
      <c r="A256" t="s">
        <v>263</v>
      </c>
      <c r="B256">
        <v>20.300000000000022</v>
      </c>
      <c r="C256">
        <v>1.7367642754863866</v>
      </c>
      <c r="D256">
        <v>0.83205555540334064</v>
      </c>
      <c r="E256">
        <v>0.90470872008304593</v>
      </c>
      <c r="F256">
        <v>0.13557947284542626</v>
      </c>
      <c r="G256">
        <v>20.200000000000017</v>
      </c>
      <c r="H256">
        <v>265625000</v>
      </c>
      <c r="I256">
        <v>0</v>
      </c>
    </row>
    <row r="257" spans="1:9" x14ac:dyDescent="0.25">
      <c r="A257" t="s">
        <v>264</v>
      </c>
      <c r="B257">
        <v>20.000000000000014</v>
      </c>
      <c r="C257">
        <v>1.2164239182444163</v>
      </c>
      <c r="D257">
        <v>0.62045065377203601</v>
      </c>
      <c r="E257">
        <v>0.5959732644723803</v>
      </c>
      <c r="F257">
        <v>-0.59597326447237986</v>
      </c>
      <c r="G257">
        <v>19.900000000000013</v>
      </c>
      <c r="H257">
        <v>234375000</v>
      </c>
      <c r="I257">
        <v>0</v>
      </c>
    </row>
    <row r="258" spans="1:9" x14ac:dyDescent="0.25">
      <c r="A258" t="s">
        <v>265</v>
      </c>
      <c r="B258">
        <v>49.466446999978778</v>
      </c>
      <c r="C258">
        <v>59.541648216777098</v>
      </c>
      <c r="D258">
        <v>33.156150877456184</v>
      </c>
      <c r="E258">
        <v>26.385497339320899</v>
      </c>
      <c r="F258">
        <v>1</v>
      </c>
      <c r="G258">
        <v>0</v>
      </c>
      <c r="H258">
        <v>859375000</v>
      </c>
      <c r="I258">
        <v>0</v>
      </c>
    </row>
    <row r="259" spans="1:9" x14ac:dyDescent="0.25">
      <c r="A259" t="s">
        <v>266</v>
      </c>
      <c r="B259">
        <v>52.458874096883413</v>
      </c>
      <c r="C259">
        <v>47.670839059796776</v>
      </c>
      <c r="D259">
        <v>16.287369532214829</v>
      </c>
      <c r="E259">
        <v>31.383469527581973</v>
      </c>
      <c r="F259">
        <v>1</v>
      </c>
      <c r="G259">
        <v>0</v>
      </c>
      <c r="H259">
        <v>1046875000</v>
      </c>
      <c r="I259">
        <v>0</v>
      </c>
    </row>
    <row r="260" spans="1:9" x14ac:dyDescent="0.25">
      <c r="A260" t="s">
        <v>267</v>
      </c>
      <c r="B260">
        <v>37.400000000000276</v>
      </c>
      <c r="C260">
        <v>8.1569361661535211</v>
      </c>
      <c r="D260">
        <v>4.1278419421545252</v>
      </c>
      <c r="E260">
        <v>4.0290942239989924</v>
      </c>
      <c r="F260">
        <v>-1</v>
      </c>
      <c r="G260">
        <v>37.700000000000266</v>
      </c>
      <c r="H260">
        <v>437500000</v>
      </c>
      <c r="I260">
        <v>0</v>
      </c>
    </row>
    <row r="261" spans="1:9" x14ac:dyDescent="0.25">
      <c r="A261" t="s">
        <v>268</v>
      </c>
      <c r="B261">
        <v>20.300000000000022</v>
      </c>
      <c r="C261">
        <v>1.7367642754863866</v>
      </c>
      <c r="D261">
        <v>0.90470872008304593</v>
      </c>
      <c r="E261">
        <v>0.83205555540334064</v>
      </c>
      <c r="F261">
        <v>-0.13557947284542626</v>
      </c>
      <c r="G261">
        <v>20.200000000000017</v>
      </c>
      <c r="H261">
        <v>218750000</v>
      </c>
      <c r="I261">
        <v>0</v>
      </c>
    </row>
    <row r="262" spans="1:9" x14ac:dyDescent="0.25">
      <c r="A262" t="s">
        <v>269</v>
      </c>
      <c r="B262">
        <v>51.698540690784135</v>
      </c>
      <c r="C262">
        <v>53.446740129736789</v>
      </c>
      <c r="D262">
        <v>29.443151415798219</v>
      </c>
      <c r="E262">
        <v>24.003588713938576</v>
      </c>
      <c r="F262">
        <v>1</v>
      </c>
      <c r="G262">
        <v>0</v>
      </c>
      <c r="H262">
        <v>921875000</v>
      </c>
      <c r="I262">
        <v>0</v>
      </c>
    </row>
    <row r="263" spans="1:9" x14ac:dyDescent="0.25">
      <c r="A263" t="s">
        <v>270</v>
      </c>
      <c r="B263">
        <v>51.530227184607106</v>
      </c>
      <c r="C263">
        <v>42.248878545408608</v>
      </c>
      <c r="D263">
        <v>26.969227097455786</v>
      </c>
      <c r="E263">
        <v>15.279651447952764</v>
      </c>
      <c r="F263">
        <v>1</v>
      </c>
      <c r="G263">
        <v>0</v>
      </c>
      <c r="H263">
        <v>1046875000</v>
      </c>
      <c r="I263">
        <v>0</v>
      </c>
    </row>
    <row r="264" spans="1:9" x14ac:dyDescent="0.25">
      <c r="A264" t="s">
        <v>271</v>
      </c>
      <c r="B264">
        <v>35.900000000000141</v>
      </c>
      <c r="C264">
        <v>7.9969110159805705</v>
      </c>
      <c r="D264">
        <v>3.9042943156629817</v>
      </c>
      <c r="E264">
        <v>4.0926167003175973</v>
      </c>
      <c r="F264">
        <v>1</v>
      </c>
      <c r="G264">
        <v>36.200000000000244</v>
      </c>
      <c r="H264">
        <v>500000000</v>
      </c>
      <c r="I264">
        <v>0</v>
      </c>
    </row>
    <row r="265" spans="1:9" x14ac:dyDescent="0.25">
      <c r="A265" t="s">
        <v>272</v>
      </c>
      <c r="B265">
        <v>20.000000000000014</v>
      </c>
      <c r="C265">
        <v>1.2164239182444163</v>
      </c>
      <c r="D265">
        <v>0.5959732644723803</v>
      </c>
      <c r="E265">
        <v>0.62045065377203601</v>
      </c>
      <c r="F265">
        <v>0.59597326447237986</v>
      </c>
      <c r="G265">
        <v>19.900000000000013</v>
      </c>
      <c r="H265">
        <v>296875000</v>
      </c>
      <c r="I265">
        <v>0</v>
      </c>
    </row>
    <row r="266" spans="1:9" x14ac:dyDescent="0.25">
      <c r="A266" t="s">
        <v>273</v>
      </c>
      <c r="B266">
        <v>48.098861967794761</v>
      </c>
      <c r="C266">
        <v>54.720982485982439</v>
      </c>
      <c r="D266">
        <v>11.760278937367083</v>
      </c>
      <c r="E266">
        <v>42.960703548615328</v>
      </c>
      <c r="F266">
        <v>-1</v>
      </c>
      <c r="G266">
        <v>0</v>
      </c>
      <c r="H266">
        <v>921875000</v>
      </c>
      <c r="I266">
        <v>0</v>
      </c>
    </row>
    <row r="267" spans="1:9" x14ac:dyDescent="0.25">
      <c r="A267" t="s">
        <v>274</v>
      </c>
      <c r="B267">
        <v>46.393028215150075</v>
      </c>
      <c r="C267">
        <v>48.655996894393411</v>
      </c>
      <c r="D267">
        <v>29.341375166027682</v>
      </c>
      <c r="E267">
        <v>19.314621728365651</v>
      </c>
      <c r="F267">
        <v>1</v>
      </c>
      <c r="G267">
        <v>0</v>
      </c>
      <c r="H267">
        <v>968750000</v>
      </c>
      <c r="I267">
        <v>0</v>
      </c>
    </row>
    <row r="268" spans="1:9" x14ac:dyDescent="0.25">
      <c r="A268" t="s">
        <v>275</v>
      </c>
      <c r="B268">
        <v>37.200000000000273</v>
      </c>
      <c r="C268">
        <v>8.7675185218144307</v>
      </c>
      <c r="D268">
        <v>7.620108344247555</v>
      </c>
      <c r="E268">
        <v>1.1474101775668757</v>
      </c>
      <c r="F268">
        <v>1</v>
      </c>
      <c r="G268">
        <v>37.800000000000267</v>
      </c>
      <c r="H268">
        <v>546875000</v>
      </c>
      <c r="I268">
        <v>0</v>
      </c>
    </row>
    <row r="269" spans="1:9" x14ac:dyDescent="0.25">
      <c r="A269" t="s">
        <v>276</v>
      </c>
      <c r="B269">
        <v>36.900000000000261</v>
      </c>
      <c r="C269">
        <v>9.0175531646205282</v>
      </c>
      <c r="D269">
        <v>7.7295458924589191</v>
      </c>
      <c r="E269">
        <v>1.288007272161614</v>
      </c>
      <c r="F269">
        <v>1</v>
      </c>
      <c r="G269">
        <v>37.500000000000263</v>
      </c>
      <c r="H269">
        <v>515625000</v>
      </c>
      <c r="I269">
        <v>0</v>
      </c>
    </row>
    <row r="270" spans="1:9" x14ac:dyDescent="0.25">
      <c r="A270" t="s">
        <v>277</v>
      </c>
      <c r="B270">
        <v>46.393028215150082</v>
      </c>
      <c r="C270">
        <v>48.655996894386377</v>
      </c>
      <c r="D270">
        <v>19.314621728362166</v>
      </c>
      <c r="E270">
        <v>29.341375166024193</v>
      </c>
      <c r="F270">
        <v>-1</v>
      </c>
      <c r="G270">
        <v>0</v>
      </c>
      <c r="H270">
        <v>843750000</v>
      </c>
      <c r="I270">
        <v>0</v>
      </c>
    </row>
    <row r="271" spans="1:9" x14ac:dyDescent="0.25">
      <c r="A271" t="s">
        <v>278</v>
      </c>
      <c r="B271">
        <v>37.200000000000273</v>
      </c>
      <c r="C271">
        <v>8.7675185218144698</v>
      </c>
      <c r="D271">
        <v>1.1474101775668988</v>
      </c>
      <c r="E271">
        <v>7.6201083442475763</v>
      </c>
      <c r="F271">
        <v>-1</v>
      </c>
      <c r="G271">
        <v>37.800000000000267</v>
      </c>
      <c r="H271">
        <v>546875000</v>
      </c>
      <c r="I271">
        <v>0</v>
      </c>
    </row>
    <row r="272" spans="1:9" x14ac:dyDescent="0.25">
      <c r="A272" t="s">
        <v>279</v>
      </c>
      <c r="B272">
        <v>36.900000000000261</v>
      </c>
      <c r="C272">
        <v>9.0175531646205282</v>
      </c>
      <c r="D272">
        <v>1.2880072721616154</v>
      </c>
      <c r="E272">
        <v>7.7295458924589191</v>
      </c>
      <c r="F272">
        <v>-1</v>
      </c>
      <c r="G272">
        <v>37.500000000000263</v>
      </c>
      <c r="H272">
        <v>531250000</v>
      </c>
      <c r="I272">
        <v>0</v>
      </c>
    </row>
    <row r="273" spans="1:9" x14ac:dyDescent="0.25">
      <c r="A273" t="s">
        <v>280</v>
      </c>
      <c r="B273">
        <v>19.900000000000013</v>
      </c>
      <c r="C273">
        <v>6.6613381477509392E-15</v>
      </c>
      <c r="D273">
        <v>3.1086244689504383E-15</v>
      </c>
      <c r="E273">
        <v>3.5527136788005009E-15</v>
      </c>
      <c r="F273">
        <v>4.4408920985006262E-16</v>
      </c>
      <c r="G273">
        <v>19.800000000000011</v>
      </c>
      <c r="H273">
        <v>187500000</v>
      </c>
      <c r="I273">
        <v>0</v>
      </c>
    </row>
    <row r="274" spans="1:9" x14ac:dyDescent="0.25">
      <c r="A274" t="s">
        <v>281</v>
      </c>
      <c r="B274">
        <v>49.020934642309435</v>
      </c>
      <c r="C274">
        <v>55.406943829197559</v>
      </c>
      <c r="D274">
        <v>30.750851535568223</v>
      </c>
      <c r="E274">
        <v>24.656092293629268</v>
      </c>
      <c r="F274">
        <v>1</v>
      </c>
      <c r="G274">
        <v>0</v>
      </c>
      <c r="H274">
        <v>843750000</v>
      </c>
      <c r="I274">
        <v>0</v>
      </c>
    </row>
    <row r="275" spans="1:9" x14ac:dyDescent="0.25">
      <c r="A275" t="s">
        <v>282</v>
      </c>
      <c r="B275">
        <v>55.852359798719647</v>
      </c>
      <c r="C275">
        <v>47.744543006735348</v>
      </c>
      <c r="D275">
        <v>25.745009522198114</v>
      </c>
      <c r="E275">
        <v>21.999533484537238</v>
      </c>
      <c r="F275">
        <v>1</v>
      </c>
      <c r="G275">
        <v>0</v>
      </c>
      <c r="H275">
        <v>953125000</v>
      </c>
      <c r="I275">
        <v>0</v>
      </c>
    </row>
    <row r="276" spans="1:9" x14ac:dyDescent="0.25">
      <c r="A276" t="s">
        <v>283</v>
      </c>
      <c r="B276">
        <v>54.836425499873918</v>
      </c>
      <c r="C276">
        <v>31.059442104430232</v>
      </c>
      <c r="D276">
        <v>6.5892540075866961</v>
      </c>
      <c r="E276">
        <v>24.470188096843536</v>
      </c>
      <c r="F276">
        <v>-1</v>
      </c>
      <c r="G276">
        <v>0</v>
      </c>
      <c r="H276">
        <v>875000000</v>
      </c>
      <c r="I276">
        <v>0</v>
      </c>
    </row>
    <row r="277" spans="1:9" x14ac:dyDescent="0.25">
      <c r="A277" t="s">
        <v>284</v>
      </c>
      <c r="B277">
        <v>36.950000000000244</v>
      </c>
      <c r="C277">
        <v>8.9321515065227004</v>
      </c>
      <c r="D277">
        <v>7.7218196326553592</v>
      </c>
      <c r="E277">
        <v>1.2103318738673501</v>
      </c>
      <c r="F277">
        <v>1</v>
      </c>
      <c r="G277">
        <v>36.900000000000254</v>
      </c>
      <c r="H277">
        <v>640625000</v>
      </c>
      <c r="I277">
        <v>0</v>
      </c>
    </row>
    <row r="278" spans="1:9" x14ac:dyDescent="0.25">
      <c r="A278" t="s">
        <v>285</v>
      </c>
      <c r="B278">
        <v>49.36564737465244</v>
      </c>
      <c r="C278">
        <v>44.62816067266558</v>
      </c>
      <c r="D278">
        <v>26.722251529479848</v>
      </c>
      <c r="E278">
        <v>17.905909143185774</v>
      </c>
      <c r="F278">
        <v>-1</v>
      </c>
      <c r="G278">
        <v>0</v>
      </c>
      <c r="H278">
        <v>1203125000</v>
      </c>
      <c r="I278">
        <v>0</v>
      </c>
    </row>
    <row r="279" spans="1:9" x14ac:dyDescent="0.25">
      <c r="A279" t="s">
        <v>286</v>
      </c>
      <c r="B279">
        <v>37.400000000000041</v>
      </c>
      <c r="C279">
        <v>8.1758602352358984</v>
      </c>
      <c r="D279">
        <v>4.0280594083799688</v>
      </c>
      <c r="E279">
        <v>4.1478008268559323</v>
      </c>
      <c r="F279">
        <v>1</v>
      </c>
      <c r="G279">
        <v>37.700000000000266</v>
      </c>
      <c r="H279">
        <v>796875000</v>
      </c>
      <c r="I279">
        <v>0</v>
      </c>
    </row>
    <row r="280" spans="1:9" x14ac:dyDescent="0.25">
      <c r="A280" t="s">
        <v>287</v>
      </c>
      <c r="B280">
        <v>20.400000000000023</v>
      </c>
      <c r="C280">
        <v>1.7516640259014515</v>
      </c>
      <c r="D280">
        <v>0.83167768426075916</v>
      </c>
      <c r="E280">
        <v>0.91998634164069237</v>
      </c>
      <c r="F280">
        <v>0.1353348306122526</v>
      </c>
      <c r="G280">
        <v>20.300000000000018</v>
      </c>
      <c r="H280">
        <v>328125000</v>
      </c>
      <c r="I280">
        <v>0</v>
      </c>
    </row>
    <row r="281" spans="1:9" x14ac:dyDescent="0.25">
      <c r="A281" t="s">
        <v>288</v>
      </c>
      <c r="B281">
        <v>20.200000000000014</v>
      </c>
      <c r="C281">
        <v>1.449752248441682</v>
      </c>
      <c r="D281">
        <v>0.75369463202528264</v>
      </c>
      <c r="E281">
        <v>0.69605761641639941</v>
      </c>
      <c r="F281">
        <v>-0.62502720195719119</v>
      </c>
      <c r="G281">
        <v>20.100000000000016</v>
      </c>
      <c r="H281">
        <v>375000000</v>
      </c>
      <c r="I281">
        <v>0</v>
      </c>
    </row>
    <row r="282" spans="1:9" x14ac:dyDescent="0.25">
      <c r="A282" t="s">
        <v>289</v>
      </c>
      <c r="B282">
        <v>49.020934642309442</v>
      </c>
      <c r="C282">
        <v>55.406943829194212</v>
      </c>
      <c r="D282">
        <v>24.656092293627683</v>
      </c>
      <c r="E282">
        <v>30.750851535566525</v>
      </c>
      <c r="F282">
        <v>-1</v>
      </c>
      <c r="G282">
        <v>0</v>
      </c>
      <c r="H282">
        <v>953125000</v>
      </c>
      <c r="I282">
        <v>0</v>
      </c>
    </row>
    <row r="283" spans="1:9" x14ac:dyDescent="0.25">
      <c r="A283" t="s">
        <v>290</v>
      </c>
      <c r="B283">
        <v>49.365647374652454</v>
      </c>
      <c r="C283">
        <v>44.628160672540915</v>
      </c>
      <c r="D283">
        <v>17.905909143123449</v>
      </c>
      <c r="E283">
        <v>26.722251529417512</v>
      </c>
      <c r="F283">
        <v>1</v>
      </c>
      <c r="G283">
        <v>0</v>
      </c>
      <c r="H283">
        <v>1000000000</v>
      </c>
      <c r="I283">
        <v>0</v>
      </c>
    </row>
    <row r="284" spans="1:9" x14ac:dyDescent="0.25">
      <c r="A284" t="s">
        <v>291</v>
      </c>
      <c r="B284">
        <v>37.400000000000041</v>
      </c>
      <c r="C284">
        <v>8.1758602352350671</v>
      </c>
      <c r="D284">
        <v>4.1478008268555175</v>
      </c>
      <c r="E284">
        <v>4.0280594083795531</v>
      </c>
      <c r="F284">
        <v>-1</v>
      </c>
      <c r="G284">
        <v>37.700000000000266</v>
      </c>
      <c r="H284">
        <v>578125000</v>
      </c>
      <c r="I284">
        <v>0</v>
      </c>
    </row>
    <row r="285" spans="1:9" x14ac:dyDescent="0.25">
      <c r="A285" t="s">
        <v>292</v>
      </c>
      <c r="B285">
        <v>20.400000000000023</v>
      </c>
      <c r="C285">
        <v>1.7516640259014515</v>
      </c>
      <c r="D285">
        <v>0.91998634164069237</v>
      </c>
      <c r="E285">
        <v>0.83167768426075916</v>
      </c>
      <c r="F285">
        <v>-0.1353348306122526</v>
      </c>
      <c r="G285">
        <v>20.300000000000018</v>
      </c>
      <c r="H285">
        <v>406250000</v>
      </c>
      <c r="I285">
        <v>0</v>
      </c>
    </row>
    <row r="286" spans="1:9" x14ac:dyDescent="0.25">
      <c r="A286" t="s">
        <v>293</v>
      </c>
      <c r="B286">
        <v>55.852359798719611</v>
      </c>
      <c r="C286">
        <v>47.744543006737928</v>
      </c>
      <c r="D286">
        <v>21.999533484538532</v>
      </c>
      <c r="E286">
        <v>25.745009522199375</v>
      </c>
      <c r="F286">
        <v>-1</v>
      </c>
      <c r="G286">
        <v>0</v>
      </c>
      <c r="H286">
        <v>937500000</v>
      </c>
      <c r="I286">
        <v>0</v>
      </c>
    </row>
    <row r="287" spans="1:9" x14ac:dyDescent="0.25">
      <c r="A287" t="s">
        <v>294</v>
      </c>
      <c r="B287">
        <v>54.836425499873201</v>
      </c>
      <c r="C287">
        <v>31.059442138953756</v>
      </c>
      <c r="D287">
        <v>24.470188114080056</v>
      </c>
      <c r="E287">
        <v>6.5892540248737159</v>
      </c>
      <c r="F287">
        <v>1</v>
      </c>
      <c r="G287">
        <v>0</v>
      </c>
      <c r="H287">
        <v>953125000</v>
      </c>
      <c r="I287">
        <v>0</v>
      </c>
    </row>
    <row r="288" spans="1:9" x14ac:dyDescent="0.25">
      <c r="A288" t="s">
        <v>295</v>
      </c>
      <c r="B288">
        <v>36.950000000000244</v>
      </c>
      <c r="C288">
        <v>8.9321515065227182</v>
      </c>
      <c r="D288">
        <v>1.2103318738673585</v>
      </c>
      <c r="E288">
        <v>7.7218196326553645</v>
      </c>
      <c r="F288">
        <v>-1</v>
      </c>
      <c r="G288">
        <v>36.900000000000254</v>
      </c>
      <c r="H288">
        <v>562500000</v>
      </c>
      <c r="I288">
        <v>0</v>
      </c>
    </row>
    <row r="289" spans="1:9" x14ac:dyDescent="0.25">
      <c r="A289" t="s">
        <v>296</v>
      </c>
      <c r="B289">
        <v>20.200000000000017</v>
      </c>
      <c r="C289">
        <v>1.4497522484416829</v>
      </c>
      <c r="D289">
        <v>0.69605761641639985</v>
      </c>
      <c r="E289">
        <v>0.75369463202528308</v>
      </c>
      <c r="F289">
        <v>0.62502720195719164</v>
      </c>
      <c r="G289">
        <v>20.100000000000016</v>
      </c>
      <c r="H289">
        <v>281250000</v>
      </c>
      <c r="I289">
        <v>0</v>
      </c>
    </row>
    <row r="290" spans="1:9" x14ac:dyDescent="0.25">
      <c r="A290" t="s">
        <v>297</v>
      </c>
      <c r="B290">
        <v>47.773113023584493</v>
      </c>
      <c r="C290">
        <v>50.193454478769738</v>
      </c>
      <c r="D290">
        <v>12.389594014675621</v>
      </c>
      <c r="E290">
        <v>37.8038604640941</v>
      </c>
      <c r="F290">
        <v>-1</v>
      </c>
      <c r="G290">
        <v>0</v>
      </c>
      <c r="H290">
        <v>1000000000</v>
      </c>
      <c r="I290">
        <v>0</v>
      </c>
    </row>
    <row r="291" spans="1:9" x14ac:dyDescent="0.25">
      <c r="A291" t="s">
        <v>298</v>
      </c>
      <c r="B291">
        <v>57.686480117243157</v>
      </c>
      <c r="C291">
        <v>33.462590511843139</v>
      </c>
      <c r="D291">
        <v>29.604617712026723</v>
      </c>
      <c r="E291">
        <v>3.8579727998163951</v>
      </c>
      <c r="F291">
        <v>1</v>
      </c>
      <c r="G291">
        <v>0</v>
      </c>
      <c r="H291">
        <v>906250000</v>
      </c>
      <c r="I291">
        <v>0</v>
      </c>
    </row>
    <row r="292" spans="1:9" x14ac:dyDescent="0.25">
      <c r="A292" t="s">
        <v>299</v>
      </c>
      <c r="B292">
        <v>37.300000000000139</v>
      </c>
      <c r="C292">
        <v>7.9753180337229903</v>
      </c>
      <c r="D292">
        <v>4.152015291117209</v>
      </c>
      <c r="E292">
        <v>3.8233027426057817</v>
      </c>
      <c r="F292">
        <v>-1</v>
      </c>
      <c r="G292">
        <v>37.600000000000264</v>
      </c>
      <c r="H292">
        <v>578125000</v>
      </c>
      <c r="I292">
        <v>0</v>
      </c>
    </row>
    <row r="293" spans="1:9" x14ac:dyDescent="0.25">
      <c r="A293" t="s">
        <v>300</v>
      </c>
      <c r="B293">
        <v>39.500000000000263</v>
      </c>
      <c r="C293">
        <v>24.40151827405472</v>
      </c>
      <c r="D293">
        <v>15.481176391732681</v>
      </c>
      <c r="E293">
        <v>8.92034188232204</v>
      </c>
      <c r="F293">
        <v>1</v>
      </c>
      <c r="G293">
        <v>48.200000000000415</v>
      </c>
      <c r="H293">
        <v>687500000</v>
      </c>
      <c r="I293">
        <v>0</v>
      </c>
    </row>
    <row r="294" spans="1:9" x14ac:dyDescent="0.25">
      <c r="A294" t="s">
        <v>301</v>
      </c>
      <c r="B294">
        <v>57.686480117243228</v>
      </c>
      <c r="C294">
        <v>33.46259051184154</v>
      </c>
      <c r="D294">
        <v>3.857972799815593</v>
      </c>
      <c r="E294">
        <v>29.604617712025934</v>
      </c>
      <c r="F294">
        <v>-1</v>
      </c>
      <c r="G294">
        <v>0</v>
      </c>
      <c r="H294">
        <v>968750000</v>
      </c>
      <c r="I294">
        <v>0</v>
      </c>
    </row>
    <row r="295" spans="1:9" x14ac:dyDescent="0.25">
      <c r="A295" t="s">
        <v>302</v>
      </c>
      <c r="B295">
        <v>37.300000000000153</v>
      </c>
      <c r="C295">
        <v>7.9753180337234681</v>
      </c>
      <c r="D295">
        <v>3.8233027426060215</v>
      </c>
      <c r="E295">
        <v>4.1520152911174488</v>
      </c>
      <c r="F295">
        <v>1</v>
      </c>
      <c r="G295">
        <v>37.600000000000264</v>
      </c>
      <c r="H295">
        <v>531250000</v>
      </c>
      <c r="I295">
        <v>0</v>
      </c>
    </row>
    <row r="296" spans="1:9" x14ac:dyDescent="0.25">
      <c r="A296" t="s">
        <v>303</v>
      </c>
      <c r="B296">
        <v>39.500000000000263</v>
      </c>
      <c r="C296">
        <v>24.40151827405472</v>
      </c>
      <c r="D296">
        <v>8.9203418823220364</v>
      </c>
      <c r="E296">
        <v>15.481176391732678</v>
      </c>
      <c r="F296">
        <v>-1</v>
      </c>
      <c r="G296">
        <v>48.200000000000415</v>
      </c>
      <c r="H296">
        <v>640625000</v>
      </c>
      <c r="I296">
        <v>0</v>
      </c>
    </row>
    <row r="297" spans="1:9" x14ac:dyDescent="0.25">
      <c r="A297" t="s">
        <v>304</v>
      </c>
      <c r="B297">
        <v>21.899999999999867</v>
      </c>
      <c r="C297">
        <v>2.8417045888847077</v>
      </c>
      <c r="D297">
        <v>1.5984705728890196</v>
      </c>
      <c r="E297">
        <v>1.2432340159956881</v>
      </c>
      <c r="F297">
        <v>-0.49868268498935509</v>
      </c>
      <c r="G297">
        <v>21.80000000000004</v>
      </c>
      <c r="H297">
        <v>406250000</v>
      </c>
      <c r="I297">
        <v>0</v>
      </c>
    </row>
    <row r="298" spans="1:9" x14ac:dyDescent="0.25">
      <c r="A298" t="s">
        <v>305</v>
      </c>
      <c r="B298">
        <v>48.950000000000067</v>
      </c>
      <c r="C298">
        <v>46.490539405936644</v>
      </c>
      <c r="D298">
        <v>29.633720103644976</v>
      </c>
      <c r="E298">
        <v>16.85681930229164</v>
      </c>
      <c r="F298">
        <v>1</v>
      </c>
      <c r="G298">
        <v>0</v>
      </c>
      <c r="H298">
        <v>875000000</v>
      </c>
      <c r="I298">
        <v>0</v>
      </c>
    </row>
    <row r="299" spans="1:9" x14ac:dyDescent="0.25">
      <c r="A299" t="s">
        <v>306</v>
      </c>
      <c r="B299">
        <v>49.996188025732913</v>
      </c>
      <c r="C299">
        <v>43.859729182433156</v>
      </c>
      <c r="D299">
        <v>23.792211426425613</v>
      </c>
      <c r="E299">
        <v>20.067517756007515</v>
      </c>
      <c r="F299">
        <v>-1</v>
      </c>
      <c r="G299">
        <v>0</v>
      </c>
      <c r="H299">
        <v>953125000</v>
      </c>
      <c r="I299">
        <v>0</v>
      </c>
    </row>
    <row r="300" spans="1:9" x14ac:dyDescent="0.25">
      <c r="A300" t="s">
        <v>307</v>
      </c>
      <c r="B300">
        <v>40.800000000000047</v>
      </c>
      <c r="C300">
        <v>48.441474115753543</v>
      </c>
      <c r="D300">
        <v>26.237786951346052</v>
      </c>
      <c r="E300">
        <v>22.203687164407462</v>
      </c>
      <c r="F300">
        <v>1</v>
      </c>
      <c r="G300">
        <v>0</v>
      </c>
      <c r="H300">
        <v>968750000</v>
      </c>
      <c r="I300">
        <v>0</v>
      </c>
    </row>
    <row r="301" spans="1:9" x14ac:dyDescent="0.25">
      <c r="A301" t="s">
        <v>308</v>
      </c>
      <c r="B301">
        <v>37.300000000000203</v>
      </c>
      <c r="C301">
        <v>9.5727381256564588</v>
      </c>
      <c r="D301">
        <v>4.9844325753156866</v>
      </c>
      <c r="E301">
        <v>4.5883055503407837</v>
      </c>
      <c r="F301">
        <v>-1</v>
      </c>
      <c r="G301">
        <v>37.600000000000264</v>
      </c>
      <c r="H301">
        <v>640625000</v>
      </c>
      <c r="I301">
        <v>0</v>
      </c>
    </row>
    <row r="302" spans="1:9" x14ac:dyDescent="0.25">
      <c r="A302" t="s">
        <v>309</v>
      </c>
      <c r="B302">
        <v>56.955700331816367</v>
      </c>
      <c r="C302">
        <v>30.065992250943882</v>
      </c>
      <c r="D302">
        <v>16.244627347491903</v>
      </c>
      <c r="E302">
        <v>13.821364903451997</v>
      </c>
      <c r="F302">
        <v>-1</v>
      </c>
      <c r="G302">
        <v>0</v>
      </c>
      <c r="H302">
        <v>937500000</v>
      </c>
      <c r="I302">
        <v>0</v>
      </c>
    </row>
    <row r="303" spans="1:9" x14ac:dyDescent="0.25">
      <c r="A303" t="s">
        <v>310</v>
      </c>
      <c r="B303">
        <v>37.500000000000163</v>
      </c>
      <c r="C303">
        <v>8.255696584490261</v>
      </c>
      <c r="D303">
        <v>4.0233961336296602</v>
      </c>
      <c r="E303">
        <v>4.2323004508606026</v>
      </c>
      <c r="F303">
        <v>1</v>
      </c>
      <c r="G303">
        <v>37.800000000000267</v>
      </c>
      <c r="H303">
        <v>609375000</v>
      </c>
      <c r="I303">
        <v>0</v>
      </c>
    </row>
    <row r="304" spans="1:9" x14ac:dyDescent="0.25">
      <c r="A304" t="s">
        <v>311</v>
      </c>
      <c r="B304">
        <v>20.400000000000041</v>
      </c>
      <c r="C304">
        <v>1.8094994543161489</v>
      </c>
      <c r="D304">
        <v>0.826986192070299</v>
      </c>
      <c r="E304">
        <v>0.98251326224584989</v>
      </c>
      <c r="F304">
        <v>0.13464441256583193</v>
      </c>
      <c r="G304">
        <v>20.300000000000018</v>
      </c>
      <c r="H304">
        <v>234375000</v>
      </c>
      <c r="I304">
        <v>0</v>
      </c>
    </row>
    <row r="305" spans="1:9" x14ac:dyDescent="0.25">
      <c r="A305" t="s">
        <v>312</v>
      </c>
      <c r="B305">
        <v>20.900000000000041</v>
      </c>
      <c r="C305">
        <v>1.7314501935372308</v>
      </c>
      <c r="D305">
        <v>0.73217653230373347</v>
      </c>
      <c r="E305">
        <v>0.99927366123349737</v>
      </c>
      <c r="F305">
        <v>0.10561246789090539</v>
      </c>
      <c r="G305">
        <v>20.800000000000026</v>
      </c>
      <c r="H305">
        <v>296875000</v>
      </c>
      <c r="I305">
        <v>0</v>
      </c>
    </row>
    <row r="306" spans="1:9" x14ac:dyDescent="0.25">
      <c r="A306" t="s">
        <v>313</v>
      </c>
      <c r="B306">
        <v>48.950000000000095</v>
      </c>
      <c r="C306">
        <v>46.490539405936232</v>
      </c>
      <c r="D306">
        <v>16.856819302291505</v>
      </c>
      <c r="E306">
        <v>29.633720103644713</v>
      </c>
      <c r="F306">
        <v>-1</v>
      </c>
      <c r="G306">
        <v>0</v>
      </c>
      <c r="H306">
        <v>1000000000</v>
      </c>
      <c r="I306">
        <v>0</v>
      </c>
    </row>
    <row r="307" spans="1:9" x14ac:dyDescent="0.25">
      <c r="A307" t="s">
        <v>314</v>
      </c>
      <c r="B307">
        <v>56.955700332002294</v>
      </c>
      <c r="C307">
        <v>30.065992243618769</v>
      </c>
      <c r="D307">
        <v>13.82136489981421</v>
      </c>
      <c r="E307">
        <v>16.244627343804556</v>
      </c>
      <c r="F307">
        <v>1</v>
      </c>
      <c r="G307">
        <v>0</v>
      </c>
      <c r="H307">
        <v>875000000</v>
      </c>
      <c r="I307">
        <v>0</v>
      </c>
    </row>
    <row r="308" spans="1:9" x14ac:dyDescent="0.25">
      <c r="A308" t="s">
        <v>315</v>
      </c>
      <c r="B308">
        <v>37.500000000000163</v>
      </c>
      <c r="C308">
        <v>8.2556965844908348</v>
      </c>
      <c r="D308">
        <v>4.2323004508608886</v>
      </c>
      <c r="E308">
        <v>4.023396133629948</v>
      </c>
      <c r="F308">
        <v>-1</v>
      </c>
      <c r="G308">
        <v>37.800000000000267</v>
      </c>
      <c r="H308">
        <v>593750000</v>
      </c>
      <c r="I308">
        <v>0</v>
      </c>
    </row>
    <row r="309" spans="1:9" x14ac:dyDescent="0.25">
      <c r="A309" t="s">
        <v>316</v>
      </c>
      <c r="B309">
        <v>20.400000000000041</v>
      </c>
      <c r="C309">
        <v>1.8094994543161489</v>
      </c>
      <c r="D309">
        <v>0.98251326224584989</v>
      </c>
      <c r="E309">
        <v>0.826986192070299</v>
      </c>
      <c r="F309">
        <v>-0.13464441256583193</v>
      </c>
      <c r="G309">
        <v>20.300000000000018</v>
      </c>
      <c r="H309">
        <v>296875000</v>
      </c>
      <c r="I309">
        <v>0</v>
      </c>
    </row>
    <row r="310" spans="1:9" x14ac:dyDescent="0.25">
      <c r="A310" t="s">
        <v>317</v>
      </c>
      <c r="B310">
        <v>49.996188025732785</v>
      </c>
      <c r="C310">
        <v>43.859729182438535</v>
      </c>
      <c r="D310">
        <v>20.067517756010222</v>
      </c>
      <c r="E310">
        <v>23.792211426428302</v>
      </c>
      <c r="F310">
        <v>1</v>
      </c>
      <c r="G310">
        <v>0</v>
      </c>
      <c r="H310">
        <v>875000000</v>
      </c>
      <c r="I310">
        <v>0</v>
      </c>
    </row>
    <row r="311" spans="1:9" x14ac:dyDescent="0.25">
      <c r="A311" t="s">
        <v>318</v>
      </c>
      <c r="B311">
        <v>40.80000000000004</v>
      </c>
      <c r="C311">
        <v>48.44147411575365</v>
      </c>
      <c r="D311">
        <v>22.203687164407533</v>
      </c>
      <c r="E311">
        <v>26.237786951346116</v>
      </c>
      <c r="F311">
        <v>-1</v>
      </c>
      <c r="G311">
        <v>0</v>
      </c>
      <c r="H311">
        <v>953125000</v>
      </c>
      <c r="I311">
        <v>0</v>
      </c>
    </row>
    <row r="312" spans="1:9" x14ac:dyDescent="0.25">
      <c r="A312" t="s">
        <v>319</v>
      </c>
      <c r="B312">
        <v>37.300000000000196</v>
      </c>
      <c r="C312">
        <v>9.5727381256536841</v>
      </c>
      <c r="D312">
        <v>4.5883055503393937</v>
      </c>
      <c r="E312">
        <v>4.9844325753142993</v>
      </c>
      <c r="F312">
        <v>1</v>
      </c>
      <c r="G312">
        <v>37.600000000000264</v>
      </c>
      <c r="H312">
        <v>625000000</v>
      </c>
      <c r="I312">
        <v>0</v>
      </c>
    </row>
    <row r="313" spans="1:9" x14ac:dyDescent="0.25">
      <c r="A313" t="s">
        <v>320</v>
      </c>
      <c r="B313">
        <v>20.900000000000038</v>
      </c>
      <c r="C313">
        <v>1.7314501935372286</v>
      </c>
      <c r="D313">
        <v>0.99927366123349604</v>
      </c>
      <c r="E313">
        <v>0.73217653230373259</v>
      </c>
      <c r="F313">
        <v>-0.10561246789090539</v>
      </c>
      <c r="G313">
        <v>20.800000000000026</v>
      </c>
      <c r="H313">
        <v>390625000</v>
      </c>
      <c r="I313">
        <v>0</v>
      </c>
    </row>
    <row r="314" spans="1:9" x14ac:dyDescent="0.25">
      <c r="A314" t="s">
        <v>321</v>
      </c>
      <c r="B314">
        <v>19.900000000000013</v>
      </c>
      <c r="C314">
        <v>0</v>
      </c>
      <c r="D314">
        <v>0</v>
      </c>
      <c r="E314">
        <v>0</v>
      </c>
      <c r="F314">
        <v>0</v>
      </c>
      <c r="G314">
        <v>19.800000000000011</v>
      </c>
      <c r="H314">
        <v>312500000</v>
      </c>
      <c r="I314">
        <v>0</v>
      </c>
    </row>
    <row r="315" spans="1:9" x14ac:dyDescent="0.25">
      <c r="A315" t="s">
        <v>322</v>
      </c>
      <c r="B315">
        <v>56.817370105565018</v>
      </c>
      <c r="C315">
        <v>24.428676870836021</v>
      </c>
      <c r="D315">
        <v>10.942440370136124</v>
      </c>
      <c r="E315">
        <v>13.48623650069989</v>
      </c>
      <c r="F315">
        <v>1</v>
      </c>
      <c r="G315">
        <v>0</v>
      </c>
      <c r="H315">
        <v>890625000</v>
      </c>
      <c r="I315">
        <v>0</v>
      </c>
    </row>
    <row r="316" spans="1:9" x14ac:dyDescent="0.25">
      <c r="A316" t="s">
        <v>323</v>
      </c>
      <c r="B316">
        <v>53.45694350696386</v>
      </c>
      <c r="C316">
        <v>30.662443832407909</v>
      </c>
      <c r="D316">
        <v>21.673020519062646</v>
      </c>
      <c r="E316">
        <v>8.9894233133452595</v>
      </c>
      <c r="F316">
        <v>1</v>
      </c>
      <c r="G316">
        <v>0</v>
      </c>
      <c r="H316">
        <v>828125000</v>
      </c>
      <c r="I316">
        <v>0</v>
      </c>
    </row>
    <row r="317" spans="1:9" x14ac:dyDescent="0.25">
      <c r="A317" t="s">
        <v>324</v>
      </c>
      <c r="B317">
        <v>51.062279569543712</v>
      </c>
      <c r="C317">
        <v>37.479736913923141</v>
      </c>
      <c r="D317">
        <v>17.690642261156867</v>
      </c>
      <c r="E317">
        <v>19.789094652766273</v>
      </c>
      <c r="F317">
        <v>1</v>
      </c>
      <c r="G317">
        <v>0</v>
      </c>
      <c r="H317">
        <v>750000000</v>
      </c>
      <c r="I317">
        <v>0</v>
      </c>
    </row>
    <row r="318" spans="1:9" x14ac:dyDescent="0.25">
      <c r="A318" t="s">
        <v>325</v>
      </c>
      <c r="B318">
        <v>56.817370105564713</v>
      </c>
      <c r="C318">
        <v>24.428676870810719</v>
      </c>
      <c r="D318">
        <v>13.486236500687234</v>
      </c>
      <c r="E318">
        <v>10.942440370123474</v>
      </c>
      <c r="F318">
        <v>-1</v>
      </c>
      <c r="G318">
        <v>0</v>
      </c>
      <c r="H318">
        <v>812500000</v>
      </c>
      <c r="I318">
        <v>0</v>
      </c>
    </row>
    <row r="319" spans="1:9" x14ac:dyDescent="0.25">
      <c r="A319" t="s">
        <v>326</v>
      </c>
      <c r="B319">
        <v>53.456943506963611</v>
      </c>
      <c r="C319">
        <v>30.662443832401202</v>
      </c>
      <c r="D319">
        <v>8.9894233133415593</v>
      </c>
      <c r="E319">
        <v>21.673020519059651</v>
      </c>
      <c r="F319">
        <v>-1</v>
      </c>
      <c r="G319">
        <v>0</v>
      </c>
      <c r="H319">
        <v>968750000</v>
      </c>
      <c r="I319">
        <v>0</v>
      </c>
    </row>
    <row r="320" spans="1:9" x14ac:dyDescent="0.25">
      <c r="A320" t="s">
        <v>327</v>
      </c>
      <c r="B320">
        <v>51.062279569543698</v>
      </c>
      <c r="C320">
        <v>37.479736913923553</v>
      </c>
      <c r="D320">
        <v>19.78909465276649</v>
      </c>
      <c r="E320">
        <v>17.690642261157038</v>
      </c>
      <c r="F320">
        <v>-1</v>
      </c>
      <c r="G320">
        <v>0</v>
      </c>
      <c r="H320">
        <v>765625000</v>
      </c>
      <c r="I320">
        <v>0</v>
      </c>
    </row>
    <row r="321" spans="1:9" x14ac:dyDescent="0.25">
      <c r="A321" t="s">
        <v>328</v>
      </c>
      <c r="B321">
        <v>22.599999999999977</v>
      </c>
      <c r="C321">
        <v>3.2637724942693787</v>
      </c>
      <c r="D321">
        <v>2.0217634342481094</v>
      </c>
      <c r="E321">
        <v>1.2420090600212692</v>
      </c>
      <c r="F321">
        <v>-0.49815026701558907</v>
      </c>
      <c r="G321">
        <v>22.50000000000005</v>
      </c>
      <c r="H321">
        <v>234375000</v>
      </c>
      <c r="I321">
        <v>0</v>
      </c>
    </row>
    <row r="322" spans="1:9" x14ac:dyDescent="0.25">
      <c r="A322" t="s">
        <v>329</v>
      </c>
      <c r="B322">
        <v>56.499211947321406</v>
      </c>
      <c r="C322">
        <v>26.730769971759276</v>
      </c>
      <c r="D322">
        <v>11.738184893924341</v>
      </c>
      <c r="E322">
        <v>14.992585077834949</v>
      </c>
      <c r="F322">
        <v>-1</v>
      </c>
      <c r="G322">
        <v>0</v>
      </c>
      <c r="H322">
        <v>875000000</v>
      </c>
      <c r="I322">
        <v>0</v>
      </c>
    </row>
    <row r="323" spans="1:9" x14ac:dyDescent="0.25">
      <c r="A323" t="s">
        <v>330</v>
      </c>
      <c r="B323">
        <v>50.906650514559416</v>
      </c>
      <c r="C323">
        <v>33.440040575597685</v>
      </c>
      <c r="D323">
        <v>21.713536915407133</v>
      </c>
      <c r="E323">
        <v>11.726503660190518</v>
      </c>
      <c r="F323">
        <v>1</v>
      </c>
      <c r="G323">
        <v>0</v>
      </c>
      <c r="H323">
        <v>921875000</v>
      </c>
      <c r="I323">
        <v>0</v>
      </c>
    </row>
    <row r="324" spans="1:9" x14ac:dyDescent="0.25">
      <c r="A324" t="s">
        <v>331</v>
      </c>
      <c r="B324">
        <v>56.651619365900771</v>
      </c>
      <c r="C324">
        <v>22.472667719071481</v>
      </c>
      <c r="D324">
        <v>16.001534265006313</v>
      </c>
      <c r="E324">
        <v>6.4711334540651713</v>
      </c>
      <c r="F324">
        <v>1</v>
      </c>
      <c r="G324">
        <v>0</v>
      </c>
      <c r="H324">
        <v>921875000</v>
      </c>
      <c r="I324">
        <v>0</v>
      </c>
    </row>
    <row r="325" spans="1:9" x14ac:dyDescent="0.25">
      <c r="A325" t="s">
        <v>332</v>
      </c>
      <c r="B325">
        <v>50.572396428133331</v>
      </c>
      <c r="C325">
        <v>30.053927043980508</v>
      </c>
      <c r="D325">
        <v>15.421841557202912</v>
      </c>
      <c r="E325">
        <v>14.632085486777594</v>
      </c>
      <c r="F325">
        <v>1</v>
      </c>
      <c r="G325">
        <v>0</v>
      </c>
      <c r="H325">
        <v>812500000</v>
      </c>
      <c r="I325">
        <v>0</v>
      </c>
    </row>
    <row r="326" spans="1:9" x14ac:dyDescent="0.25">
      <c r="A326" t="s">
        <v>333</v>
      </c>
      <c r="B326">
        <v>52.600545978941774</v>
      </c>
      <c r="C326">
        <v>31.359442430130347</v>
      </c>
      <c r="D326">
        <v>7.353606347150567</v>
      </c>
      <c r="E326">
        <v>24.005836082979769</v>
      </c>
      <c r="F326">
        <v>-1</v>
      </c>
      <c r="G326">
        <v>0</v>
      </c>
      <c r="H326">
        <v>765625000</v>
      </c>
      <c r="I326">
        <v>0</v>
      </c>
    </row>
    <row r="327" spans="1:9" x14ac:dyDescent="0.25">
      <c r="A327" t="s">
        <v>334</v>
      </c>
      <c r="B327">
        <v>52.062856435955922</v>
      </c>
      <c r="C327">
        <v>34.786567546719567</v>
      </c>
      <c r="D327">
        <v>12.608576763420116</v>
      </c>
      <c r="E327">
        <v>22.177990783299453</v>
      </c>
      <c r="F327">
        <v>-1</v>
      </c>
      <c r="G327">
        <v>0</v>
      </c>
      <c r="H327">
        <v>875000000</v>
      </c>
      <c r="I327">
        <v>0</v>
      </c>
    </row>
    <row r="328" spans="1:9" x14ac:dyDescent="0.25">
      <c r="A328" t="s">
        <v>335</v>
      </c>
      <c r="B328">
        <v>20.79999999999994</v>
      </c>
      <c r="C328">
        <v>2.8081121843932078</v>
      </c>
      <c r="D328">
        <v>0.8722249692663544</v>
      </c>
      <c r="E328">
        <v>1.9358872151268534</v>
      </c>
      <c r="F328">
        <v>0.15039862586500163</v>
      </c>
      <c r="G328">
        <v>20.700000000000024</v>
      </c>
      <c r="H328">
        <v>281250000</v>
      </c>
      <c r="I328">
        <v>0</v>
      </c>
    </row>
    <row r="329" spans="1:9" x14ac:dyDescent="0.25">
      <c r="A329" t="s">
        <v>336</v>
      </c>
      <c r="B329">
        <v>21.300000000000022</v>
      </c>
      <c r="C329">
        <v>2.0694055087207532</v>
      </c>
      <c r="D329">
        <v>0.72875193305825325</v>
      </c>
      <c r="E329">
        <v>1.3406535756625</v>
      </c>
      <c r="F329">
        <v>0.10512200306706321</v>
      </c>
      <c r="G329">
        <v>21.200000000000031</v>
      </c>
      <c r="H329">
        <v>281250000</v>
      </c>
      <c r="I329">
        <v>0</v>
      </c>
    </row>
    <row r="330" spans="1:9" x14ac:dyDescent="0.25">
      <c r="A330" t="s">
        <v>337</v>
      </c>
      <c r="B330">
        <v>56.499211947321406</v>
      </c>
      <c r="C330">
        <v>26.730769971759226</v>
      </c>
      <c r="D330">
        <v>14.992585077834914</v>
      </c>
      <c r="E330">
        <v>11.738184893924313</v>
      </c>
      <c r="F330">
        <v>1</v>
      </c>
      <c r="G330">
        <v>0</v>
      </c>
      <c r="H330">
        <v>937500000</v>
      </c>
      <c r="I330">
        <v>0</v>
      </c>
    </row>
    <row r="331" spans="1:9" x14ac:dyDescent="0.25">
      <c r="A331" t="s">
        <v>338</v>
      </c>
      <c r="B331">
        <v>52.600545978941781</v>
      </c>
      <c r="C331">
        <v>31.359442430130368</v>
      </c>
      <c r="D331">
        <v>24.005836082979783</v>
      </c>
      <c r="E331">
        <v>7.3536063471505742</v>
      </c>
      <c r="F331">
        <v>1</v>
      </c>
      <c r="G331">
        <v>0</v>
      </c>
      <c r="H331">
        <v>859375000</v>
      </c>
      <c r="I331">
        <v>0</v>
      </c>
    </row>
    <row r="332" spans="1:9" x14ac:dyDescent="0.25">
      <c r="A332" t="s">
        <v>339</v>
      </c>
      <c r="B332">
        <v>52.062856435955865</v>
      </c>
      <c r="C332">
        <v>34.786567546719191</v>
      </c>
      <c r="D332">
        <v>22.177990783299261</v>
      </c>
      <c r="E332">
        <v>12.608576763419917</v>
      </c>
      <c r="F332">
        <v>1</v>
      </c>
      <c r="G332">
        <v>0</v>
      </c>
      <c r="H332">
        <v>796875000</v>
      </c>
      <c r="I332">
        <v>0</v>
      </c>
    </row>
    <row r="333" spans="1:9" x14ac:dyDescent="0.25">
      <c r="A333" t="s">
        <v>340</v>
      </c>
      <c r="B333">
        <v>20.79999999999994</v>
      </c>
      <c r="C333">
        <v>2.8081121843932078</v>
      </c>
      <c r="D333">
        <v>1.9358872151268534</v>
      </c>
      <c r="E333">
        <v>0.8722249692663544</v>
      </c>
      <c r="F333">
        <v>-0.15039862586500163</v>
      </c>
      <c r="G333">
        <v>20.700000000000024</v>
      </c>
      <c r="H333">
        <v>234375000</v>
      </c>
      <c r="I333">
        <v>0</v>
      </c>
    </row>
    <row r="334" spans="1:9" x14ac:dyDescent="0.25">
      <c r="A334" t="s">
        <v>341</v>
      </c>
      <c r="B334">
        <v>50.906650514559523</v>
      </c>
      <c r="C334">
        <v>33.440040575597742</v>
      </c>
      <c r="D334">
        <v>11.726503660190563</v>
      </c>
      <c r="E334">
        <v>21.713536915407175</v>
      </c>
      <c r="F334">
        <v>-1</v>
      </c>
      <c r="G334">
        <v>0</v>
      </c>
      <c r="H334">
        <v>828125000</v>
      </c>
      <c r="I334">
        <v>0</v>
      </c>
    </row>
    <row r="335" spans="1:9" x14ac:dyDescent="0.25">
      <c r="A335" t="s">
        <v>342</v>
      </c>
      <c r="B335">
        <v>56.651619365900764</v>
      </c>
      <c r="C335">
        <v>22.472667719071442</v>
      </c>
      <c r="D335">
        <v>6.4711334540651517</v>
      </c>
      <c r="E335">
        <v>16.001534265006292</v>
      </c>
      <c r="F335">
        <v>-1</v>
      </c>
      <c r="G335">
        <v>0</v>
      </c>
      <c r="H335">
        <v>953125000</v>
      </c>
      <c r="I335">
        <v>0</v>
      </c>
    </row>
    <row r="336" spans="1:9" x14ac:dyDescent="0.25">
      <c r="A336" t="s">
        <v>343</v>
      </c>
      <c r="B336">
        <v>50.572396428133331</v>
      </c>
      <c r="C336">
        <v>30.053927043980437</v>
      </c>
      <c r="D336">
        <v>14.632085486777568</v>
      </c>
      <c r="E336">
        <v>15.421841557202876</v>
      </c>
      <c r="F336">
        <v>-1</v>
      </c>
      <c r="G336">
        <v>0</v>
      </c>
      <c r="H336">
        <v>875000000</v>
      </c>
      <c r="I336">
        <v>0</v>
      </c>
    </row>
    <row r="337" spans="1:9" x14ac:dyDescent="0.25">
      <c r="A337" t="s">
        <v>344</v>
      </c>
      <c r="B337">
        <v>21.300000000000018</v>
      </c>
      <c r="C337">
        <v>2.0694055087207532</v>
      </c>
      <c r="D337">
        <v>1.3406535756625</v>
      </c>
      <c r="E337">
        <v>0.72875193305825325</v>
      </c>
      <c r="F337">
        <v>-0.10512200306706321</v>
      </c>
      <c r="G337">
        <v>21.200000000000031</v>
      </c>
      <c r="H337">
        <v>328125000</v>
      </c>
      <c r="I337">
        <v>0</v>
      </c>
    </row>
    <row r="338" spans="1:9" x14ac:dyDescent="0.25">
      <c r="A338" t="s">
        <v>345</v>
      </c>
      <c r="B338">
        <v>19.900000000000013</v>
      </c>
      <c r="C338">
        <v>0</v>
      </c>
      <c r="D338">
        <v>0</v>
      </c>
      <c r="E338">
        <v>0</v>
      </c>
      <c r="F338">
        <v>0</v>
      </c>
      <c r="G338">
        <v>19.800000000000011</v>
      </c>
      <c r="H338">
        <v>234375000</v>
      </c>
      <c r="I338">
        <v>0</v>
      </c>
    </row>
    <row r="339" spans="1:9" x14ac:dyDescent="0.25">
      <c r="A339" t="s">
        <v>346</v>
      </c>
      <c r="B339">
        <v>44.28718074192463</v>
      </c>
      <c r="C339">
        <v>50.026020965602775</v>
      </c>
      <c r="D339">
        <v>28.857272729242368</v>
      </c>
      <c r="E339">
        <v>21.1687482363604</v>
      </c>
      <c r="F339">
        <v>1</v>
      </c>
      <c r="G339">
        <v>0</v>
      </c>
      <c r="H339">
        <v>843750000</v>
      </c>
      <c r="I339">
        <v>0</v>
      </c>
    </row>
    <row r="340" spans="1:9" x14ac:dyDescent="0.25">
      <c r="A340" t="s">
        <v>347</v>
      </c>
      <c r="B340">
        <v>40.798356512727516</v>
      </c>
      <c r="C340">
        <v>37.790597679124922</v>
      </c>
      <c r="D340">
        <v>11.132917767422381</v>
      </c>
      <c r="E340">
        <v>26.657679911702544</v>
      </c>
      <c r="F340">
        <v>-1</v>
      </c>
      <c r="G340">
        <v>0</v>
      </c>
      <c r="H340">
        <v>734375000</v>
      </c>
      <c r="I340">
        <v>0</v>
      </c>
    </row>
    <row r="341" spans="1:9" x14ac:dyDescent="0.25">
      <c r="A341" t="s">
        <v>348</v>
      </c>
      <c r="B341">
        <v>46.084726347898496</v>
      </c>
      <c r="C341">
        <v>48.876552990468277</v>
      </c>
      <c r="D341">
        <v>29.513178347649362</v>
      </c>
      <c r="E341">
        <v>19.363374642818936</v>
      </c>
      <c r="F341">
        <v>-1</v>
      </c>
      <c r="G341">
        <v>0</v>
      </c>
      <c r="H341">
        <v>765625000</v>
      </c>
      <c r="I341">
        <v>0</v>
      </c>
    </row>
    <row r="342" spans="1:9" x14ac:dyDescent="0.25">
      <c r="A342" t="s">
        <v>349</v>
      </c>
      <c r="B342">
        <v>44.287180743316313</v>
      </c>
      <c r="C342">
        <v>50.026020997334136</v>
      </c>
      <c r="D342">
        <v>21.168748250933863</v>
      </c>
      <c r="E342">
        <v>28.857272746400284</v>
      </c>
      <c r="F342">
        <v>-1</v>
      </c>
      <c r="G342">
        <v>0</v>
      </c>
      <c r="H342">
        <v>750000000</v>
      </c>
      <c r="I342">
        <v>0</v>
      </c>
    </row>
    <row r="343" spans="1:9" x14ac:dyDescent="0.25">
      <c r="A343" t="s">
        <v>350</v>
      </c>
      <c r="B343">
        <v>40.798356512719387</v>
      </c>
      <c r="C343">
        <v>37.790597679285291</v>
      </c>
      <c r="D343">
        <v>26.65767991178587</v>
      </c>
      <c r="E343">
        <v>11.132917767499425</v>
      </c>
      <c r="F343">
        <v>1</v>
      </c>
      <c r="G343">
        <v>0</v>
      </c>
      <c r="H343">
        <v>812500000</v>
      </c>
      <c r="I343">
        <v>0</v>
      </c>
    </row>
    <row r="344" spans="1:9" x14ac:dyDescent="0.25">
      <c r="A344" t="s">
        <v>351</v>
      </c>
      <c r="B344">
        <v>46.084726347577671</v>
      </c>
      <c r="C344">
        <v>48.876552986561414</v>
      </c>
      <c r="D344">
        <v>19.363374641050612</v>
      </c>
      <c r="E344">
        <v>29.513178345510806</v>
      </c>
      <c r="F344">
        <v>1</v>
      </c>
      <c r="G344">
        <v>0</v>
      </c>
      <c r="H344">
        <v>796875000</v>
      </c>
      <c r="I344">
        <v>0</v>
      </c>
    </row>
    <row r="345" spans="1:9" x14ac:dyDescent="0.25">
      <c r="A345" t="s">
        <v>352</v>
      </c>
      <c r="B345">
        <v>24.10000000000003</v>
      </c>
      <c r="C345">
        <v>4.3623938520665924</v>
      </c>
      <c r="D345">
        <v>3.1215360959424152</v>
      </c>
      <c r="E345">
        <v>1.2408577561241776</v>
      </c>
      <c r="F345">
        <v>-0.49765195116491245</v>
      </c>
      <c r="G345">
        <v>24.000000000000071</v>
      </c>
      <c r="H345">
        <v>312500000</v>
      </c>
      <c r="I345">
        <v>0</v>
      </c>
    </row>
    <row r="346" spans="1:9" x14ac:dyDescent="0.25">
      <c r="A346" t="s">
        <v>353</v>
      </c>
      <c r="B346">
        <v>48.271397907098418</v>
      </c>
      <c r="C346">
        <v>42.774526058482003</v>
      </c>
      <c r="D346">
        <v>27.626189599605084</v>
      </c>
      <c r="E346">
        <v>15.14833645887693</v>
      </c>
      <c r="F346">
        <v>1</v>
      </c>
      <c r="G346">
        <v>0</v>
      </c>
      <c r="H346">
        <v>953125000</v>
      </c>
      <c r="I346">
        <v>0</v>
      </c>
    </row>
    <row r="347" spans="1:9" x14ac:dyDescent="0.25">
      <c r="A347" t="s">
        <v>354</v>
      </c>
      <c r="B347">
        <v>44.966377135803768</v>
      </c>
      <c r="C347">
        <v>58.928865485078461</v>
      </c>
      <c r="D347">
        <v>29.715682267878854</v>
      </c>
      <c r="E347">
        <v>29.213183217199571</v>
      </c>
      <c r="F347">
        <v>-1</v>
      </c>
      <c r="G347">
        <v>0</v>
      </c>
      <c r="H347">
        <v>890625000</v>
      </c>
      <c r="I347">
        <v>0</v>
      </c>
    </row>
    <row r="348" spans="1:9" x14ac:dyDescent="0.25">
      <c r="A348" t="s">
        <v>355</v>
      </c>
      <c r="B348">
        <v>20.399999999999981</v>
      </c>
      <c r="C348">
        <v>2.0394878331344155</v>
      </c>
      <c r="D348">
        <v>1.412421243856584</v>
      </c>
      <c r="E348">
        <v>0.62706658927783154</v>
      </c>
      <c r="F348">
        <v>-9.6376616359882039E-2</v>
      </c>
      <c r="G348">
        <v>20.300000000000018</v>
      </c>
      <c r="H348">
        <v>328125000</v>
      </c>
      <c r="I348">
        <v>0</v>
      </c>
    </row>
    <row r="349" spans="1:9" x14ac:dyDescent="0.25">
      <c r="A349" t="s">
        <v>356</v>
      </c>
      <c r="B349">
        <v>46.174085306108857</v>
      </c>
      <c r="C349">
        <v>63.179570804314487</v>
      </c>
      <c r="D349">
        <v>31.197745024460591</v>
      </c>
      <c r="E349">
        <v>31.981825779853903</v>
      </c>
      <c r="F349">
        <v>1</v>
      </c>
      <c r="G349">
        <v>0</v>
      </c>
      <c r="H349">
        <v>843750000</v>
      </c>
      <c r="I349">
        <v>0</v>
      </c>
    </row>
    <row r="350" spans="1:9" x14ac:dyDescent="0.25">
      <c r="A350" t="s">
        <v>357</v>
      </c>
      <c r="B350">
        <v>57.142675113227142</v>
      </c>
      <c r="C350">
        <v>31.588526822522304</v>
      </c>
      <c r="D350">
        <v>23.328624702795196</v>
      </c>
      <c r="E350">
        <v>8.2599021197271174</v>
      </c>
      <c r="F350">
        <v>1</v>
      </c>
      <c r="G350">
        <v>0</v>
      </c>
      <c r="H350">
        <v>781250000</v>
      </c>
      <c r="I350">
        <v>0</v>
      </c>
    </row>
    <row r="351" spans="1:9" x14ac:dyDescent="0.25">
      <c r="A351" t="s">
        <v>358</v>
      </c>
      <c r="B351">
        <v>55.053694958662774</v>
      </c>
      <c r="C351">
        <v>33.286528372444387</v>
      </c>
      <c r="D351">
        <v>11.489091155288104</v>
      </c>
      <c r="E351">
        <v>21.797437217156283</v>
      </c>
      <c r="F351">
        <v>-1</v>
      </c>
      <c r="G351">
        <v>0</v>
      </c>
      <c r="H351">
        <v>890625000</v>
      </c>
      <c r="I351">
        <v>0</v>
      </c>
    </row>
    <row r="352" spans="1:9" x14ac:dyDescent="0.25">
      <c r="A352" t="s">
        <v>359</v>
      </c>
      <c r="B352">
        <v>56.16647843734934</v>
      </c>
      <c r="C352">
        <v>35.46227725364524</v>
      </c>
      <c r="D352">
        <v>14.843151199583112</v>
      </c>
      <c r="E352">
        <v>20.619126054062111</v>
      </c>
      <c r="F352">
        <v>1</v>
      </c>
      <c r="G352">
        <v>0</v>
      </c>
      <c r="H352">
        <v>812500000</v>
      </c>
      <c r="I352">
        <v>0</v>
      </c>
    </row>
    <row r="353" spans="1:9" x14ac:dyDescent="0.25">
      <c r="A353" t="s">
        <v>360</v>
      </c>
      <c r="B353">
        <v>25.21811643229211</v>
      </c>
      <c r="C353">
        <v>8.035928766716065</v>
      </c>
      <c r="D353">
        <v>3.2608305810217755</v>
      </c>
      <c r="E353">
        <v>4.7750981856942918</v>
      </c>
      <c r="F353">
        <v>0.49475297391502249</v>
      </c>
      <c r="G353">
        <v>29.700000000000152</v>
      </c>
      <c r="H353">
        <v>328125000</v>
      </c>
      <c r="I353">
        <v>0</v>
      </c>
    </row>
    <row r="354" spans="1:9" x14ac:dyDescent="0.25">
      <c r="A354" t="s">
        <v>361</v>
      </c>
      <c r="B354">
        <v>48.27139790801214</v>
      </c>
      <c r="C354">
        <v>42.774526299074395</v>
      </c>
      <c r="D354">
        <v>15.148336699515786</v>
      </c>
      <c r="E354">
        <v>27.626189599558622</v>
      </c>
      <c r="F354">
        <v>-1</v>
      </c>
      <c r="G354">
        <v>0</v>
      </c>
      <c r="H354">
        <v>843750000</v>
      </c>
      <c r="I354">
        <v>0</v>
      </c>
    </row>
    <row r="355" spans="1:9" x14ac:dyDescent="0.25">
      <c r="A355" t="s">
        <v>362</v>
      </c>
      <c r="B355">
        <v>57.142675113227135</v>
      </c>
      <c r="C355">
        <v>31.588526822522294</v>
      </c>
      <c r="D355">
        <v>8.2599021197271121</v>
      </c>
      <c r="E355">
        <v>23.328624702795185</v>
      </c>
      <c r="F355">
        <v>-1</v>
      </c>
      <c r="G355">
        <v>0</v>
      </c>
      <c r="H355">
        <v>937500000</v>
      </c>
      <c r="I355">
        <v>0</v>
      </c>
    </row>
    <row r="356" spans="1:9" x14ac:dyDescent="0.25">
      <c r="A356" t="s">
        <v>363</v>
      </c>
      <c r="B356">
        <v>55.053694958662774</v>
      </c>
      <c r="C356">
        <v>33.286528372444373</v>
      </c>
      <c r="D356">
        <v>21.797437217156283</v>
      </c>
      <c r="E356">
        <v>11.489091155288106</v>
      </c>
      <c r="F356">
        <v>1</v>
      </c>
      <c r="G356">
        <v>0</v>
      </c>
      <c r="H356">
        <v>859375000</v>
      </c>
      <c r="I356">
        <v>0</v>
      </c>
    </row>
    <row r="357" spans="1:9" x14ac:dyDescent="0.25">
      <c r="A357" t="s">
        <v>364</v>
      </c>
      <c r="B357">
        <v>56.16647843734934</v>
      </c>
      <c r="C357">
        <v>35.462277253645254</v>
      </c>
      <c r="D357">
        <v>20.619126054062157</v>
      </c>
      <c r="E357">
        <v>14.84315119958309</v>
      </c>
      <c r="F357">
        <v>-1</v>
      </c>
      <c r="G357">
        <v>0</v>
      </c>
      <c r="H357">
        <v>765625000</v>
      </c>
      <c r="I357">
        <v>0</v>
      </c>
    </row>
    <row r="358" spans="1:9" x14ac:dyDescent="0.25">
      <c r="A358" t="s">
        <v>365</v>
      </c>
      <c r="B358">
        <v>44.966377135803782</v>
      </c>
      <c r="C358">
        <v>58.928865485072144</v>
      </c>
      <c r="D358">
        <v>29.213183217196523</v>
      </c>
      <c r="E358">
        <v>29.715682267875692</v>
      </c>
      <c r="F358">
        <v>1</v>
      </c>
      <c r="G358">
        <v>0</v>
      </c>
      <c r="H358">
        <v>828125000</v>
      </c>
      <c r="I358">
        <v>0</v>
      </c>
    </row>
    <row r="359" spans="1:9" x14ac:dyDescent="0.25">
      <c r="A359" t="s">
        <v>366</v>
      </c>
      <c r="B359">
        <v>20.399999999999981</v>
      </c>
      <c r="C359">
        <v>2.0394878331344155</v>
      </c>
      <c r="D359">
        <v>0.62706658927783154</v>
      </c>
      <c r="E359">
        <v>1.412421243856584</v>
      </c>
      <c r="F359">
        <v>9.6376616359882039E-2</v>
      </c>
      <c r="G359">
        <v>20.300000000000018</v>
      </c>
      <c r="H359">
        <v>265625000</v>
      </c>
      <c r="I359">
        <v>0</v>
      </c>
    </row>
    <row r="360" spans="1:9" x14ac:dyDescent="0.25">
      <c r="A360" t="s">
        <v>367</v>
      </c>
      <c r="B360">
        <v>46.174085306092309</v>
      </c>
      <c r="C360">
        <v>63.179570803694439</v>
      </c>
      <c r="D360">
        <v>31.981825779509116</v>
      </c>
      <c r="E360">
        <v>31.197745024185394</v>
      </c>
      <c r="F360">
        <v>-1</v>
      </c>
      <c r="G360">
        <v>0</v>
      </c>
      <c r="H360">
        <v>828125000</v>
      </c>
      <c r="I360">
        <v>0</v>
      </c>
    </row>
    <row r="361" spans="1:9" x14ac:dyDescent="0.25">
      <c r="A361" t="s">
        <v>368</v>
      </c>
      <c r="B361">
        <v>25.21811643229211</v>
      </c>
      <c r="C361">
        <v>8.0359287667160775</v>
      </c>
      <c r="D361">
        <v>4.7750981856942953</v>
      </c>
      <c r="E361">
        <v>3.2608305810217804</v>
      </c>
      <c r="F361">
        <v>-0.49475297391502249</v>
      </c>
      <c r="G361">
        <v>29.700000000000152</v>
      </c>
      <c r="H361">
        <v>484375000</v>
      </c>
      <c r="I361">
        <v>0</v>
      </c>
    </row>
    <row r="362" spans="1:9" x14ac:dyDescent="0.25">
      <c r="A362" t="s">
        <v>369</v>
      </c>
      <c r="B362">
        <v>56.123530160584082</v>
      </c>
      <c r="C362">
        <v>28.082812354257733</v>
      </c>
      <c r="D362">
        <v>3.8666455970636395</v>
      </c>
      <c r="E362">
        <v>24.216166757194095</v>
      </c>
      <c r="F362">
        <v>-1</v>
      </c>
      <c r="G362">
        <v>0</v>
      </c>
      <c r="H362">
        <v>921875000</v>
      </c>
      <c r="I362">
        <v>0</v>
      </c>
    </row>
    <row r="363" spans="1:9" x14ac:dyDescent="0.25">
      <c r="A363" t="s">
        <v>370</v>
      </c>
      <c r="B363">
        <v>38.000000000000284</v>
      </c>
      <c r="C363">
        <v>7.9350986811360116</v>
      </c>
      <c r="D363">
        <v>7.1851891902487202</v>
      </c>
      <c r="E363">
        <v>0.74990949088729675</v>
      </c>
      <c r="F363">
        <v>1</v>
      </c>
      <c r="G363">
        <v>38.300000000000274</v>
      </c>
      <c r="H363">
        <v>546875000</v>
      </c>
      <c r="I363">
        <v>0</v>
      </c>
    </row>
    <row r="364" spans="1:9" x14ac:dyDescent="0.25">
      <c r="A364" t="s">
        <v>371</v>
      </c>
      <c r="B364">
        <v>9.0499999999999918</v>
      </c>
      <c r="C364">
        <v>2.4175018995827511</v>
      </c>
      <c r="D364">
        <v>1.9995001434864483</v>
      </c>
      <c r="E364">
        <v>0.41800175609630275</v>
      </c>
      <c r="F364">
        <v>0.5</v>
      </c>
      <c r="G364">
        <v>0</v>
      </c>
      <c r="H364">
        <v>140625000</v>
      </c>
      <c r="I364">
        <v>1</v>
      </c>
    </row>
    <row r="365" spans="1:9" x14ac:dyDescent="0.25">
      <c r="A365" t="s">
        <v>372</v>
      </c>
      <c r="B365">
        <v>36.90000000000024</v>
      </c>
      <c r="C365">
        <v>9.1328377920927455</v>
      </c>
      <c r="D365">
        <v>7.7648324993151085</v>
      </c>
      <c r="E365">
        <v>1.3680052927776374</v>
      </c>
      <c r="F365">
        <v>1</v>
      </c>
      <c r="G365">
        <v>37.500000000000263</v>
      </c>
      <c r="H365">
        <v>546875000</v>
      </c>
      <c r="I365">
        <v>0</v>
      </c>
    </row>
    <row r="366" spans="1:9" x14ac:dyDescent="0.25">
      <c r="A366" t="s">
        <v>373</v>
      </c>
      <c r="B366">
        <v>38.000000000000277</v>
      </c>
      <c r="C366">
        <v>7.9350986811359068</v>
      </c>
      <c r="D366">
        <v>0.7499094908872439</v>
      </c>
      <c r="E366">
        <v>7.1851891902486695</v>
      </c>
      <c r="F366">
        <v>-1</v>
      </c>
      <c r="G366">
        <v>38.300000000000274</v>
      </c>
      <c r="H366">
        <v>562500000</v>
      </c>
      <c r="I366">
        <v>0</v>
      </c>
    </row>
    <row r="367" spans="1:9" x14ac:dyDescent="0.25">
      <c r="A367" t="s">
        <v>374</v>
      </c>
      <c r="B367">
        <v>9.0499999999999918</v>
      </c>
      <c r="C367">
        <v>2.4175018995827591</v>
      </c>
      <c r="D367">
        <v>0.41800175609630408</v>
      </c>
      <c r="E367">
        <v>1.999500143486455</v>
      </c>
      <c r="F367">
        <v>-0.5</v>
      </c>
      <c r="G367">
        <v>0</v>
      </c>
      <c r="H367">
        <v>125000000</v>
      </c>
      <c r="I367">
        <v>1</v>
      </c>
    </row>
    <row r="368" spans="1:9" x14ac:dyDescent="0.25">
      <c r="A368" t="s">
        <v>375</v>
      </c>
      <c r="B368">
        <v>36.90000000000024</v>
      </c>
      <c r="C368">
        <v>9.1328377920927313</v>
      </c>
      <c r="D368">
        <v>1.3680052927776329</v>
      </c>
      <c r="E368">
        <v>7.7648324993151032</v>
      </c>
      <c r="F368">
        <v>-1</v>
      </c>
      <c r="G368">
        <v>37.500000000000263</v>
      </c>
      <c r="H368">
        <v>531250000</v>
      </c>
      <c r="I368">
        <v>0</v>
      </c>
    </row>
    <row r="369" spans="1:9" x14ac:dyDescent="0.25">
      <c r="A369" t="s">
        <v>376</v>
      </c>
      <c r="B369">
        <v>19.900000000000013</v>
      </c>
      <c r="C369">
        <v>0</v>
      </c>
      <c r="D369">
        <v>0</v>
      </c>
      <c r="E369">
        <v>0</v>
      </c>
      <c r="F369">
        <v>0</v>
      </c>
      <c r="G369">
        <v>19.800000000000011</v>
      </c>
      <c r="H369">
        <v>218750000</v>
      </c>
      <c r="I369">
        <v>0</v>
      </c>
    </row>
    <row r="370" spans="1:9" x14ac:dyDescent="0.25">
      <c r="A370" t="s">
        <v>377</v>
      </c>
      <c r="B370">
        <v>24.85000000000008</v>
      </c>
      <c r="C370">
        <v>9.377049129006668</v>
      </c>
      <c r="D370">
        <v>5.0785863748532982</v>
      </c>
      <c r="E370">
        <v>4.2984627541533627</v>
      </c>
      <c r="F370">
        <v>1</v>
      </c>
      <c r="G370">
        <v>0</v>
      </c>
      <c r="H370">
        <v>406250000</v>
      </c>
      <c r="I370">
        <v>1</v>
      </c>
    </row>
    <row r="371" spans="1:9" x14ac:dyDescent="0.25">
      <c r="A371" t="s">
        <v>378</v>
      </c>
      <c r="B371">
        <v>38.200000000000287</v>
      </c>
      <c r="C371">
        <v>9.4398791218639051</v>
      </c>
      <c r="D371">
        <v>7.9585593971482407</v>
      </c>
      <c r="E371">
        <v>1.4813197247156706</v>
      </c>
      <c r="F371">
        <v>1</v>
      </c>
      <c r="G371">
        <v>38.500000000000277</v>
      </c>
      <c r="H371">
        <v>546875000</v>
      </c>
      <c r="I371">
        <v>0</v>
      </c>
    </row>
    <row r="372" spans="1:9" x14ac:dyDescent="0.25">
      <c r="A372" t="s">
        <v>379</v>
      </c>
      <c r="B372">
        <v>37.900000000000283</v>
      </c>
      <c r="C372">
        <v>12.433888508416626</v>
      </c>
      <c r="D372">
        <v>9.4466116756816163</v>
      </c>
      <c r="E372">
        <v>2.9872768327350157</v>
      </c>
      <c r="F372">
        <v>1</v>
      </c>
      <c r="G372">
        <v>40.000000000000298</v>
      </c>
      <c r="H372">
        <v>625000000</v>
      </c>
      <c r="I372">
        <v>0</v>
      </c>
    </row>
    <row r="373" spans="1:9" x14ac:dyDescent="0.25">
      <c r="A373" t="s">
        <v>380</v>
      </c>
      <c r="B373">
        <v>8.449999999999994</v>
      </c>
      <c r="C373">
        <v>1.9412851766082007</v>
      </c>
      <c r="D373">
        <v>1.8952012886098499</v>
      </c>
      <c r="E373">
        <v>4.6083887998350725E-2</v>
      </c>
      <c r="F373">
        <v>0.5</v>
      </c>
      <c r="G373">
        <v>0</v>
      </c>
      <c r="H373">
        <v>140625000</v>
      </c>
      <c r="I373">
        <v>2</v>
      </c>
    </row>
    <row r="374" spans="1:9" x14ac:dyDescent="0.25">
      <c r="A374" t="s">
        <v>381</v>
      </c>
      <c r="B374">
        <v>38.000000000000071</v>
      </c>
      <c r="C374">
        <v>7.8564861830682631</v>
      </c>
      <c r="D374">
        <v>0.73171342125454109</v>
      </c>
      <c r="E374">
        <v>7.1247727618137269</v>
      </c>
      <c r="F374">
        <v>-1</v>
      </c>
      <c r="G374">
        <v>38.300000000000274</v>
      </c>
      <c r="H374">
        <v>750000000</v>
      </c>
      <c r="I374">
        <v>0</v>
      </c>
    </row>
    <row r="375" spans="1:9" x14ac:dyDescent="0.25">
      <c r="A375" t="s">
        <v>382</v>
      </c>
      <c r="B375">
        <v>37.699999999999918</v>
      </c>
      <c r="C375">
        <v>7.8787653887001277</v>
      </c>
      <c r="D375">
        <v>0.75204994570531269</v>
      </c>
      <c r="E375">
        <v>7.1267154429948167</v>
      </c>
      <c r="F375">
        <v>-1</v>
      </c>
      <c r="G375">
        <v>38.00000000000027</v>
      </c>
      <c r="H375">
        <v>562500000</v>
      </c>
      <c r="I375">
        <v>0</v>
      </c>
    </row>
    <row r="376" spans="1:9" x14ac:dyDescent="0.25">
      <c r="A376" t="s">
        <v>383</v>
      </c>
      <c r="B376">
        <v>20.299999999999898</v>
      </c>
      <c r="C376">
        <v>1.7779233317855629</v>
      </c>
      <c r="D376">
        <v>0.85315181953760977</v>
      </c>
      <c r="E376">
        <v>0.92477151224795318</v>
      </c>
      <c r="F376">
        <v>0.13372344732940622</v>
      </c>
      <c r="G376">
        <v>20.200000000000017</v>
      </c>
      <c r="H376">
        <v>265625000</v>
      </c>
      <c r="I376">
        <v>0</v>
      </c>
    </row>
    <row r="377" spans="1:9" x14ac:dyDescent="0.25">
      <c r="A377" t="s">
        <v>384</v>
      </c>
      <c r="B377">
        <v>20.100000000000048</v>
      </c>
      <c r="C377">
        <v>1.4508068480644387</v>
      </c>
      <c r="D377">
        <v>0.73971105260028258</v>
      </c>
      <c r="E377">
        <v>0.71109579546415613</v>
      </c>
      <c r="F377">
        <v>-0.7100936847618069</v>
      </c>
      <c r="G377">
        <v>20.000000000000014</v>
      </c>
      <c r="H377">
        <v>265625000</v>
      </c>
      <c r="I377">
        <v>0</v>
      </c>
    </row>
    <row r="378" spans="1:9" x14ac:dyDescent="0.25">
      <c r="A378" t="s">
        <v>385</v>
      </c>
      <c r="B378">
        <v>24.850000000000076</v>
      </c>
      <c r="C378">
        <v>9.3770491290065898</v>
      </c>
      <c r="D378">
        <v>4.2984627541533396</v>
      </c>
      <c r="E378">
        <v>5.0785863748532458</v>
      </c>
      <c r="F378">
        <v>-1</v>
      </c>
      <c r="G378">
        <v>0</v>
      </c>
      <c r="H378">
        <v>421875000</v>
      </c>
      <c r="I378">
        <v>1</v>
      </c>
    </row>
    <row r="379" spans="1:9" x14ac:dyDescent="0.25">
      <c r="A379" t="s">
        <v>386</v>
      </c>
      <c r="B379">
        <v>38.000000000000071</v>
      </c>
      <c r="C379">
        <v>7.8564861830682666</v>
      </c>
      <c r="D379">
        <v>7.1247727618137269</v>
      </c>
      <c r="E379">
        <v>0.73171342125454197</v>
      </c>
      <c r="F379">
        <v>1</v>
      </c>
      <c r="G379">
        <v>38.300000000000274</v>
      </c>
      <c r="H379">
        <v>562500000</v>
      </c>
      <c r="I379">
        <v>0</v>
      </c>
    </row>
    <row r="380" spans="1:9" x14ac:dyDescent="0.25">
      <c r="A380" t="s">
        <v>387</v>
      </c>
      <c r="B380">
        <v>37.699999999999918</v>
      </c>
      <c r="C380">
        <v>7.8787653887001277</v>
      </c>
      <c r="D380">
        <v>7.1267154429948185</v>
      </c>
      <c r="E380">
        <v>0.75204994570531092</v>
      </c>
      <c r="F380">
        <v>1</v>
      </c>
      <c r="G380">
        <v>38.00000000000027</v>
      </c>
      <c r="H380">
        <v>531250000</v>
      </c>
      <c r="I380">
        <v>0</v>
      </c>
    </row>
    <row r="381" spans="1:9" x14ac:dyDescent="0.25">
      <c r="A381" t="s">
        <v>388</v>
      </c>
      <c r="B381">
        <v>20.299999999999898</v>
      </c>
      <c r="C381">
        <v>1.7779233317855629</v>
      </c>
      <c r="D381">
        <v>0.92477151224795318</v>
      </c>
      <c r="E381">
        <v>0.85315181953760977</v>
      </c>
      <c r="F381">
        <v>-0.13372344732940622</v>
      </c>
      <c r="G381">
        <v>20.200000000000017</v>
      </c>
      <c r="H381">
        <v>250000000</v>
      </c>
      <c r="I381">
        <v>0</v>
      </c>
    </row>
    <row r="382" spans="1:9" x14ac:dyDescent="0.25">
      <c r="A382" t="s">
        <v>389</v>
      </c>
      <c r="B382">
        <v>38.20000000000028</v>
      </c>
      <c r="C382">
        <v>9.4398791218638411</v>
      </c>
      <c r="D382">
        <v>1.4813197247156431</v>
      </c>
      <c r="E382">
        <v>7.9585593971482087</v>
      </c>
      <c r="F382">
        <v>-1</v>
      </c>
      <c r="G382">
        <v>38.500000000000277</v>
      </c>
      <c r="H382">
        <v>593750000</v>
      </c>
      <c r="I382">
        <v>0</v>
      </c>
    </row>
    <row r="383" spans="1:9" x14ac:dyDescent="0.25">
      <c r="A383" t="s">
        <v>390</v>
      </c>
      <c r="B383">
        <v>37.900000000000283</v>
      </c>
      <c r="C383">
        <v>12.433888508416622</v>
      </c>
      <c r="D383">
        <v>2.987276832735017</v>
      </c>
      <c r="E383">
        <v>9.4466116756816199</v>
      </c>
      <c r="F383">
        <v>-1</v>
      </c>
      <c r="G383">
        <v>40.000000000000298</v>
      </c>
      <c r="H383">
        <v>578125000</v>
      </c>
      <c r="I383">
        <v>0</v>
      </c>
    </row>
    <row r="384" spans="1:9" x14ac:dyDescent="0.25">
      <c r="A384" t="s">
        <v>391</v>
      </c>
      <c r="B384">
        <v>8.449999999999994</v>
      </c>
      <c r="C384">
        <v>1.9412851766081984</v>
      </c>
      <c r="D384">
        <v>4.6083887998350725E-2</v>
      </c>
      <c r="E384">
        <v>1.8952012886098477</v>
      </c>
      <c r="F384">
        <v>-0.5</v>
      </c>
      <c r="G384">
        <v>0</v>
      </c>
      <c r="H384">
        <v>93750000</v>
      </c>
      <c r="I384">
        <v>2</v>
      </c>
    </row>
    <row r="385" spans="1:9" x14ac:dyDescent="0.25">
      <c r="A385" t="s">
        <v>392</v>
      </c>
      <c r="B385">
        <v>20.100000000000048</v>
      </c>
      <c r="C385">
        <v>1.4508068480644396</v>
      </c>
      <c r="D385">
        <v>0.71109579546415658</v>
      </c>
      <c r="E385">
        <v>0.73971105260028303</v>
      </c>
      <c r="F385">
        <v>0.71009368476180601</v>
      </c>
      <c r="G385">
        <v>20.000000000000014</v>
      </c>
      <c r="H385">
        <v>234375000</v>
      </c>
      <c r="I385">
        <v>0</v>
      </c>
    </row>
    <row r="386" spans="1:9" x14ac:dyDescent="0.25">
      <c r="A386" t="s">
        <v>393</v>
      </c>
      <c r="B386">
        <v>56.67374183106643</v>
      </c>
      <c r="C386">
        <v>25.12652849299085</v>
      </c>
      <c r="D386">
        <v>15.704856712243707</v>
      </c>
      <c r="E386">
        <v>9.4216717807471824</v>
      </c>
      <c r="F386">
        <v>-1</v>
      </c>
      <c r="G386">
        <v>0</v>
      </c>
      <c r="H386">
        <v>921875000</v>
      </c>
      <c r="I386">
        <v>0</v>
      </c>
    </row>
    <row r="387" spans="1:9" x14ac:dyDescent="0.25">
      <c r="A387" t="s">
        <v>394</v>
      </c>
      <c r="B387">
        <v>38.000000000000284</v>
      </c>
      <c r="C387">
        <v>7.8369016321954117</v>
      </c>
      <c r="D387">
        <v>4.0101252155621516</v>
      </c>
      <c r="E387">
        <v>3.8267764166332645</v>
      </c>
      <c r="F387">
        <v>-1</v>
      </c>
      <c r="G387">
        <v>38.300000000000274</v>
      </c>
      <c r="H387">
        <v>562500000</v>
      </c>
      <c r="I387">
        <v>0</v>
      </c>
    </row>
    <row r="388" spans="1:9" x14ac:dyDescent="0.25">
      <c r="A388" t="s">
        <v>395</v>
      </c>
      <c r="B388">
        <v>12.149999999999984</v>
      </c>
      <c r="C388">
        <v>2.6429399325978302</v>
      </c>
      <c r="D388">
        <v>2.3504573048534132</v>
      </c>
      <c r="E388">
        <v>0.29248262774441702</v>
      </c>
      <c r="F388">
        <v>0.62827704311679344</v>
      </c>
      <c r="G388">
        <v>0</v>
      </c>
      <c r="H388">
        <v>218750000</v>
      </c>
      <c r="I388">
        <v>1</v>
      </c>
    </row>
    <row r="389" spans="1:9" x14ac:dyDescent="0.25">
      <c r="A389" t="s">
        <v>396</v>
      </c>
      <c r="B389">
        <v>20.699999999999932</v>
      </c>
      <c r="C389">
        <v>2.8387682482096772</v>
      </c>
      <c r="D389">
        <v>1.4881885968977064</v>
      </c>
      <c r="E389">
        <v>1.3505796513119708</v>
      </c>
      <c r="F389">
        <v>-0.20477924845211248</v>
      </c>
      <c r="G389">
        <v>20.600000000000023</v>
      </c>
      <c r="H389">
        <v>343750000</v>
      </c>
      <c r="I389">
        <v>0</v>
      </c>
    </row>
    <row r="390" spans="1:9" x14ac:dyDescent="0.25">
      <c r="A390" t="s">
        <v>397</v>
      </c>
      <c r="B390">
        <v>38.000000000000298</v>
      </c>
      <c r="C390">
        <v>7.836901632195417</v>
      </c>
      <c r="D390">
        <v>3.8267764166332645</v>
      </c>
      <c r="E390">
        <v>4.0101252155621534</v>
      </c>
      <c r="F390">
        <v>1</v>
      </c>
      <c r="G390">
        <v>38.300000000000274</v>
      </c>
      <c r="H390">
        <v>515625000</v>
      </c>
      <c r="I390">
        <v>0</v>
      </c>
    </row>
    <row r="391" spans="1:9" x14ac:dyDescent="0.25">
      <c r="A391" t="s">
        <v>398</v>
      </c>
      <c r="B391">
        <v>12.149999999999988</v>
      </c>
      <c r="C391">
        <v>2.6429399325977849</v>
      </c>
      <c r="D391">
        <v>0.29248262774441658</v>
      </c>
      <c r="E391">
        <v>2.3504573048533683</v>
      </c>
      <c r="F391">
        <v>-0.62827704311674903</v>
      </c>
      <c r="G391">
        <v>0</v>
      </c>
      <c r="H391">
        <v>203125000</v>
      </c>
      <c r="I391">
        <v>1</v>
      </c>
    </row>
    <row r="392" spans="1:9" x14ac:dyDescent="0.25">
      <c r="A392" t="s">
        <v>399</v>
      </c>
      <c r="B392">
        <v>20.699999999999932</v>
      </c>
      <c r="C392">
        <v>2.8387682482096772</v>
      </c>
      <c r="D392">
        <v>1.3505796513119708</v>
      </c>
      <c r="E392">
        <v>1.4881885968977064</v>
      </c>
      <c r="F392">
        <v>0.20477924845211248</v>
      </c>
      <c r="G392">
        <v>20.600000000000023</v>
      </c>
      <c r="H392">
        <v>250000000</v>
      </c>
      <c r="I392">
        <v>0</v>
      </c>
    </row>
    <row r="393" spans="1:9" x14ac:dyDescent="0.25">
      <c r="A393" t="s">
        <v>400</v>
      </c>
      <c r="B393">
        <v>19.900000000000013</v>
      </c>
      <c r="C393">
        <v>8.4376949871511897E-15</v>
      </c>
      <c r="D393">
        <v>3.9968028886505635E-15</v>
      </c>
      <c r="E393">
        <v>4.4408920985006262E-15</v>
      </c>
      <c r="F393">
        <v>-8.8817841970012523E-16</v>
      </c>
      <c r="G393">
        <v>19.800000000000011</v>
      </c>
      <c r="H393">
        <v>328125000</v>
      </c>
      <c r="I393">
        <v>0</v>
      </c>
    </row>
    <row r="394" spans="1:9" x14ac:dyDescent="0.25">
      <c r="A394" t="s">
        <v>401</v>
      </c>
      <c r="B394">
        <v>12.049999999999997</v>
      </c>
      <c r="C394">
        <v>1.9209391683203636</v>
      </c>
      <c r="D394">
        <v>1.3819946283872078</v>
      </c>
      <c r="E394">
        <v>0.53894453993315583</v>
      </c>
      <c r="F394">
        <v>0.5</v>
      </c>
      <c r="G394">
        <v>0</v>
      </c>
      <c r="H394">
        <v>328125000</v>
      </c>
      <c r="I394">
        <v>2</v>
      </c>
    </row>
    <row r="395" spans="1:9" x14ac:dyDescent="0.25">
      <c r="A395" t="s">
        <v>402</v>
      </c>
      <c r="B395">
        <v>38.300000000000054</v>
      </c>
      <c r="C395">
        <v>8.5985711239571305</v>
      </c>
      <c r="D395">
        <v>4.4161681203668319</v>
      </c>
      <c r="E395">
        <v>4.1824030035902968</v>
      </c>
      <c r="F395">
        <v>-1</v>
      </c>
      <c r="G395">
        <v>38.600000000000279</v>
      </c>
      <c r="H395">
        <v>578125000</v>
      </c>
      <c r="I395">
        <v>0</v>
      </c>
    </row>
    <row r="396" spans="1:9" x14ac:dyDescent="0.25">
      <c r="A396" t="s">
        <v>403</v>
      </c>
      <c r="B396">
        <v>12.249999999999988</v>
      </c>
      <c r="C396">
        <v>2.9179353481324517</v>
      </c>
      <c r="D396">
        <v>2.2433461892366782</v>
      </c>
      <c r="E396">
        <v>0.67458915889577353</v>
      </c>
      <c r="F396">
        <v>0.49463318116452193</v>
      </c>
      <c r="G396">
        <v>0</v>
      </c>
      <c r="H396">
        <v>234375000</v>
      </c>
      <c r="I396">
        <v>1</v>
      </c>
    </row>
    <row r="397" spans="1:9" x14ac:dyDescent="0.25">
      <c r="A397" t="s">
        <v>404</v>
      </c>
      <c r="B397">
        <v>12.649999999999983</v>
      </c>
      <c r="C397">
        <v>3.731225884266764</v>
      </c>
      <c r="D397">
        <v>2.7894160905311209</v>
      </c>
      <c r="E397">
        <v>0.94180979373564311</v>
      </c>
      <c r="F397">
        <v>0.5</v>
      </c>
      <c r="G397">
        <v>0</v>
      </c>
      <c r="H397">
        <v>203125000</v>
      </c>
      <c r="I397">
        <v>2</v>
      </c>
    </row>
    <row r="398" spans="1:9" x14ac:dyDescent="0.25">
      <c r="A398" t="s">
        <v>405</v>
      </c>
      <c r="B398">
        <v>38.100000000000051</v>
      </c>
      <c r="C398">
        <v>8.7260975028932322</v>
      </c>
      <c r="D398">
        <v>1.1552004231921762</v>
      </c>
      <c r="E398">
        <v>7.5708970797010542</v>
      </c>
      <c r="F398">
        <v>-1</v>
      </c>
      <c r="G398">
        <v>38.70000000000028</v>
      </c>
      <c r="H398">
        <v>656250000</v>
      </c>
      <c r="I398">
        <v>0</v>
      </c>
    </row>
    <row r="399" spans="1:9" x14ac:dyDescent="0.25">
      <c r="A399" t="s">
        <v>406</v>
      </c>
      <c r="B399">
        <v>37.70000000000028</v>
      </c>
      <c r="C399">
        <v>7.9082635345944645</v>
      </c>
      <c r="D399">
        <v>0.75731424524774837</v>
      </c>
      <c r="E399">
        <v>7.1509492893467179</v>
      </c>
      <c r="F399">
        <v>-1</v>
      </c>
      <c r="G399">
        <v>38.00000000000027</v>
      </c>
      <c r="H399">
        <v>734375000</v>
      </c>
      <c r="I399">
        <v>0</v>
      </c>
    </row>
    <row r="400" spans="1:9" x14ac:dyDescent="0.25">
      <c r="A400" t="s">
        <v>407</v>
      </c>
      <c r="B400">
        <v>20.299999999999876</v>
      </c>
      <c r="C400">
        <v>1.7338658658357504</v>
      </c>
      <c r="D400">
        <v>0.82355873411641456</v>
      </c>
      <c r="E400">
        <v>0.91030713171933586</v>
      </c>
      <c r="F400">
        <v>0.12357930404582351</v>
      </c>
      <c r="G400">
        <v>20.200000000000017</v>
      </c>
      <c r="H400">
        <v>375000000</v>
      </c>
      <c r="I400">
        <v>0</v>
      </c>
    </row>
    <row r="401" spans="1:9" x14ac:dyDescent="0.25">
      <c r="A401" t="s">
        <v>408</v>
      </c>
      <c r="B401">
        <v>20.200000000000017</v>
      </c>
      <c r="C401">
        <v>1.7962792987569687</v>
      </c>
      <c r="D401">
        <v>0.92162019961198638</v>
      </c>
      <c r="E401">
        <v>0.8746590991449823</v>
      </c>
      <c r="F401">
        <v>-0.72015459896473688</v>
      </c>
      <c r="G401">
        <v>20.100000000000016</v>
      </c>
      <c r="H401">
        <v>343750000</v>
      </c>
      <c r="I401">
        <v>0</v>
      </c>
    </row>
    <row r="402" spans="1:9" x14ac:dyDescent="0.25">
      <c r="A402" t="s">
        <v>409</v>
      </c>
      <c r="B402">
        <v>12.049999999999999</v>
      </c>
      <c r="C402">
        <v>1.9209391683203885</v>
      </c>
      <c r="D402">
        <v>0.53894453993315539</v>
      </c>
      <c r="E402">
        <v>1.3819946283872331</v>
      </c>
      <c r="F402">
        <v>-0.5</v>
      </c>
      <c r="G402">
        <v>0</v>
      </c>
      <c r="H402">
        <v>218750000</v>
      </c>
      <c r="I402">
        <v>2</v>
      </c>
    </row>
    <row r="403" spans="1:9" x14ac:dyDescent="0.25">
      <c r="A403" t="s">
        <v>410</v>
      </c>
      <c r="B403">
        <v>38.100000000000044</v>
      </c>
      <c r="C403">
        <v>8.7260975028932339</v>
      </c>
      <c r="D403">
        <v>7.5708970797010551</v>
      </c>
      <c r="E403">
        <v>1.1552004231921766</v>
      </c>
      <c r="F403">
        <v>1</v>
      </c>
      <c r="G403">
        <v>38.70000000000028</v>
      </c>
      <c r="H403">
        <v>812500000</v>
      </c>
      <c r="I403">
        <v>0</v>
      </c>
    </row>
    <row r="404" spans="1:9" x14ac:dyDescent="0.25">
      <c r="A404" t="s">
        <v>411</v>
      </c>
      <c r="B404">
        <v>37.70000000000028</v>
      </c>
      <c r="C404">
        <v>7.9082635345944663</v>
      </c>
      <c r="D404">
        <v>7.1509492893467197</v>
      </c>
      <c r="E404">
        <v>0.75731424524775015</v>
      </c>
      <c r="F404">
        <v>1</v>
      </c>
      <c r="G404">
        <v>38.00000000000027</v>
      </c>
      <c r="H404">
        <v>750000000</v>
      </c>
      <c r="I404">
        <v>0</v>
      </c>
    </row>
    <row r="405" spans="1:9" x14ac:dyDescent="0.25">
      <c r="A405" t="s">
        <v>412</v>
      </c>
      <c r="B405">
        <v>20.299999999999876</v>
      </c>
      <c r="C405">
        <v>1.7338658658357504</v>
      </c>
      <c r="D405">
        <v>0.91030713171933586</v>
      </c>
      <c r="E405">
        <v>0.82355873411641456</v>
      </c>
      <c r="F405">
        <v>-0.12357930404582351</v>
      </c>
      <c r="G405">
        <v>20.200000000000017</v>
      </c>
      <c r="H405">
        <v>437500000</v>
      </c>
      <c r="I405">
        <v>0</v>
      </c>
    </row>
    <row r="406" spans="1:9" x14ac:dyDescent="0.25">
      <c r="A406" t="s">
        <v>413</v>
      </c>
      <c r="B406">
        <v>38.300000000000068</v>
      </c>
      <c r="C406">
        <v>8.5985711239571323</v>
      </c>
      <c r="D406">
        <v>4.1824030035903004</v>
      </c>
      <c r="E406">
        <v>4.4161681203668355</v>
      </c>
      <c r="F406">
        <v>1</v>
      </c>
      <c r="G406">
        <v>38.600000000000279</v>
      </c>
      <c r="H406">
        <v>546875000</v>
      </c>
      <c r="I406">
        <v>0</v>
      </c>
    </row>
    <row r="407" spans="1:9" x14ac:dyDescent="0.25">
      <c r="A407" t="s">
        <v>414</v>
      </c>
      <c r="B407">
        <v>12.249999999999986</v>
      </c>
      <c r="C407">
        <v>2.9179353481332204</v>
      </c>
      <c r="D407">
        <v>0.67458915889577309</v>
      </c>
      <c r="E407">
        <v>2.2433461892374473</v>
      </c>
      <c r="F407">
        <v>-0.49463318116490518</v>
      </c>
      <c r="G407">
        <v>0</v>
      </c>
      <c r="H407">
        <v>171875000</v>
      </c>
      <c r="I407">
        <v>1</v>
      </c>
    </row>
    <row r="408" spans="1:9" x14ac:dyDescent="0.25">
      <c r="A408" t="s">
        <v>415</v>
      </c>
      <c r="B408">
        <v>12.649999999999984</v>
      </c>
      <c r="C408">
        <v>3.7312258842671784</v>
      </c>
      <c r="D408">
        <v>0.94180979373564311</v>
      </c>
      <c r="E408">
        <v>2.7894160905315353</v>
      </c>
      <c r="F408">
        <v>-0.5</v>
      </c>
      <c r="G408">
        <v>0</v>
      </c>
      <c r="H408">
        <v>156250000</v>
      </c>
      <c r="I408">
        <v>2</v>
      </c>
    </row>
    <row r="409" spans="1:9" x14ac:dyDescent="0.25">
      <c r="A409" t="s">
        <v>416</v>
      </c>
      <c r="B409">
        <v>20.200000000000017</v>
      </c>
      <c r="C409">
        <v>1.7962792987569696</v>
      </c>
      <c r="D409">
        <v>0.87465909914498274</v>
      </c>
      <c r="E409">
        <v>0.92162019961198682</v>
      </c>
      <c r="F409">
        <v>0.72015459896473688</v>
      </c>
      <c r="G409">
        <v>20.100000000000016</v>
      </c>
      <c r="H409">
        <v>265625000</v>
      </c>
      <c r="I409">
        <v>0</v>
      </c>
    </row>
    <row r="410" spans="1:9" x14ac:dyDescent="0.25">
      <c r="A410" t="s">
        <v>417</v>
      </c>
      <c r="B410">
        <v>57.031271535360403</v>
      </c>
      <c r="C410">
        <v>21.807381846432996</v>
      </c>
      <c r="D410">
        <v>9.1512589644202595</v>
      </c>
      <c r="E410">
        <v>12.656122882012735</v>
      </c>
      <c r="F410">
        <v>-1</v>
      </c>
      <c r="G410">
        <v>0</v>
      </c>
      <c r="H410">
        <v>906250000</v>
      </c>
      <c r="I410">
        <v>0</v>
      </c>
    </row>
    <row r="411" spans="1:9" x14ac:dyDescent="0.25">
      <c r="A411" t="s">
        <v>418</v>
      </c>
      <c r="B411">
        <v>38.100000000000122</v>
      </c>
      <c r="C411">
        <v>7.9751092780764594</v>
      </c>
      <c r="D411">
        <v>4.1441040941603813</v>
      </c>
      <c r="E411">
        <v>3.8310051839160768</v>
      </c>
      <c r="F411">
        <v>-1</v>
      </c>
      <c r="G411">
        <v>38.400000000000276</v>
      </c>
      <c r="H411">
        <v>546875000</v>
      </c>
      <c r="I411">
        <v>0</v>
      </c>
    </row>
    <row r="412" spans="1:9" x14ac:dyDescent="0.25">
      <c r="A412" t="s">
        <v>419</v>
      </c>
      <c r="B412">
        <v>37.900000000000148</v>
      </c>
      <c r="C412">
        <v>10.434805261264222</v>
      </c>
      <c r="D412">
        <v>8.4969317678334999</v>
      </c>
      <c r="E412">
        <v>1.9378734934307156</v>
      </c>
      <c r="F412">
        <v>1</v>
      </c>
      <c r="G412">
        <v>39.40000000000029</v>
      </c>
      <c r="H412">
        <v>531250000</v>
      </c>
      <c r="I412">
        <v>0</v>
      </c>
    </row>
    <row r="413" spans="1:9" x14ac:dyDescent="0.25">
      <c r="A413" t="s">
        <v>420</v>
      </c>
      <c r="B413">
        <v>20.80000000000005</v>
      </c>
      <c r="C413">
        <v>3.1921401992186893</v>
      </c>
      <c r="D413">
        <v>1.7140255496998127</v>
      </c>
      <c r="E413">
        <v>1.4781146495188766</v>
      </c>
      <c r="F413">
        <v>-0.51780267976086369</v>
      </c>
      <c r="G413">
        <v>20.700000000000024</v>
      </c>
      <c r="H413">
        <v>265625000</v>
      </c>
      <c r="I413">
        <v>0</v>
      </c>
    </row>
    <row r="414" spans="1:9" x14ac:dyDescent="0.25">
      <c r="A414" t="s">
        <v>421</v>
      </c>
      <c r="B414">
        <v>38.100000000000122</v>
      </c>
      <c r="C414">
        <v>7.9751092780764559</v>
      </c>
      <c r="D414">
        <v>3.8310051839160768</v>
      </c>
      <c r="E414">
        <v>4.1441040941603813</v>
      </c>
      <c r="F414">
        <v>1</v>
      </c>
      <c r="G414">
        <v>38.400000000000276</v>
      </c>
      <c r="H414">
        <v>515625000</v>
      </c>
      <c r="I414">
        <v>0</v>
      </c>
    </row>
    <row r="415" spans="1:9" x14ac:dyDescent="0.25">
      <c r="A415" t="s">
        <v>422</v>
      </c>
      <c r="B415">
        <v>37.900000000000148</v>
      </c>
      <c r="C415">
        <v>10.434805261264245</v>
      </c>
      <c r="D415">
        <v>1.937873493430728</v>
      </c>
      <c r="E415">
        <v>8.4969317678335159</v>
      </c>
      <c r="F415">
        <v>-1</v>
      </c>
      <c r="G415">
        <v>39.40000000000029</v>
      </c>
      <c r="H415">
        <v>593750000</v>
      </c>
      <c r="I415">
        <v>0</v>
      </c>
    </row>
    <row r="416" spans="1:9" x14ac:dyDescent="0.25">
      <c r="A416" t="s">
        <v>423</v>
      </c>
      <c r="B416">
        <v>20.80000000000005</v>
      </c>
      <c r="C416">
        <v>3.1921401992186893</v>
      </c>
      <c r="D416">
        <v>1.4781146495188766</v>
      </c>
      <c r="E416">
        <v>1.7140255496998127</v>
      </c>
      <c r="F416">
        <v>0.51780267976086369</v>
      </c>
      <c r="G416">
        <v>20.700000000000024</v>
      </c>
      <c r="H416">
        <v>375000000</v>
      </c>
      <c r="I416">
        <v>0</v>
      </c>
    </row>
    <row r="417" spans="1:9" x14ac:dyDescent="0.25">
      <c r="A417" t="s">
        <v>424</v>
      </c>
      <c r="B417">
        <v>21.600000000000062</v>
      </c>
      <c r="C417">
        <v>2.7232752283554071</v>
      </c>
      <c r="D417">
        <v>1.5178891938667034</v>
      </c>
      <c r="E417">
        <v>1.2053860344887037</v>
      </c>
      <c r="F417">
        <v>-0.43182600550495476</v>
      </c>
      <c r="G417">
        <v>21.500000000000036</v>
      </c>
      <c r="H417">
        <v>343750000</v>
      </c>
      <c r="I417">
        <v>0</v>
      </c>
    </row>
    <row r="418" spans="1:9" x14ac:dyDescent="0.25">
      <c r="A418" t="s">
        <v>425</v>
      </c>
      <c r="B418">
        <v>18.049999999999979</v>
      </c>
      <c r="C418">
        <v>1.9956322849984929</v>
      </c>
      <c r="D418">
        <v>1.4588445254176081</v>
      </c>
      <c r="E418">
        <v>0.53678775958088476</v>
      </c>
      <c r="F418">
        <v>0.5</v>
      </c>
      <c r="G418">
        <v>0</v>
      </c>
      <c r="H418">
        <v>265625000</v>
      </c>
      <c r="I418">
        <v>1</v>
      </c>
    </row>
    <row r="419" spans="1:9" x14ac:dyDescent="0.25">
      <c r="A419" t="s">
        <v>426</v>
      </c>
      <c r="B419">
        <v>38.500000000000149</v>
      </c>
      <c r="C419">
        <v>8.7018917787320706</v>
      </c>
      <c r="D419">
        <v>4.5504237603569244</v>
      </c>
      <c r="E419">
        <v>4.151468018375148</v>
      </c>
      <c r="F419">
        <v>-1</v>
      </c>
      <c r="G419">
        <v>38.800000000000281</v>
      </c>
      <c r="H419">
        <v>687500000</v>
      </c>
      <c r="I419">
        <v>0</v>
      </c>
    </row>
    <row r="420" spans="1:9" x14ac:dyDescent="0.25">
      <c r="A420" t="s">
        <v>427</v>
      </c>
      <c r="B420">
        <v>38.200000000000195</v>
      </c>
      <c r="C420">
        <v>11.285477198475499</v>
      </c>
      <c r="D420">
        <v>8.9645446527141122</v>
      </c>
      <c r="E420">
        <v>2.3209325457613859</v>
      </c>
      <c r="F420">
        <v>1</v>
      </c>
      <c r="G420">
        <v>39.700000000000294</v>
      </c>
      <c r="H420">
        <v>671875000</v>
      </c>
      <c r="I420">
        <v>0</v>
      </c>
    </row>
    <row r="421" spans="1:9" x14ac:dyDescent="0.25">
      <c r="A421" t="s">
        <v>428</v>
      </c>
      <c r="B421">
        <v>37.700000000000223</v>
      </c>
      <c r="C421">
        <v>9.4098350927897858</v>
      </c>
      <c r="D421">
        <v>8.0073926252187153</v>
      </c>
      <c r="E421">
        <v>1.4024424675710638</v>
      </c>
      <c r="F421">
        <v>1</v>
      </c>
      <c r="G421">
        <v>38.00000000000027</v>
      </c>
      <c r="H421">
        <v>703125000</v>
      </c>
      <c r="I421">
        <v>0</v>
      </c>
    </row>
    <row r="422" spans="1:9" x14ac:dyDescent="0.25">
      <c r="A422" t="s">
        <v>429</v>
      </c>
      <c r="B422">
        <v>38.100000000000129</v>
      </c>
      <c r="C422">
        <v>8.0175279430147324</v>
      </c>
      <c r="D422">
        <v>3.8955832192806019</v>
      </c>
      <c r="E422">
        <v>4.1219447237341367</v>
      </c>
      <c r="F422">
        <v>1</v>
      </c>
      <c r="G422">
        <v>38.400000000000276</v>
      </c>
      <c r="H422">
        <v>687500000</v>
      </c>
      <c r="I422">
        <v>0</v>
      </c>
    </row>
    <row r="423" spans="1:9" x14ac:dyDescent="0.25">
      <c r="A423" t="s">
        <v>430</v>
      </c>
      <c r="B423">
        <v>37.700000000000188</v>
      </c>
      <c r="C423">
        <v>7.9909120906933548</v>
      </c>
      <c r="D423">
        <v>0.75927702412979547</v>
      </c>
      <c r="E423">
        <v>7.2316350665635651</v>
      </c>
      <c r="F423">
        <v>-1</v>
      </c>
      <c r="G423">
        <v>38.00000000000027</v>
      </c>
      <c r="H423">
        <v>656250000</v>
      </c>
      <c r="I423">
        <v>0</v>
      </c>
    </row>
    <row r="424" spans="1:9" x14ac:dyDescent="0.25">
      <c r="A424" t="s">
        <v>431</v>
      </c>
      <c r="B424">
        <v>20.299999999999891</v>
      </c>
      <c r="C424">
        <v>1.7954986756835911</v>
      </c>
      <c r="D424">
        <v>0.82316582278075634</v>
      </c>
      <c r="E424">
        <v>0.97233285290283478</v>
      </c>
      <c r="F424">
        <v>0.1239691372186762</v>
      </c>
      <c r="G424">
        <v>20.200000000000017</v>
      </c>
      <c r="H424">
        <v>328125000</v>
      </c>
      <c r="I424">
        <v>0</v>
      </c>
    </row>
    <row r="425" spans="1:9" x14ac:dyDescent="0.25">
      <c r="A425" t="s">
        <v>432</v>
      </c>
      <c r="B425">
        <v>20.799999999999876</v>
      </c>
      <c r="C425">
        <v>1.7743506111958407</v>
      </c>
      <c r="D425">
        <v>0.76436365684671781</v>
      </c>
      <c r="E425">
        <v>1.0099869543491229</v>
      </c>
      <c r="F425">
        <v>0.11635722609392918</v>
      </c>
      <c r="G425">
        <v>20.700000000000024</v>
      </c>
      <c r="H425">
        <v>328125000</v>
      </c>
      <c r="I425">
        <v>0</v>
      </c>
    </row>
    <row r="426" spans="1:9" x14ac:dyDescent="0.25">
      <c r="A426" t="s">
        <v>433</v>
      </c>
      <c r="B426">
        <v>18.049999999999983</v>
      </c>
      <c r="C426">
        <v>1.9956322849984987</v>
      </c>
      <c r="D426">
        <v>0.53678775958088565</v>
      </c>
      <c r="E426">
        <v>1.458844525417613</v>
      </c>
      <c r="F426">
        <v>-0.5</v>
      </c>
      <c r="G426">
        <v>0</v>
      </c>
      <c r="H426">
        <v>343750000</v>
      </c>
      <c r="I426">
        <v>1</v>
      </c>
    </row>
    <row r="427" spans="1:9" x14ac:dyDescent="0.25">
      <c r="A427" t="s">
        <v>434</v>
      </c>
      <c r="B427">
        <v>38.100000000000129</v>
      </c>
      <c r="C427">
        <v>8.017527943014727</v>
      </c>
      <c r="D427">
        <v>4.1219447237341349</v>
      </c>
      <c r="E427">
        <v>3.8955832192805997</v>
      </c>
      <c r="F427">
        <v>-1</v>
      </c>
      <c r="G427">
        <v>38.400000000000276</v>
      </c>
      <c r="H427">
        <v>687500000</v>
      </c>
      <c r="I427">
        <v>0</v>
      </c>
    </row>
    <row r="428" spans="1:9" x14ac:dyDescent="0.25">
      <c r="A428" t="s">
        <v>435</v>
      </c>
      <c r="B428">
        <v>37.700000000000188</v>
      </c>
      <c r="C428">
        <v>7.9909120906934703</v>
      </c>
      <c r="D428">
        <v>7.2316350665636229</v>
      </c>
      <c r="E428">
        <v>0.75927702412985365</v>
      </c>
      <c r="F428">
        <v>1</v>
      </c>
      <c r="G428">
        <v>38.00000000000027</v>
      </c>
      <c r="H428">
        <v>750000000</v>
      </c>
      <c r="I428">
        <v>0</v>
      </c>
    </row>
    <row r="429" spans="1:9" x14ac:dyDescent="0.25">
      <c r="A429" t="s">
        <v>436</v>
      </c>
      <c r="B429">
        <v>20.299999999999891</v>
      </c>
      <c r="C429">
        <v>1.7954986756835911</v>
      </c>
      <c r="D429">
        <v>0.97233285290283478</v>
      </c>
      <c r="E429">
        <v>0.82316582278075634</v>
      </c>
      <c r="F429">
        <v>-0.1239691372186762</v>
      </c>
      <c r="G429">
        <v>20.200000000000017</v>
      </c>
      <c r="H429">
        <v>359375000</v>
      </c>
      <c r="I429">
        <v>0</v>
      </c>
    </row>
    <row r="430" spans="1:9" x14ac:dyDescent="0.25">
      <c r="A430" t="s">
        <v>437</v>
      </c>
      <c r="B430">
        <v>38.500000000000163</v>
      </c>
      <c r="C430">
        <v>8.7018917787320706</v>
      </c>
      <c r="D430">
        <v>4.151468018375148</v>
      </c>
      <c r="E430">
        <v>4.5504237603569262</v>
      </c>
      <c r="F430">
        <v>1</v>
      </c>
      <c r="G430">
        <v>38.800000000000281</v>
      </c>
      <c r="H430">
        <v>687500000</v>
      </c>
      <c r="I430">
        <v>0</v>
      </c>
    </row>
    <row r="431" spans="1:9" x14ac:dyDescent="0.25">
      <c r="A431" t="s">
        <v>438</v>
      </c>
      <c r="B431">
        <v>38.200000000000202</v>
      </c>
      <c r="C431">
        <v>11.285477198475499</v>
      </c>
      <c r="D431">
        <v>2.3209325457613872</v>
      </c>
      <c r="E431">
        <v>8.9645446527141157</v>
      </c>
      <c r="F431">
        <v>-1</v>
      </c>
      <c r="G431">
        <v>39.700000000000294</v>
      </c>
      <c r="H431">
        <v>750000000</v>
      </c>
      <c r="I431">
        <v>0</v>
      </c>
    </row>
    <row r="432" spans="1:9" x14ac:dyDescent="0.25">
      <c r="A432" t="s">
        <v>439</v>
      </c>
      <c r="B432">
        <v>37.700000000000216</v>
      </c>
      <c r="C432">
        <v>9.4098350927897787</v>
      </c>
      <c r="D432">
        <v>1.4024424675710625</v>
      </c>
      <c r="E432">
        <v>8.0073926252187118</v>
      </c>
      <c r="F432">
        <v>-1</v>
      </c>
      <c r="G432">
        <v>38.00000000000027</v>
      </c>
      <c r="H432">
        <v>718750000</v>
      </c>
      <c r="I432">
        <v>0</v>
      </c>
    </row>
    <row r="433" spans="1:9" x14ac:dyDescent="0.25">
      <c r="A433" t="s">
        <v>440</v>
      </c>
      <c r="B433">
        <v>20.79999999999988</v>
      </c>
      <c r="C433">
        <v>1.7743506111958389</v>
      </c>
      <c r="D433">
        <v>1.009986954349122</v>
      </c>
      <c r="E433">
        <v>0.76436365684671692</v>
      </c>
      <c r="F433">
        <v>-0.11635722609392918</v>
      </c>
      <c r="G433">
        <v>20.700000000000024</v>
      </c>
      <c r="H433">
        <v>328125000</v>
      </c>
      <c r="I433">
        <v>0</v>
      </c>
    </row>
    <row r="434" spans="1:9" x14ac:dyDescent="0.25">
      <c r="A434" t="s">
        <v>441</v>
      </c>
      <c r="B434">
        <v>19.900000000000013</v>
      </c>
      <c r="C434">
        <v>0</v>
      </c>
      <c r="D434">
        <v>0</v>
      </c>
      <c r="E434">
        <v>0</v>
      </c>
      <c r="F434">
        <v>0</v>
      </c>
      <c r="G434">
        <v>19.800000000000011</v>
      </c>
      <c r="H434">
        <v>312500000</v>
      </c>
      <c r="I434">
        <v>0</v>
      </c>
    </row>
    <row r="435" spans="1:9" x14ac:dyDescent="0.25">
      <c r="A435" t="s">
        <v>442</v>
      </c>
      <c r="B435">
        <v>51.823914787792113</v>
      </c>
      <c r="C435">
        <v>25.277745901753704</v>
      </c>
      <c r="D435">
        <v>16.108466866583239</v>
      </c>
      <c r="E435">
        <v>9.1692790351704616</v>
      </c>
      <c r="F435">
        <v>1</v>
      </c>
      <c r="G435">
        <v>0</v>
      </c>
      <c r="H435">
        <v>1140625000</v>
      </c>
      <c r="I435">
        <v>0</v>
      </c>
    </row>
    <row r="436" spans="1:9" x14ac:dyDescent="0.25">
      <c r="A436" t="s">
        <v>443</v>
      </c>
      <c r="B436">
        <v>50.408579032768237</v>
      </c>
      <c r="C436">
        <v>35.30537263857574</v>
      </c>
      <c r="D436">
        <v>23.198951625749721</v>
      </c>
      <c r="E436">
        <v>12.106421012825971</v>
      </c>
      <c r="F436">
        <v>1</v>
      </c>
      <c r="G436">
        <v>0</v>
      </c>
      <c r="H436">
        <v>1125000000</v>
      </c>
      <c r="I436">
        <v>0</v>
      </c>
    </row>
    <row r="437" spans="1:9" x14ac:dyDescent="0.25">
      <c r="A437" t="s">
        <v>444</v>
      </c>
      <c r="B437">
        <v>37.900000000000126</v>
      </c>
      <c r="C437">
        <v>9.2304828661661364</v>
      </c>
      <c r="D437">
        <v>8.298559057031321</v>
      </c>
      <c r="E437">
        <v>0.93192380913481765</v>
      </c>
      <c r="F437">
        <v>1</v>
      </c>
      <c r="G437">
        <v>38.200000000000273</v>
      </c>
      <c r="H437">
        <v>671875000</v>
      </c>
      <c r="I437">
        <v>0</v>
      </c>
    </row>
    <row r="438" spans="1:9" x14ac:dyDescent="0.25">
      <c r="A438" t="s">
        <v>445</v>
      </c>
      <c r="B438">
        <v>51.823914787794912</v>
      </c>
      <c r="C438">
        <v>25.277745901707235</v>
      </c>
      <c r="D438">
        <v>9.1692790351472944</v>
      </c>
      <c r="E438">
        <v>16.108466866559951</v>
      </c>
      <c r="F438">
        <v>-1</v>
      </c>
      <c r="G438">
        <v>0</v>
      </c>
      <c r="H438">
        <v>1062500000</v>
      </c>
      <c r="I438">
        <v>0</v>
      </c>
    </row>
    <row r="439" spans="1:9" x14ac:dyDescent="0.25">
      <c r="A439" t="s">
        <v>446</v>
      </c>
      <c r="B439">
        <v>50.408579032768216</v>
      </c>
      <c r="C439">
        <v>35.305372638575591</v>
      </c>
      <c r="D439">
        <v>12.106421012825908</v>
      </c>
      <c r="E439">
        <v>23.198951625749689</v>
      </c>
      <c r="F439">
        <v>-1</v>
      </c>
      <c r="G439">
        <v>0</v>
      </c>
      <c r="H439">
        <v>1187500000</v>
      </c>
      <c r="I439">
        <v>0</v>
      </c>
    </row>
    <row r="440" spans="1:9" x14ac:dyDescent="0.25">
      <c r="A440" t="s">
        <v>447</v>
      </c>
      <c r="B440">
        <v>37.900000000000141</v>
      </c>
      <c r="C440">
        <v>9.2304828661653353</v>
      </c>
      <c r="D440">
        <v>0.93192380913444861</v>
      </c>
      <c r="E440">
        <v>8.2985590570308858</v>
      </c>
      <c r="F440">
        <v>-1</v>
      </c>
      <c r="G440">
        <v>38.200000000000273</v>
      </c>
      <c r="H440">
        <v>671875000</v>
      </c>
      <c r="I440">
        <v>0</v>
      </c>
    </row>
    <row r="441" spans="1:9" x14ac:dyDescent="0.25">
      <c r="A441" t="s">
        <v>448</v>
      </c>
      <c r="B441">
        <v>21.999999999999986</v>
      </c>
      <c r="C441">
        <v>3.111174269124092</v>
      </c>
      <c r="D441">
        <v>1.9070946512847877</v>
      </c>
      <c r="E441">
        <v>1.2040796178393043</v>
      </c>
      <c r="F441">
        <v>-0.4312839605077059</v>
      </c>
      <c r="G441">
        <v>21.900000000000041</v>
      </c>
      <c r="H441">
        <v>328125000</v>
      </c>
      <c r="I441">
        <v>0</v>
      </c>
    </row>
    <row r="442" spans="1:9" x14ac:dyDescent="0.25">
      <c r="A442" t="s">
        <v>449</v>
      </c>
      <c r="B442">
        <v>54.800000000000303</v>
      </c>
      <c r="C442">
        <v>23.925973358281418</v>
      </c>
      <c r="D442">
        <v>8.8174786492187991</v>
      </c>
      <c r="E442">
        <v>15.108494709062638</v>
      </c>
      <c r="F442">
        <v>1</v>
      </c>
      <c r="G442">
        <v>0</v>
      </c>
      <c r="H442">
        <v>1187500000</v>
      </c>
      <c r="I442">
        <v>0</v>
      </c>
    </row>
    <row r="443" spans="1:9" x14ac:dyDescent="0.25">
      <c r="A443" t="s">
        <v>450</v>
      </c>
      <c r="B443">
        <v>56.744520355106438</v>
      </c>
      <c r="C443">
        <v>22.484589850807779</v>
      </c>
      <c r="D443">
        <v>11.515273476973096</v>
      </c>
      <c r="E443">
        <v>10.969316373834683</v>
      </c>
      <c r="F443">
        <v>1</v>
      </c>
      <c r="G443">
        <v>0</v>
      </c>
      <c r="H443">
        <v>1218750000</v>
      </c>
      <c r="I443">
        <v>0</v>
      </c>
    </row>
    <row r="444" spans="1:9" x14ac:dyDescent="0.25">
      <c r="A444" t="s">
        <v>451</v>
      </c>
      <c r="B444">
        <v>53.830659222284993</v>
      </c>
      <c r="C444">
        <v>29.849999934010349</v>
      </c>
      <c r="D444">
        <v>23.201203343243833</v>
      </c>
      <c r="E444">
        <v>6.6487965907665352</v>
      </c>
      <c r="F444">
        <v>1</v>
      </c>
      <c r="G444">
        <v>0</v>
      </c>
      <c r="H444">
        <v>1265625000</v>
      </c>
      <c r="I444">
        <v>0</v>
      </c>
    </row>
    <row r="445" spans="1:9" x14ac:dyDescent="0.25">
      <c r="A445" t="s">
        <v>452</v>
      </c>
      <c r="B445">
        <v>41.257813510294909</v>
      </c>
      <c r="C445">
        <v>14.214362957565058</v>
      </c>
      <c r="D445">
        <v>10.461462447443207</v>
      </c>
      <c r="E445">
        <v>3.752900510121842</v>
      </c>
      <c r="F445">
        <v>1</v>
      </c>
      <c r="G445">
        <v>46.800000000000395</v>
      </c>
      <c r="H445">
        <v>843750000</v>
      </c>
      <c r="I445">
        <v>0</v>
      </c>
    </row>
    <row r="446" spans="1:9" x14ac:dyDescent="0.25">
      <c r="A446" t="s">
        <v>453</v>
      </c>
      <c r="B446">
        <v>52.003124231971725</v>
      </c>
      <c r="C446">
        <v>35.52466942197448</v>
      </c>
      <c r="D446">
        <v>15.860747662278936</v>
      </c>
      <c r="E446">
        <v>19.663921759695533</v>
      </c>
      <c r="F446">
        <v>-1</v>
      </c>
      <c r="G446">
        <v>0</v>
      </c>
      <c r="H446">
        <v>1031250000</v>
      </c>
      <c r="I446">
        <v>0</v>
      </c>
    </row>
    <row r="447" spans="1:9" x14ac:dyDescent="0.25">
      <c r="A447" t="s">
        <v>454</v>
      </c>
      <c r="B447">
        <v>38.10000000000008</v>
      </c>
      <c r="C447">
        <v>8.6086452934905129</v>
      </c>
      <c r="D447">
        <v>0.7463928302367222</v>
      </c>
      <c r="E447">
        <v>7.8622524632537889</v>
      </c>
      <c r="F447">
        <v>-1</v>
      </c>
      <c r="G447">
        <v>38.400000000000276</v>
      </c>
      <c r="H447">
        <v>750000000</v>
      </c>
      <c r="I447">
        <v>0</v>
      </c>
    </row>
    <row r="448" spans="1:9" x14ac:dyDescent="0.25">
      <c r="A448" t="s">
        <v>455</v>
      </c>
      <c r="B448">
        <v>20.599999999999973</v>
      </c>
      <c r="C448">
        <v>2.4201380106184955</v>
      </c>
      <c r="D448">
        <v>0.86175691384293218</v>
      </c>
      <c r="E448">
        <v>1.5583810967755634</v>
      </c>
      <c r="F448">
        <v>0.13879348397549585</v>
      </c>
      <c r="G448">
        <v>20.500000000000021</v>
      </c>
      <c r="H448">
        <v>328125000</v>
      </c>
      <c r="I448">
        <v>0</v>
      </c>
    </row>
    <row r="449" spans="1:9" x14ac:dyDescent="0.25">
      <c r="A449" t="s">
        <v>456</v>
      </c>
      <c r="B449">
        <v>21.1</v>
      </c>
      <c r="C449">
        <v>2.0902294804195036</v>
      </c>
      <c r="D449">
        <v>0.76145168986270617</v>
      </c>
      <c r="E449">
        <v>1.3287777905567975</v>
      </c>
      <c r="F449">
        <v>0.11585312601385844</v>
      </c>
      <c r="G449">
        <v>21.000000000000028</v>
      </c>
      <c r="H449">
        <v>421875000</v>
      </c>
      <c r="I449">
        <v>0</v>
      </c>
    </row>
    <row r="450" spans="1:9" x14ac:dyDescent="0.25">
      <c r="A450" t="s">
        <v>457</v>
      </c>
      <c r="B450">
        <v>54.800000000000281</v>
      </c>
      <c r="C450">
        <v>23.925973358281446</v>
      </c>
      <c r="D450">
        <v>15.10849470906264</v>
      </c>
      <c r="E450">
        <v>8.8174786492188133</v>
      </c>
      <c r="F450">
        <v>-1</v>
      </c>
      <c r="G450">
        <v>0</v>
      </c>
      <c r="H450">
        <v>1171875000</v>
      </c>
      <c r="I450">
        <v>0</v>
      </c>
    </row>
    <row r="451" spans="1:9" x14ac:dyDescent="0.25">
      <c r="A451" t="s">
        <v>458</v>
      </c>
      <c r="B451">
        <v>52.003124231971725</v>
      </c>
      <c r="C451">
        <v>35.524669421974473</v>
      </c>
      <c r="D451">
        <v>19.66392175969554</v>
      </c>
      <c r="E451">
        <v>15.860747662278934</v>
      </c>
      <c r="F451">
        <v>1</v>
      </c>
      <c r="G451">
        <v>0</v>
      </c>
      <c r="H451">
        <v>1031250000</v>
      </c>
      <c r="I451">
        <v>0</v>
      </c>
    </row>
    <row r="452" spans="1:9" x14ac:dyDescent="0.25">
      <c r="A452" t="s">
        <v>459</v>
      </c>
      <c r="B452">
        <v>38.100000000000087</v>
      </c>
      <c r="C452">
        <v>8.6086452934905129</v>
      </c>
      <c r="D452">
        <v>7.8622524632537907</v>
      </c>
      <c r="E452">
        <v>0.74639283023672398</v>
      </c>
      <c r="F452">
        <v>1</v>
      </c>
      <c r="G452">
        <v>38.400000000000276</v>
      </c>
      <c r="H452">
        <v>703125000</v>
      </c>
      <c r="I452">
        <v>0</v>
      </c>
    </row>
    <row r="453" spans="1:9" x14ac:dyDescent="0.25">
      <c r="A453" t="s">
        <v>460</v>
      </c>
      <c r="B453">
        <v>20.599999999999973</v>
      </c>
      <c r="C453">
        <v>2.4201380106184955</v>
      </c>
      <c r="D453">
        <v>1.5583810967755634</v>
      </c>
      <c r="E453">
        <v>0.86175691384293218</v>
      </c>
      <c r="F453">
        <v>-0.13879348397549585</v>
      </c>
      <c r="G453">
        <v>20.500000000000021</v>
      </c>
      <c r="H453">
        <v>312500000</v>
      </c>
      <c r="I453">
        <v>0</v>
      </c>
    </row>
    <row r="454" spans="1:9" x14ac:dyDescent="0.25">
      <c r="A454" t="s">
        <v>461</v>
      </c>
      <c r="B454">
        <v>56.744520355106431</v>
      </c>
      <c r="C454">
        <v>22.484589850794979</v>
      </c>
      <c r="D454">
        <v>10.969316373828292</v>
      </c>
      <c r="E454">
        <v>11.515273476966703</v>
      </c>
      <c r="F454">
        <v>-1</v>
      </c>
      <c r="G454">
        <v>0</v>
      </c>
      <c r="H454">
        <v>1203125000</v>
      </c>
      <c r="I454">
        <v>0</v>
      </c>
    </row>
    <row r="455" spans="1:9" x14ac:dyDescent="0.25">
      <c r="A455" t="s">
        <v>462</v>
      </c>
      <c r="B455">
        <v>53.830659222285028</v>
      </c>
      <c r="C455">
        <v>29.849999934010349</v>
      </c>
      <c r="D455">
        <v>6.6487965907665361</v>
      </c>
      <c r="E455">
        <v>23.201203343243826</v>
      </c>
      <c r="F455">
        <v>-1</v>
      </c>
      <c r="G455">
        <v>0</v>
      </c>
      <c r="H455">
        <v>1031250000</v>
      </c>
      <c r="I455">
        <v>0</v>
      </c>
    </row>
    <row r="456" spans="1:9" x14ac:dyDescent="0.25">
      <c r="A456" t="s">
        <v>463</v>
      </c>
      <c r="B456">
        <v>41.257813510294895</v>
      </c>
      <c r="C456">
        <v>14.214362957565172</v>
      </c>
      <c r="D456">
        <v>3.7529005101219037</v>
      </c>
      <c r="E456">
        <v>10.461462447443267</v>
      </c>
      <c r="F456">
        <v>-1</v>
      </c>
      <c r="G456">
        <v>46.800000000000395</v>
      </c>
      <c r="H456">
        <v>843750000</v>
      </c>
      <c r="I456">
        <v>0</v>
      </c>
    </row>
    <row r="457" spans="1:9" x14ac:dyDescent="0.25">
      <c r="A457" t="s">
        <v>464</v>
      </c>
      <c r="B457">
        <v>21.100000000000005</v>
      </c>
      <c r="C457">
        <v>2.0902294804195032</v>
      </c>
      <c r="D457">
        <v>1.328777790556797</v>
      </c>
      <c r="E457">
        <v>0.76145168986270617</v>
      </c>
      <c r="F457">
        <v>-0.115853126013858</v>
      </c>
      <c r="G457">
        <v>21.000000000000028</v>
      </c>
      <c r="H457">
        <v>359375000</v>
      </c>
      <c r="I457">
        <v>0</v>
      </c>
    </row>
    <row r="458" spans="1:9" x14ac:dyDescent="0.25">
      <c r="A458" t="s">
        <v>465</v>
      </c>
      <c r="B458">
        <v>19.900000000000013</v>
      </c>
      <c r="C458">
        <v>0</v>
      </c>
      <c r="D458">
        <v>0</v>
      </c>
      <c r="E458">
        <v>0</v>
      </c>
      <c r="F458">
        <v>0</v>
      </c>
      <c r="G458">
        <v>19.800000000000011</v>
      </c>
      <c r="H458">
        <v>375000000</v>
      </c>
      <c r="I458">
        <v>0</v>
      </c>
    </row>
    <row r="459" spans="1:9" x14ac:dyDescent="0.25">
      <c r="A459" t="s">
        <v>466</v>
      </c>
      <c r="B459">
        <v>44.012706059703746</v>
      </c>
      <c r="C459">
        <v>23.826726897544923</v>
      </c>
      <c r="D459">
        <v>13.725474157004941</v>
      </c>
      <c r="E459">
        <v>10.101252740539977</v>
      </c>
      <c r="F459">
        <v>1</v>
      </c>
      <c r="G459">
        <v>0</v>
      </c>
      <c r="H459">
        <v>937500000</v>
      </c>
      <c r="I459">
        <v>0</v>
      </c>
    </row>
    <row r="460" spans="1:9" x14ac:dyDescent="0.25">
      <c r="A460" t="s">
        <v>467</v>
      </c>
      <c r="B460">
        <v>57.522264174209475</v>
      </c>
      <c r="C460">
        <v>18.616215832112022</v>
      </c>
      <c r="D460">
        <v>9.7118658368729633</v>
      </c>
      <c r="E460">
        <v>8.9043499952390626</v>
      </c>
      <c r="F460">
        <v>1</v>
      </c>
      <c r="G460">
        <v>0</v>
      </c>
      <c r="H460">
        <v>1109375000</v>
      </c>
      <c r="I460">
        <v>0</v>
      </c>
    </row>
    <row r="461" spans="1:9" x14ac:dyDescent="0.25">
      <c r="A461" t="s">
        <v>468</v>
      </c>
      <c r="B461">
        <v>57.868131866549589</v>
      </c>
      <c r="C461">
        <v>20.947081860303808</v>
      </c>
      <c r="D461">
        <v>12.615246163575032</v>
      </c>
      <c r="E461">
        <v>8.3318356967287706</v>
      </c>
      <c r="F461">
        <v>1</v>
      </c>
      <c r="G461">
        <v>0</v>
      </c>
      <c r="H461">
        <v>1156250000</v>
      </c>
      <c r="I461">
        <v>0</v>
      </c>
    </row>
    <row r="462" spans="1:9" x14ac:dyDescent="0.25">
      <c r="A462" t="s">
        <v>469</v>
      </c>
      <c r="B462">
        <v>44.012706060175979</v>
      </c>
      <c r="C462">
        <v>23.826726920169495</v>
      </c>
      <c r="D462">
        <v>10.101252750514131</v>
      </c>
      <c r="E462">
        <v>13.725474169655342</v>
      </c>
      <c r="F462">
        <v>-1</v>
      </c>
      <c r="G462">
        <v>0</v>
      </c>
      <c r="H462">
        <v>1093750000</v>
      </c>
      <c r="I462">
        <v>0</v>
      </c>
    </row>
    <row r="463" spans="1:9" x14ac:dyDescent="0.25">
      <c r="A463" t="s">
        <v>470</v>
      </c>
      <c r="B463">
        <v>57.522264174209475</v>
      </c>
      <c r="C463">
        <v>18.61621583211193</v>
      </c>
      <c r="D463">
        <v>8.9043499952390057</v>
      </c>
      <c r="E463">
        <v>9.7118658368729118</v>
      </c>
      <c r="F463">
        <v>-1</v>
      </c>
      <c r="G463">
        <v>0</v>
      </c>
      <c r="H463">
        <v>1046875000</v>
      </c>
      <c r="I463">
        <v>0</v>
      </c>
    </row>
    <row r="464" spans="1:9" x14ac:dyDescent="0.25">
      <c r="A464" t="s">
        <v>471</v>
      </c>
      <c r="B464">
        <v>57.868131866549611</v>
      </c>
      <c r="C464">
        <v>20.947081860303967</v>
      </c>
      <c r="D464">
        <v>8.3318356967288576</v>
      </c>
      <c r="E464">
        <v>12.615246163575105</v>
      </c>
      <c r="F464">
        <v>-1</v>
      </c>
      <c r="G464">
        <v>0</v>
      </c>
      <c r="H464">
        <v>1156250000</v>
      </c>
      <c r="I464">
        <v>0</v>
      </c>
    </row>
    <row r="465" spans="1:9" x14ac:dyDescent="0.25">
      <c r="A465" t="s">
        <v>472</v>
      </c>
      <c r="B465">
        <v>23.500000000000011</v>
      </c>
      <c r="C465">
        <v>4.4541079360993994</v>
      </c>
      <c r="D465">
        <v>3.2345119898743384</v>
      </c>
      <c r="E465">
        <v>1.219595946225061</v>
      </c>
      <c r="F465">
        <v>-0.43077725732124028</v>
      </c>
      <c r="G465">
        <v>23.400000000000063</v>
      </c>
      <c r="H465">
        <v>406250000</v>
      </c>
      <c r="I465">
        <v>0</v>
      </c>
    </row>
    <row r="466" spans="1:9" x14ac:dyDescent="0.25">
      <c r="A466" t="s">
        <v>473</v>
      </c>
      <c r="B466">
        <v>58.408371746819029</v>
      </c>
      <c r="C466">
        <v>18.019736634272618</v>
      </c>
      <c r="D466">
        <v>8.6114316272518128</v>
      </c>
      <c r="E466">
        <v>9.4083050070207808</v>
      </c>
      <c r="F466">
        <v>-1</v>
      </c>
      <c r="G466">
        <v>0</v>
      </c>
      <c r="H466">
        <v>1125000000</v>
      </c>
      <c r="I466">
        <v>1</v>
      </c>
    </row>
    <row r="467" spans="1:9" x14ac:dyDescent="0.25">
      <c r="A467" t="s">
        <v>474</v>
      </c>
      <c r="B467">
        <v>55.415767732213617</v>
      </c>
      <c r="C467">
        <v>20.93265921646238</v>
      </c>
      <c r="D467">
        <v>7.597197261614232</v>
      </c>
      <c r="E467">
        <v>13.335461954848148</v>
      </c>
      <c r="F467">
        <v>-1</v>
      </c>
      <c r="G467">
        <v>0</v>
      </c>
      <c r="H467">
        <v>1078125000</v>
      </c>
      <c r="I467">
        <v>0</v>
      </c>
    </row>
    <row r="468" spans="1:9" x14ac:dyDescent="0.25">
      <c r="A468" t="s">
        <v>475</v>
      </c>
      <c r="B468">
        <v>43.130318433028179</v>
      </c>
      <c r="C468">
        <v>18.388911637750194</v>
      </c>
      <c r="D468">
        <v>11.360658350310866</v>
      </c>
      <c r="E468">
        <v>7.0282532874393233</v>
      </c>
      <c r="F468">
        <v>1</v>
      </c>
      <c r="G468">
        <v>0</v>
      </c>
      <c r="H468">
        <v>1000000000</v>
      </c>
      <c r="I468">
        <v>0</v>
      </c>
    </row>
    <row r="469" spans="1:9" x14ac:dyDescent="0.25">
      <c r="A469" t="s">
        <v>476</v>
      </c>
      <c r="B469">
        <v>57.663923476232902</v>
      </c>
      <c r="C469">
        <v>21.25248691287177</v>
      </c>
      <c r="D469">
        <v>17.43479420740017</v>
      </c>
      <c r="E469">
        <v>3.817692705471603</v>
      </c>
      <c r="F469">
        <v>1</v>
      </c>
      <c r="G469">
        <v>0</v>
      </c>
      <c r="H469">
        <v>1031250000</v>
      </c>
      <c r="I469">
        <v>0</v>
      </c>
    </row>
    <row r="470" spans="1:9" x14ac:dyDescent="0.25">
      <c r="A470" t="s">
        <v>477</v>
      </c>
      <c r="B470">
        <v>56.979295034091621</v>
      </c>
      <c r="C470">
        <v>19.632269147243509</v>
      </c>
      <c r="D470">
        <v>8.7896373215451398</v>
      </c>
      <c r="E470">
        <v>10.842631825698383</v>
      </c>
      <c r="F470">
        <v>-1</v>
      </c>
      <c r="G470">
        <v>0</v>
      </c>
      <c r="H470">
        <v>1234375000</v>
      </c>
      <c r="I470">
        <v>0</v>
      </c>
    </row>
    <row r="471" spans="1:9" x14ac:dyDescent="0.25">
      <c r="A471" t="s">
        <v>478</v>
      </c>
      <c r="B471">
        <v>58.35932979389824</v>
      </c>
      <c r="C471">
        <v>20.078265133058604</v>
      </c>
      <c r="D471">
        <v>8.0692213985506029</v>
      </c>
      <c r="E471">
        <v>12.009043734507994</v>
      </c>
      <c r="F471">
        <v>-1</v>
      </c>
      <c r="G471">
        <v>0</v>
      </c>
      <c r="H471">
        <v>1140625000</v>
      </c>
      <c r="I471">
        <v>0</v>
      </c>
    </row>
    <row r="472" spans="1:9" x14ac:dyDescent="0.25">
      <c r="A472" t="s">
        <v>479</v>
      </c>
      <c r="B472">
        <v>58.749819201243724</v>
      </c>
      <c r="C472">
        <v>23.3655245929146</v>
      </c>
      <c r="D472">
        <v>14.257169617284504</v>
      </c>
      <c r="E472">
        <v>9.1083549756300641</v>
      </c>
      <c r="F472">
        <v>1</v>
      </c>
      <c r="G472">
        <v>0</v>
      </c>
      <c r="H472">
        <v>1156250000</v>
      </c>
      <c r="I472">
        <v>0</v>
      </c>
    </row>
    <row r="473" spans="1:9" x14ac:dyDescent="0.25">
      <c r="A473" t="s">
        <v>480</v>
      </c>
      <c r="B473">
        <v>31.64561646734516</v>
      </c>
      <c r="C473">
        <v>19.605138476713201</v>
      </c>
      <c r="D473">
        <v>9.0888137852848967</v>
      </c>
      <c r="E473">
        <v>10.516324691428315</v>
      </c>
      <c r="F473">
        <v>-0.96848680262804354</v>
      </c>
      <c r="G473">
        <v>46.200000000000387</v>
      </c>
      <c r="H473">
        <v>750000000</v>
      </c>
      <c r="I473">
        <v>0</v>
      </c>
    </row>
    <row r="474" spans="1:9" x14ac:dyDescent="0.25">
      <c r="A474" t="s">
        <v>481</v>
      </c>
      <c r="B474">
        <v>58.408371746819419</v>
      </c>
      <c r="C474">
        <v>18.019736634276626</v>
      </c>
      <c r="D474">
        <v>9.4083050070256871</v>
      </c>
      <c r="E474">
        <v>8.6114316272509441</v>
      </c>
      <c r="F474">
        <v>1</v>
      </c>
      <c r="G474">
        <v>0</v>
      </c>
      <c r="H474">
        <v>1000000000</v>
      </c>
      <c r="I474">
        <v>1</v>
      </c>
    </row>
    <row r="475" spans="1:9" x14ac:dyDescent="0.25">
      <c r="A475" t="s">
        <v>482</v>
      </c>
      <c r="B475">
        <v>56.979295034091614</v>
      </c>
      <c r="C475">
        <v>19.632269147243235</v>
      </c>
      <c r="D475">
        <v>10.842631825698193</v>
      </c>
      <c r="E475">
        <v>8.789637321545019</v>
      </c>
      <c r="F475">
        <v>1</v>
      </c>
      <c r="G475">
        <v>0</v>
      </c>
      <c r="H475">
        <v>1203125000</v>
      </c>
      <c r="I475">
        <v>0</v>
      </c>
    </row>
    <row r="476" spans="1:9" x14ac:dyDescent="0.25">
      <c r="A476" t="s">
        <v>483</v>
      </c>
      <c r="B476">
        <v>58.359329793898247</v>
      </c>
      <c r="C476">
        <v>20.078265133058668</v>
      </c>
      <c r="D476">
        <v>12.009043734508037</v>
      </c>
      <c r="E476">
        <v>8.0692213985506402</v>
      </c>
      <c r="F476">
        <v>1</v>
      </c>
      <c r="G476">
        <v>0</v>
      </c>
      <c r="H476">
        <v>1046875000</v>
      </c>
      <c r="I476">
        <v>0</v>
      </c>
    </row>
    <row r="477" spans="1:9" x14ac:dyDescent="0.25">
      <c r="A477" t="s">
        <v>484</v>
      </c>
      <c r="B477">
        <v>58.749819201243724</v>
      </c>
      <c r="C477">
        <v>23.365524592914589</v>
      </c>
      <c r="D477">
        <v>9.108354975630073</v>
      </c>
      <c r="E477">
        <v>14.257169617284514</v>
      </c>
      <c r="F477">
        <v>-1</v>
      </c>
      <c r="G477">
        <v>0</v>
      </c>
      <c r="H477">
        <v>1187500000</v>
      </c>
      <c r="I477">
        <v>0</v>
      </c>
    </row>
    <row r="478" spans="1:9" x14ac:dyDescent="0.25">
      <c r="A478" t="s">
        <v>485</v>
      </c>
      <c r="B478">
        <v>55.415767732213624</v>
      </c>
      <c r="C478">
        <v>20.932659216462145</v>
      </c>
      <c r="D478">
        <v>13.335461954848039</v>
      </c>
      <c r="E478">
        <v>7.5971972616141112</v>
      </c>
      <c r="F478">
        <v>1</v>
      </c>
      <c r="G478">
        <v>0</v>
      </c>
      <c r="H478">
        <v>1203125000</v>
      </c>
      <c r="I478">
        <v>0</v>
      </c>
    </row>
    <row r="479" spans="1:9" x14ac:dyDescent="0.25">
      <c r="A479" t="s">
        <v>486</v>
      </c>
      <c r="B479">
        <v>43.130318433028151</v>
      </c>
      <c r="C479">
        <v>18.388911637707729</v>
      </c>
      <c r="D479">
        <v>7.0282532874066703</v>
      </c>
      <c r="E479">
        <v>11.360658350301065</v>
      </c>
      <c r="F479">
        <v>-1</v>
      </c>
      <c r="G479">
        <v>0</v>
      </c>
      <c r="H479">
        <v>1078125000</v>
      </c>
      <c r="I479">
        <v>0</v>
      </c>
    </row>
    <row r="480" spans="1:9" x14ac:dyDescent="0.25">
      <c r="A480" t="s">
        <v>487</v>
      </c>
      <c r="B480">
        <v>57.663923476233229</v>
      </c>
      <c r="C480">
        <v>21.252486912871738</v>
      </c>
      <c r="D480">
        <v>3.8176927054715986</v>
      </c>
      <c r="E480">
        <v>17.434794207400152</v>
      </c>
      <c r="F480">
        <v>-1</v>
      </c>
      <c r="G480">
        <v>0</v>
      </c>
      <c r="H480">
        <v>1078125000</v>
      </c>
      <c r="I480">
        <v>0</v>
      </c>
    </row>
    <row r="481" spans="1:9" x14ac:dyDescent="0.25">
      <c r="A481" t="s">
        <v>488</v>
      </c>
      <c r="B481">
        <v>31.645616467345164</v>
      </c>
      <c r="C481">
        <v>19.605138476713332</v>
      </c>
      <c r="D481">
        <v>10.516324691428371</v>
      </c>
      <c r="E481">
        <v>9.0888137852849553</v>
      </c>
      <c r="F481">
        <v>0.96848680262804354</v>
      </c>
      <c r="G481">
        <v>46.200000000000387</v>
      </c>
      <c r="H481">
        <v>703125000</v>
      </c>
      <c r="I481">
        <v>0</v>
      </c>
    </row>
    <row r="482" spans="1:9" x14ac:dyDescent="0.25">
      <c r="A482" t="s">
        <v>489</v>
      </c>
      <c r="B482">
        <v>8.8999999999999897</v>
      </c>
      <c r="C482">
        <v>8.9720378552267555E-2</v>
      </c>
      <c r="D482">
        <v>0</v>
      </c>
      <c r="E482">
        <v>8.9720378552267555E-2</v>
      </c>
      <c r="F482">
        <v>-5.1879515549678956E-2</v>
      </c>
      <c r="G482">
        <v>0</v>
      </c>
      <c r="H482">
        <v>187500000</v>
      </c>
      <c r="I482">
        <v>1</v>
      </c>
    </row>
    <row r="483" spans="1:9" x14ac:dyDescent="0.25">
      <c r="A483" t="s">
        <v>490</v>
      </c>
      <c r="B483">
        <v>21.200000000000035</v>
      </c>
      <c r="C483">
        <v>2.9762425573959992</v>
      </c>
      <c r="D483">
        <v>1.5509127762938251</v>
      </c>
      <c r="E483">
        <v>1.4253297811021741</v>
      </c>
      <c r="F483">
        <v>-0.6232496785265953</v>
      </c>
      <c r="G483">
        <v>21.10000000000003</v>
      </c>
      <c r="H483">
        <v>312500000</v>
      </c>
      <c r="I483">
        <v>0</v>
      </c>
    </row>
    <row r="484" spans="1:9" x14ac:dyDescent="0.25">
      <c r="A484" t="s">
        <v>491</v>
      </c>
      <c r="B484">
        <v>20.799999999999915</v>
      </c>
      <c r="C484">
        <v>2.7338675789701958</v>
      </c>
      <c r="D484">
        <v>1.4224315617750527</v>
      </c>
      <c r="E484">
        <v>1.3114360171951431</v>
      </c>
      <c r="F484">
        <v>-0.72654252800536057</v>
      </c>
      <c r="G484">
        <v>20.700000000000024</v>
      </c>
      <c r="H484">
        <v>375000000</v>
      </c>
      <c r="I484">
        <v>0</v>
      </c>
    </row>
    <row r="485" spans="1:9" x14ac:dyDescent="0.25">
      <c r="A485" t="s">
        <v>492</v>
      </c>
      <c r="B485">
        <v>20.600000000000158</v>
      </c>
      <c r="C485">
        <v>2.5909698791542071</v>
      </c>
      <c r="D485">
        <v>1.3435421137696779</v>
      </c>
      <c r="E485">
        <v>1.2474277653845292</v>
      </c>
      <c r="F485">
        <v>-0.72654252800536057</v>
      </c>
      <c r="G485">
        <v>20.500000000000021</v>
      </c>
      <c r="H485">
        <v>328125000</v>
      </c>
      <c r="I485">
        <v>0</v>
      </c>
    </row>
    <row r="486" spans="1:9" x14ac:dyDescent="0.25">
      <c r="A486" t="s">
        <v>493</v>
      </c>
      <c r="B486">
        <v>21.200000000000038</v>
      </c>
      <c r="C486">
        <v>2.9762425573959983</v>
      </c>
      <c r="D486">
        <v>1.4253297811021737</v>
      </c>
      <c r="E486">
        <v>1.5509127762938246</v>
      </c>
      <c r="F486">
        <v>0.6232496785265953</v>
      </c>
      <c r="G486">
        <v>21.10000000000003</v>
      </c>
      <c r="H486">
        <v>312500000</v>
      </c>
      <c r="I486">
        <v>0</v>
      </c>
    </row>
    <row r="487" spans="1:9" x14ac:dyDescent="0.25">
      <c r="A487" t="s">
        <v>494</v>
      </c>
      <c r="B487">
        <v>20.799999999999915</v>
      </c>
      <c r="C487">
        <v>2.7338675789701963</v>
      </c>
      <c r="D487">
        <v>1.3114360171951431</v>
      </c>
      <c r="E487">
        <v>1.4224315617750531</v>
      </c>
      <c r="F487">
        <v>0.72654252800536057</v>
      </c>
      <c r="G487">
        <v>20.700000000000024</v>
      </c>
      <c r="H487">
        <v>312500000</v>
      </c>
      <c r="I487">
        <v>0</v>
      </c>
    </row>
    <row r="488" spans="1:9" x14ac:dyDescent="0.25">
      <c r="A488" t="s">
        <v>495</v>
      </c>
      <c r="B488">
        <v>20.600000000000158</v>
      </c>
      <c r="C488">
        <v>2.5909698791542071</v>
      </c>
      <c r="D488">
        <v>1.2474277653845292</v>
      </c>
      <c r="E488">
        <v>1.3435421137696779</v>
      </c>
      <c r="F488">
        <v>0.72654252800536057</v>
      </c>
      <c r="G488">
        <v>20.500000000000021</v>
      </c>
      <c r="H488">
        <v>359375000</v>
      </c>
      <c r="I488">
        <v>0</v>
      </c>
    </row>
    <row r="489" spans="1:9" x14ac:dyDescent="0.25">
      <c r="A489" t="s">
        <v>496</v>
      </c>
      <c r="B489">
        <v>19.900000000000013</v>
      </c>
      <c r="C489">
        <v>0</v>
      </c>
      <c r="D489">
        <v>0</v>
      </c>
      <c r="E489">
        <v>0</v>
      </c>
      <c r="F489">
        <v>0</v>
      </c>
      <c r="G489">
        <v>19.800000000000011</v>
      </c>
      <c r="H489">
        <v>328125000</v>
      </c>
      <c r="I489">
        <v>0</v>
      </c>
    </row>
    <row r="490" spans="1:9" x14ac:dyDescent="0.25">
      <c r="A490" t="s">
        <v>497</v>
      </c>
      <c r="B490">
        <v>9.0499999999999989</v>
      </c>
      <c r="C490">
        <v>1.6856378683137283</v>
      </c>
      <c r="D490">
        <v>0.70649731117122494</v>
      </c>
      <c r="E490">
        <v>0.97914055714250336</v>
      </c>
      <c r="F490">
        <v>-0.52299422745302504</v>
      </c>
      <c r="G490">
        <v>0</v>
      </c>
      <c r="H490">
        <v>109375000</v>
      </c>
      <c r="I490">
        <v>3</v>
      </c>
    </row>
    <row r="491" spans="1:9" x14ac:dyDescent="0.25">
      <c r="A491" t="s">
        <v>498</v>
      </c>
      <c r="B491">
        <v>21.700000000000067</v>
      </c>
      <c r="C491">
        <v>4.5003432057310828</v>
      </c>
      <c r="D491">
        <v>2.3268447711202773</v>
      </c>
      <c r="E491">
        <v>2.1734984346108068</v>
      </c>
      <c r="F491">
        <v>-0.72654252800536057</v>
      </c>
      <c r="G491">
        <v>21.600000000000037</v>
      </c>
      <c r="H491">
        <v>406250000</v>
      </c>
      <c r="I491">
        <v>0</v>
      </c>
    </row>
    <row r="492" spans="1:9" x14ac:dyDescent="0.25">
      <c r="A492" t="s">
        <v>499</v>
      </c>
      <c r="B492">
        <v>21.299999999999915</v>
      </c>
      <c r="C492">
        <v>4.558656100706715</v>
      </c>
      <c r="D492">
        <v>2.3486776562771197</v>
      </c>
      <c r="E492">
        <v>2.2099784444296025</v>
      </c>
      <c r="F492">
        <v>-0.7448213578961056</v>
      </c>
      <c r="G492">
        <v>21.200000000000031</v>
      </c>
      <c r="H492">
        <v>406250000</v>
      </c>
      <c r="I492">
        <v>0</v>
      </c>
    </row>
    <row r="493" spans="1:9" x14ac:dyDescent="0.25">
      <c r="A493" t="s">
        <v>500</v>
      </c>
      <c r="B493">
        <v>21.050000000000018</v>
      </c>
      <c r="C493">
        <v>4.7590497486692351</v>
      </c>
      <c r="D493">
        <v>2.4414254363578838</v>
      </c>
      <c r="E493">
        <v>2.317624312311358</v>
      </c>
      <c r="F493">
        <v>-1</v>
      </c>
      <c r="G493">
        <v>21.000000000000028</v>
      </c>
      <c r="H493">
        <v>343750000</v>
      </c>
      <c r="I493">
        <v>0</v>
      </c>
    </row>
    <row r="494" spans="1:9" x14ac:dyDescent="0.25">
      <c r="A494" t="s">
        <v>501</v>
      </c>
      <c r="B494">
        <v>9.1</v>
      </c>
      <c r="C494">
        <v>1.2681327671301439</v>
      </c>
      <c r="D494">
        <v>0.41603333062882752</v>
      </c>
      <c r="E494">
        <v>0.85209943650131637</v>
      </c>
      <c r="F494">
        <v>-0.31265652158209267</v>
      </c>
      <c r="G494">
        <v>0</v>
      </c>
      <c r="H494">
        <v>218750000</v>
      </c>
      <c r="I494">
        <v>1</v>
      </c>
    </row>
    <row r="495" spans="1:9" x14ac:dyDescent="0.25">
      <c r="A495" t="s">
        <v>502</v>
      </c>
      <c r="B495">
        <v>20.500000000000156</v>
      </c>
      <c r="C495">
        <v>1.9499596621496544</v>
      </c>
      <c r="D495">
        <v>0.93321325949610268</v>
      </c>
      <c r="E495">
        <v>1.0167464026535518</v>
      </c>
      <c r="F495">
        <v>0.24870815413289726</v>
      </c>
      <c r="G495">
        <v>20.40000000000002</v>
      </c>
      <c r="H495">
        <v>343750000</v>
      </c>
      <c r="I495">
        <v>0</v>
      </c>
    </row>
    <row r="496" spans="1:9" x14ac:dyDescent="0.25">
      <c r="A496" t="s">
        <v>503</v>
      </c>
      <c r="B496">
        <v>20.299999999999958</v>
      </c>
      <c r="C496">
        <v>1.6873732751937993</v>
      </c>
      <c r="D496">
        <v>0.80905155523557992</v>
      </c>
      <c r="E496">
        <v>0.87832171995821939</v>
      </c>
      <c r="F496">
        <v>0.44037448729918571</v>
      </c>
      <c r="G496">
        <v>20.200000000000017</v>
      </c>
      <c r="H496">
        <v>328125000</v>
      </c>
      <c r="I496">
        <v>0</v>
      </c>
    </row>
    <row r="497" spans="1:9" x14ac:dyDescent="0.25">
      <c r="A497" t="s">
        <v>504</v>
      </c>
      <c r="B497">
        <v>20.100000000000016</v>
      </c>
      <c r="C497">
        <v>1.5896931290304455</v>
      </c>
      <c r="D497">
        <v>0.80516740096858541</v>
      </c>
      <c r="E497">
        <v>0.78452572806186005</v>
      </c>
      <c r="F497">
        <v>-0.72654252800536057</v>
      </c>
      <c r="G497">
        <v>20.000000000000014</v>
      </c>
      <c r="H497">
        <v>281250000</v>
      </c>
      <c r="I497">
        <v>0</v>
      </c>
    </row>
    <row r="498" spans="1:9" x14ac:dyDescent="0.25">
      <c r="A498" t="s">
        <v>505</v>
      </c>
      <c r="B498">
        <v>9.0499999999999989</v>
      </c>
      <c r="C498">
        <v>1.6856378683137283</v>
      </c>
      <c r="D498">
        <v>0.97914055714250336</v>
      </c>
      <c r="E498">
        <v>0.70649731117122494</v>
      </c>
      <c r="F498">
        <v>0.52299422745302504</v>
      </c>
      <c r="G498">
        <v>0</v>
      </c>
      <c r="H498">
        <v>218750000</v>
      </c>
      <c r="I498">
        <v>3</v>
      </c>
    </row>
    <row r="499" spans="1:9" x14ac:dyDescent="0.25">
      <c r="A499" t="s">
        <v>506</v>
      </c>
      <c r="B499">
        <v>9.1</v>
      </c>
      <c r="C499">
        <v>1.2681327671301443</v>
      </c>
      <c r="D499">
        <v>0.85209943650131637</v>
      </c>
      <c r="E499">
        <v>0.41603333062882797</v>
      </c>
      <c r="F499">
        <v>0.31265652158209267</v>
      </c>
      <c r="G499">
        <v>0</v>
      </c>
      <c r="H499">
        <v>203125000</v>
      </c>
      <c r="I499">
        <v>1</v>
      </c>
    </row>
    <row r="500" spans="1:9" x14ac:dyDescent="0.25">
      <c r="A500" t="s">
        <v>507</v>
      </c>
      <c r="B500">
        <v>20.500000000000156</v>
      </c>
      <c r="C500">
        <v>1.9499596621496553</v>
      </c>
      <c r="D500">
        <v>1.0167464026535522</v>
      </c>
      <c r="E500">
        <v>0.93321325949610312</v>
      </c>
      <c r="F500">
        <v>-0.24870815413289726</v>
      </c>
      <c r="G500">
        <v>20.40000000000002</v>
      </c>
      <c r="H500">
        <v>359375000</v>
      </c>
      <c r="I500">
        <v>0</v>
      </c>
    </row>
    <row r="501" spans="1:9" x14ac:dyDescent="0.25">
      <c r="A501" t="s">
        <v>508</v>
      </c>
      <c r="B501">
        <v>20.299999999999958</v>
      </c>
      <c r="C501">
        <v>1.6873732751937993</v>
      </c>
      <c r="D501">
        <v>0.87832171995821939</v>
      </c>
      <c r="E501">
        <v>0.80905155523557992</v>
      </c>
      <c r="F501">
        <v>-0.44037448729918571</v>
      </c>
      <c r="G501">
        <v>20.200000000000017</v>
      </c>
      <c r="H501">
        <v>375000000</v>
      </c>
      <c r="I501">
        <v>0</v>
      </c>
    </row>
    <row r="502" spans="1:9" x14ac:dyDescent="0.25">
      <c r="A502" t="s">
        <v>509</v>
      </c>
      <c r="B502">
        <v>21.700000000000067</v>
      </c>
      <c r="C502">
        <v>4.500343205731081</v>
      </c>
      <c r="D502">
        <v>2.1734984346108059</v>
      </c>
      <c r="E502">
        <v>2.3268447711202769</v>
      </c>
      <c r="F502">
        <v>0.72654252800536057</v>
      </c>
      <c r="G502">
        <v>21.600000000000037</v>
      </c>
      <c r="H502">
        <v>390625000</v>
      </c>
      <c r="I502">
        <v>0</v>
      </c>
    </row>
    <row r="503" spans="1:9" x14ac:dyDescent="0.25">
      <c r="A503" t="s">
        <v>510</v>
      </c>
      <c r="B503">
        <v>21.299999999999915</v>
      </c>
      <c r="C503">
        <v>4.558656100706715</v>
      </c>
      <c r="D503">
        <v>2.2099784444296029</v>
      </c>
      <c r="E503">
        <v>2.3486776562771206</v>
      </c>
      <c r="F503">
        <v>0.74482135789610648</v>
      </c>
      <c r="G503">
        <v>21.200000000000031</v>
      </c>
      <c r="H503">
        <v>312500000</v>
      </c>
      <c r="I503">
        <v>0</v>
      </c>
    </row>
    <row r="504" spans="1:9" x14ac:dyDescent="0.25">
      <c r="A504" t="s">
        <v>511</v>
      </c>
      <c r="B504">
        <v>21.050000000000018</v>
      </c>
      <c r="C504">
        <v>4.7590497486692351</v>
      </c>
      <c r="D504">
        <v>2.3176243123113576</v>
      </c>
      <c r="E504">
        <v>2.4414254363578833</v>
      </c>
      <c r="F504">
        <v>1</v>
      </c>
      <c r="G504">
        <v>21.000000000000028</v>
      </c>
      <c r="H504">
        <v>375000000</v>
      </c>
      <c r="I504">
        <v>0</v>
      </c>
    </row>
    <row r="505" spans="1:9" x14ac:dyDescent="0.25">
      <c r="A505" t="s">
        <v>512</v>
      </c>
      <c r="B505">
        <v>20.100000000000016</v>
      </c>
      <c r="C505">
        <v>1.5896931290304468</v>
      </c>
      <c r="D505">
        <v>0.78452572806186094</v>
      </c>
      <c r="E505">
        <v>0.80516740096858586</v>
      </c>
      <c r="F505">
        <v>0.72654252800536057</v>
      </c>
      <c r="G505">
        <v>20.000000000000014</v>
      </c>
      <c r="H505">
        <v>328125000</v>
      </c>
      <c r="I505">
        <v>0</v>
      </c>
    </row>
    <row r="506" spans="1:9" x14ac:dyDescent="0.25">
      <c r="A506" t="s">
        <v>513</v>
      </c>
      <c r="B506">
        <v>11.899999999999975</v>
      </c>
      <c r="C506">
        <v>8.9724417435512738E-2</v>
      </c>
      <c r="D506">
        <v>0</v>
      </c>
      <c r="E506">
        <v>8.9724417435512738E-2</v>
      </c>
      <c r="F506">
        <v>-5.1880966623202962E-2</v>
      </c>
      <c r="G506">
        <v>0</v>
      </c>
      <c r="H506">
        <v>203125000</v>
      </c>
      <c r="I506">
        <v>1</v>
      </c>
    </row>
    <row r="507" spans="1:9" x14ac:dyDescent="0.25">
      <c r="A507" t="s">
        <v>514</v>
      </c>
      <c r="B507">
        <v>21.100000000000158</v>
      </c>
      <c r="C507">
        <v>2.8415348293145359</v>
      </c>
      <c r="D507">
        <v>1.4962960928154994</v>
      </c>
      <c r="E507">
        <v>1.3452387364990366</v>
      </c>
      <c r="F507">
        <v>-0.20222607428536499</v>
      </c>
      <c r="G507">
        <v>21.000000000000028</v>
      </c>
      <c r="H507">
        <v>265625000</v>
      </c>
      <c r="I507">
        <v>0</v>
      </c>
    </row>
    <row r="508" spans="1:9" x14ac:dyDescent="0.25">
      <c r="A508" t="s">
        <v>515</v>
      </c>
      <c r="B508">
        <v>20.700000000000035</v>
      </c>
      <c r="C508">
        <v>2.1795552038673072</v>
      </c>
      <c r="D508">
        <v>1.1566002002770572</v>
      </c>
      <c r="E508">
        <v>1.0229550035902499</v>
      </c>
      <c r="F508">
        <v>-0.12599783112664831</v>
      </c>
      <c r="G508">
        <v>20.600000000000023</v>
      </c>
      <c r="H508">
        <v>312500000</v>
      </c>
      <c r="I508">
        <v>0</v>
      </c>
    </row>
    <row r="509" spans="1:9" x14ac:dyDescent="0.25">
      <c r="A509" t="s">
        <v>516</v>
      </c>
      <c r="B509">
        <v>20.399999999999874</v>
      </c>
      <c r="C509">
        <v>1.9181268243829699</v>
      </c>
      <c r="D509">
        <v>1.0174064622513899</v>
      </c>
      <c r="E509">
        <v>0.90072036213158002</v>
      </c>
      <c r="F509">
        <v>-7.8742817680064192E-2</v>
      </c>
      <c r="G509">
        <v>20.300000000000018</v>
      </c>
      <c r="H509">
        <v>265625000</v>
      </c>
      <c r="I509">
        <v>0</v>
      </c>
    </row>
    <row r="510" spans="1:9" x14ac:dyDescent="0.25">
      <c r="A510" t="s">
        <v>517</v>
      </c>
      <c r="B510">
        <v>21.100000000000158</v>
      </c>
      <c r="C510">
        <v>2.8415348293145373</v>
      </c>
      <c r="D510">
        <v>1.3452387364990375</v>
      </c>
      <c r="E510">
        <v>1.4962960928154998</v>
      </c>
      <c r="F510">
        <v>0.20222607428536499</v>
      </c>
      <c r="G510">
        <v>21.000000000000028</v>
      </c>
      <c r="H510">
        <v>234375000</v>
      </c>
      <c r="I510">
        <v>0</v>
      </c>
    </row>
    <row r="511" spans="1:9" x14ac:dyDescent="0.25">
      <c r="A511" t="s">
        <v>518</v>
      </c>
      <c r="B511">
        <v>20.700000000000035</v>
      </c>
      <c r="C511">
        <v>2.1795552038673072</v>
      </c>
      <c r="D511">
        <v>1.0229550035902499</v>
      </c>
      <c r="E511">
        <v>1.1566002002770572</v>
      </c>
      <c r="F511">
        <v>0.12599783112664831</v>
      </c>
      <c r="G511">
        <v>20.600000000000023</v>
      </c>
      <c r="H511">
        <v>250000000</v>
      </c>
      <c r="I511">
        <v>0</v>
      </c>
    </row>
    <row r="512" spans="1:9" x14ac:dyDescent="0.25">
      <c r="A512" t="s">
        <v>519</v>
      </c>
      <c r="B512">
        <v>20.399999999999874</v>
      </c>
      <c r="C512">
        <v>1.918126824382969</v>
      </c>
      <c r="D512">
        <v>0.90072036213157958</v>
      </c>
      <c r="E512">
        <v>1.0174064622513894</v>
      </c>
      <c r="F512">
        <v>7.8742817680064192E-2</v>
      </c>
      <c r="G512">
        <v>20.300000000000018</v>
      </c>
      <c r="H512">
        <v>250000000</v>
      </c>
      <c r="I512">
        <v>0</v>
      </c>
    </row>
    <row r="513" spans="1:9" x14ac:dyDescent="0.25">
      <c r="A513" t="s">
        <v>520</v>
      </c>
      <c r="B513">
        <v>19.900000000000013</v>
      </c>
      <c r="C513">
        <v>6.6613381477509392E-15</v>
      </c>
      <c r="D513">
        <v>3.1086244689504383E-15</v>
      </c>
      <c r="E513">
        <v>3.5527136788005009E-15</v>
      </c>
      <c r="F513">
        <v>8.8817841970012523E-16</v>
      </c>
      <c r="G513">
        <v>19.800000000000011</v>
      </c>
      <c r="H513">
        <v>296875000</v>
      </c>
      <c r="I513">
        <v>0</v>
      </c>
    </row>
    <row r="514" spans="1:9" x14ac:dyDescent="0.25">
      <c r="A514" t="s">
        <v>521</v>
      </c>
      <c r="B514">
        <v>12.000000000000004</v>
      </c>
      <c r="C514">
        <v>1.1590370284474876</v>
      </c>
      <c r="D514">
        <v>0.62824697573768562</v>
      </c>
      <c r="E514">
        <v>0.53079005270980195</v>
      </c>
      <c r="F514">
        <v>9.1964148660995004E-2</v>
      </c>
      <c r="G514">
        <v>0</v>
      </c>
      <c r="H514">
        <v>156250000</v>
      </c>
      <c r="I514">
        <v>3</v>
      </c>
    </row>
    <row r="515" spans="1:9" x14ac:dyDescent="0.25">
      <c r="A515" t="s">
        <v>522</v>
      </c>
      <c r="B515">
        <v>21.400000000000002</v>
      </c>
      <c r="C515">
        <v>3.163288662654228</v>
      </c>
      <c r="D515">
        <v>1.673830819047275</v>
      </c>
      <c r="E515">
        <v>1.489457843606953</v>
      </c>
      <c r="F515">
        <v>-0.21887838492160494</v>
      </c>
      <c r="G515">
        <v>21.300000000000033</v>
      </c>
      <c r="H515">
        <v>296875000</v>
      </c>
      <c r="I515">
        <v>0</v>
      </c>
    </row>
    <row r="516" spans="1:9" x14ac:dyDescent="0.25">
      <c r="A516" t="s">
        <v>523</v>
      </c>
      <c r="B516">
        <v>21.000000000000043</v>
      </c>
      <c r="C516">
        <v>2.8223571057081838</v>
      </c>
      <c r="D516">
        <v>1.4945717661085491</v>
      </c>
      <c r="E516">
        <v>1.3277853395996346</v>
      </c>
      <c r="F516">
        <v>-0.14147732942795122</v>
      </c>
      <c r="G516">
        <v>20.900000000000027</v>
      </c>
      <c r="H516">
        <v>265625000</v>
      </c>
      <c r="I516">
        <v>0</v>
      </c>
    </row>
    <row r="517" spans="1:9" x14ac:dyDescent="0.25">
      <c r="A517" t="s">
        <v>524</v>
      </c>
      <c r="B517">
        <v>20.700000000000035</v>
      </c>
      <c r="C517">
        <v>2.6284865121971568</v>
      </c>
      <c r="D517">
        <v>1.3890819204024631</v>
      </c>
      <c r="E517">
        <v>1.2394045917946936</v>
      </c>
      <c r="F517">
        <v>-0.13552596299969721</v>
      </c>
      <c r="G517">
        <v>20.600000000000023</v>
      </c>
      <c r="H517">
        <v>281250000</v>
      </c>
      <c r="I517">
        <v>0</v>
      </c>
    </row>
    <row r="518" spans="1:9" x14ac:dyDescent="0.25">
      <c r="A518" t="s">
        <v>525</v>
      </c>
      <c r="B518">
        <v>12.149999999999993</v>
      </c>
      <c r="C518">
        <v>1.6750497920861065</v>
      </c>
      <c r="D518">
        <v>0.43908488674904866</v>
      </c>
      <c r="E518">
        <v>1.2359649053370578</v>
      </c>
      <c r="F518">
        <v>-0.37027297669104264</v>
      </c>
      <c r="G518">
        <v>0</v>
      </c>
      <c r="H518">
        <v>171875000</v>
      </c>
      <c r="I518">
        <v>3</v>
      </c>
    </row>
    <row r="519" spans="1:9" x14ac:dyDescent="0.25">
      <c r="A519" t="s">
        <v>526</v>
      </c>
      <c r="B519">
        <v>20.400000000000016</v>
      </c>
      <c r="C519">
        <v>1.8498116512869163</v>
      </c>
      <c r="D519">
        <v>0.8746077005477777</v>
      </c>
      <c r="E519">
        <v>0.97520395073913857</v>
      </c>
      <c r="F519">
        <v>0.11424979805233226</v>
      </c>
      <c r="G519">
        <v>20.300000000000018</v>
      </c>
      <c r="H519">
        <v>234375000</v>
      </c>
      <c r="I519">
        <v>0</v>
      </c>
    </row>
    <row r="520" spans="1:9" x14ac:dyDescent="0.25">
      <c r="A520" t="s">
        <v>527</v>
      </c>
      <c r="B520">
        <v>20.200000000000024</v>
      </c>
      <c r="C520">
        <v>1.3538778491505612</v>
      </c>
      <c r="D520">
        <v>0.63493906946680623</v>
      </c>
      <c r="E520">
        <v>0.71893877968375497</v>
      </c>
      <c r="F520">
        <v>6.7726986428192415E-2</v>
      </c>
      <c r="G520">
        <v>20.100000000000016</v>
      </c>
      <c r="H520">
        <v>203125000</v>
      </c>
      <c r="I520">
        <v>0</v>
      </c>
    </row>
    <row r="521" spans="1:9" x14ac:dyDescent="0.25">
      <c r="A521" t="s">
        <v>528</v>
      </c>
      <c r="B521">
        <v>20.100000000000033</v>
      </c>
      <c r="C521">
        <v>1.8186789071214267</v>
      </c>
      <c r="D521">
        <v>0.92542501962313617</v>
      </c>
      <c r="E521">
        <v>0.89325388749829049</v>
      </c>
      <c r="F521">
        <v>-0.72654252800536057</v>
      </c>
      <c r="G521">
        <v>20.000000000000014</v>
      </c>
      <c r="H521">
        <v>265625000</v>
      </c>
      <c r="I521">
        <v>0</v>
      </c>
    </row>
    <row r="522" spans="1:9" x14ac:dyDescent="0.25">
      <c r="A522" t="s">
        <v>529</v>
      </c>
      <c r="B522">
        <v>12.000000000000004</v>
      </c>
      <c r="C522">
        <v>1.1590370284474805</v>
      </c>
      <c r="D522">
        <v>0.53079005270980195</v>
      </c>
      <c r="E522">
        <v>0.62824697573767851</v>
      </c>
      <c r="F522">
        <v>-9.1964148660995004E-2</v>
      </c>
      <c r="G522">
        <v>0</v>
      </c>
      <c r="H522">
        <v>156250000</v>
      </c>
      <c r="I522">
        <v>3</v>
      </c>
    </row>
    <row r="523" spans="1:9" x14ac:dyDescent="0.25">
      <c r="A523" t="s">
        <v>530</v>
      </c>
      <c r="B523">
        <v>12.149999999999993</v>
      </c>
      <c r="C523">
        <v>1.6750497920861065</v>
      </c>
      <c r="D523">
        <v>1.2359649053370574</v>
      </c>
      <c r="E523">
        <v>0.43908488674904911</v>
      </c>
      <c r="F523">
        <v>0.37027297669104309</v>
      </c>
      <c r="G523">
        <v>0</v>
      </c>
      <c r="H523">
        <v>140625000</v>
      </c>
      <c r="I523">
        <v>3</v>
      </c>
    </row>
    <row r="524" spans="1:9" x14ac:dyDescent="0.25">
      <c r="A524" t="s">
        <v>531</v>
      </c>
      <c r="B524">
        <v>20.400000000000016</v>
      </c>
      <c r="C524">
        <v>1.8498116512869163</v>
      </c>
      <c r="D524">
        <v>0.97520395073913857</v>
      </c>
      <c r="E524">
        <v>0.8746077005477777</v>
      </c>
      <c r="F524">
        <v>-0.11424979805233315</v>
      </c>
      <c r="G524">
        <v>20.300000000000018</v>
      </c>
      <c r="H524">
        <v>234375000</v>
      </c>
      <c r="I524">
        <v>0</v>
      </c>
    </row>
    <row r="525" spans="1:9" x14ac:dyDescent="0.25">
      <c r="A525" t="s">
        <v>532</v>
      </c>
      <c r="B525">
        <v>20.200000000000024</v>
      </c>
      <c r="C525">
        <v>1.3538778491505612</v>
      </c>
      <c r="D525">
        <v>0.71893877968375497</v>
      </c>
      <c r="E525">
        <v>0.63493906946680623</v>
      </c>
      <c r="F525">
        <v>-6.7726986428192415E-2</v>
      </c>
      <c r="G525">
        <v>20.100000000000016</v>
      </c>
      <c r="H525">
        <v>234375000</v>
      </c>
      <c r="I525">
        <v>0</v>
      </c>
    </row>
    <row r="526" spans="1:9" x14ac:dyDescent="0.25">
      <c r="A526" t="s">
        <v>533</v>
      </c>
      <c r="B526">
        <v>21.400000000000006</v>
      </c>
      <c r="C526">
        <v>3.1632886626542289</v>
      </c>
      <c r="D526">
        <v>1.4894578436069534</v>
      </c>
      <c r="E526">
        <v>1.6738308190472755</v>
      </c>
      <c r="F526">
        <v>0.21887838492160494</v>
      </c>
      <c r="G526">
        <v>21.300000000000033</v>
      </c>
      <c r="H526">
        <v>296875000</v>
      </c>
      <c r="I526">
        <v>0</v>
      </c>
    </row>
    <row r="527" spans="1:9" x14ac:dyDescent="0.25">
      <c r="A527" t="s">
        <v>534</v>
      </c>
      <c r="B527">
        <v>21.000000000000046</v>
      </c>
      <c r="C527">
        <v>2.8223571057081829</v>
      </c>
      <c r="D527">
        <v>1.3277853395996342</v>
      </c>
      <c r="E527">
        <v>1.4945717661085487</v>
      </c>
      <c r="F527">
        <v>0.14147732942795122</v>
      </c>
      <c r="G527">
        <v>20.900000000000027</v>
      </c>
      <c r="H527">
        <v>218750000</v>
      </c>
      <c r="I527">
        <v>0</v>
      </c>
    </row>
    <row r="528" spans="1:9" x14ac:dyDescent="0.25">
      <c r="A528" t="s">
        <v>535</v>
      </c>
      <c r="B528">
        <v>20.700000000000035</v>
      </c>
      <c r="C528">
        <v>2.6284865121971559</v>
      </c>
      <c r="D528">
        <v>1.2394045917946932</v>
      </c>
      <c r="E528">
        <v>1.3890819204024627</v>
      </c>
      <c r="F528">
        <v>0.13552596299969721</v>
      </c>
      <c r="G528">
        <v>20.600000000000023</v>
      </c>
      <c r="H528">
        <v>265625000</v>
      </c>
      <c r="I528">
        <v>0</v>
      </c>
    </row>
    <row r="529" spans="1:9" x14ac:dyDescent="0.25">
      <c r="A529" t="s">
        <v>536</v>
      </c>
      <c r="B529">
        <v>20.100000000000033</v>
      </c>
      <c r="C529">
        <v>1.8186789071214289</v>
      </c>
      <c r="D529">
        <v>0.89325388749829138</v>
      </c>
      <c r="E529">
        <v>0.9254250196231375</v>
      </c>
      <c r="F529">
        <v>0.72654252800536057</v>
      </c>
      <c r="G529">
        <v>20.000000000000014</v>
      </c>
      <c r="H529">
        <v>265625000</v>
      </c>
      <c r="I529">
        <v>0</v>
      </c>
    </row>
    <row r="530" spans="1:9" x14ac:dyDescent="0.25">
      <c r="A530" t="s">
        <v>537</v>
      </c>
      <c r="B530">
        <v>17.899999999999963</v>
      </c>
      <c r="C530">
        <v>8.9485858304075627E-2</v>
      </c>
      <c r="D530">
        <v>0</v>
      </c>
      <c r="E530">
        <v>8.9485858304075627E-2</v>
      </c>
      <c r="F530">
        <v>-5.1663441438223767E-2</v>
      </c>
      <c r="G530">
        <v>0</v>
      </c>
      <c r="H530">
        <v>265625000</v>
      </c>
      <c r="I530">
        <v>1</v>
      </c>
    </row>
    <row r="531" spans="1:9" x14ac:dyDescent="0.25">
      <c r="A531" t="s">
        <v>538</v>
      </c>
      <c r="B531">
        <v>21.099999999999863</v>
      </c>
      <c r="C531">
        <v>2.9654322926377441</v>
      </c>
      <c r="D531">
        <v>1.6103310378441229</v>
      </c>
      <c r="E531">
        <v>1.3551012547936212</v>
      </c>
      <c r="F531">
        <v>-0.20610600462481932</v>
      </c>
      <c r="G531">
        <v>21.000000000000028</v>
      </c>
      <c r="H531">
        <v>312500000</v>
      </c>
      <c r="I531">
        <v>0</v>
      </c>
    </row>
    <row r="532" spans="1:9" x14ac:dyDescent="0.25">
      <c r="A532" t="s">
        <v>539</v>
      </c>
      <c r="B532">
        <v>20.800000000000047</v>
      </c>
      <c r="C532">
        <v>2.2832592354484929</v>
      </c>
      <c r="D532">
        <v>1.2540168663463009</v>
      </c>
      <c r="E532">
        <v>1.0292423691021919</v>
      </c>
      <c r="F532">
        <v>-0.1302858337089301</v>
      </c>
      <c r="G532">
        <v>20.700000000000024</v>
      </c>
      <c r="H532">
        <v>250000000</v>
      </c>
      <c r="I532">
        <v>0</v>
      </c>
    </row>
    <row r="533" spans="1:9" x14ac:dyDescent="0.25">
      <c r="A533" t="s">
        <v>540</v>
      </c>
      <c r="B533">
        <v>20.500000000000039</v>
      </c>
      <c r="C533">
        <v>2.012907136004408</v>
      </c>
      <c r="D533">
        <v>1.1044638386159544</v>
      </c>
      <c r="E533">
        <v>0.90844329738845353</v>
      </c>
      <c r="F533">
        <v>-8.1973957442186052E-2</v>
      </c>
      <c r="G533">
        <v>20.40000000000002</v>
      </c>
      <c r="H533">
        <v>328125000</v>
      </c>
      <c r="I533">
        <v>0</v>
      </c>
    </row>
    <row r="534" spans="1:9" x14ac:dyDescent="0.25">
      <c r="A534" t="s">
        <v>541</v>
      </c>
      <c r="B534">
        <v>21.099999999999863</v>
      </c>
      <c r="C534">
        <v>2.9654322926377437</v>
      </c>
      <c r="D534">
        <v>1.3551012547936208</v>
      </c>
      <c r="E534">
        <v>1.6103310378441229</v>
      </c>
      <c r="F534">
        <v>0.20610600462481887</v>
      </c>
      <c r="G534">
        <v>21.000000000000028</v>
      </c>
      <c r="H534">
        <v>312500000</v>
      </c>
      <c r="I534">
        <v>0</v>
      </c>
    </row>
    <row r="535" spans="1:9" x14ac:dyDescent="0.25">
      <c r="A535" t="s">
        <v>542</v>
      </c>
      <c r="B535">
        <v>20.800000000000047</v>
      </c>
      <c r="C535">
        <v>2.2832592354484929</v>
      </c>
      <c r="D535">
        <v>1.0292423691021919</v>
      </c>
      <c r="E535">
        <v>1.2540168663463009</v>
      </c>
      <c r="F535">
        <v>0.1302858337089301</v>
      </c>
      <c r="G535">
        <v>20.700000000000024</v>
      </c>
      <c r="H535">
        <v>296875000</v>
      </c>
      <c r="I535">
        <v>0</v>
      </c>
    </row>
    <row r="536" spans="1:9" x14ac:dyDescent="0.25">
      <c r="A536" t="s">
        <v>543</v>
      </c>
      <c r="B536">
        <v>20.500000000000039</v>
      </c>
      <c r="C536">
        <v>2.0129071360044088</v>
      </c>
      <c r="D536">
        <v>0.90844329738845397</v>
      </c>
      <c r="E536">
        <v>1.1044638386159549</v>
      </c>
      <c r="F536">
        <v>8.197395744218694E-2</v>
      </c>
      <c r="G536">
        <v>20.40000000000002</v>
      </c>
      <c r="H536">
        <v>328125000</v>
      </c>
      <c r="I536">
        <v>0</v>
      </c>
    </row>
    <row r="537" spans="1:9" x14ac:dyDescent="0.25">
      <c r="A537" t="s">
        <v>544</v>
      </c>
      <c r="B537">
        <v>21.20000000000007</v>
      </c>
      <c r="C537">
        <v>2.5909092641213629</v>
      </c>
      <c r="D537">
        <v>1.4294983048862369</v>
      </c>
      <c r="E537">
        <v>1.1614109592351261</v>
      </c>
      <c r="F537">
        <v>-0.42955943335359503</v>
      </c>
      <c r="G537">
        <v>21.10000000000003</v>
      </c>
      <c r="H537">
        <v>250000000</v>
      </c>
      <c r="I537">
        <v>0</v>
      </c>
    </row>
    <row r="538" spans="1:9" x14ac:dyDescent="0.25">
      <c r="A538" t="s">
        <v>545</v>
      </c>
      <c r="B538">
        <v>17.999999999999989</v>
      </c>
      <c r="C538">
        <v>1.1552507635130094</v>
      </c>
      <c r="D538">
        <v>0.62709962285339493</v>
      </c>
      <c r="E538">
        <v>0.52815114065961444</v>
      </c>
      <c r="F538">
        <v>9.0732046470121563E-2</v>
      </c>
      <c r="G538">
        <v>0</v>
      </c>
      <c r="H538">
        <v>234375000</v>
      </c>
      <c r="I538">
        <v>3</v>
      </c>
    </row>
    <row r="539" spans="1:9" x14ac:dyDescent="0.25">
      <c r="A539" t="s">
        <v>546</v>
      </c>
      <c r="B539">
        <v>21.500000000000007</v>
      </c>
      <c r="C539">
        <v>3.3265226820370568</v>
      </c>
      <c r="D539">
        <v>1.8189962409474494</v>
      </c>
      <c r="E539">
        <v>1.5075264410896074</v>
      </c>
      <c r="F539">
        <v>-0.23206194775747102</v>
      </c>
      <c r="G539">
        <v>21.400000000000034</v>
      </c>
      <c r="H539">
        <v>281250000</v>
      </c>
      <c r="I539">
        <v>0</v>
      </c>
    </row>
    <row r="540" spans="1:9" x14ac:dyDescent="0.25">
      <c r="A540" t="s">
        <v>547</v>
      </c>
      <c r="B540">
        <v>21.100000000000041</v>
      </c>
      <c r="C540">
        <v>2.9732107828164795</v>
      </c>
      <c r="D540">
        <v>1.6265513286128233</v>
      </c>
      <c r="E540">
        <v>1.3466594542036563</v>
      </c>
      <c r="F540">
        <v>-0.15052095856505954</v>
      </c>
      <c r="G540">
        <v>21.000000000000028</v>
      </c>
      <c r="H540">
        <v>218750000</v>
      </c>
      <c r="I540">
        <v>0</v>
      </c>
    </row>
    <row r="541" spans="1:9" x14ac:dyDescent="0.25">
      <c r="A541" t="s">
        <v>548</v>
      </c>
      <c r="B541">
        <v>20.799999999999876</v>
      </c>
      <c r="C541">
        <v>2.7695290551947385</v>
      </c>
      <c r="D541">
        <v>1.5102169566198662</v>
      </c>
      <c r="E541">
        <v>1.2593120985748723</v>
      </c>
      <c r="F541">
        <v>-0.13503447581982542</v>
      </c>
      <c r="G541">
        <v>20.700000000000024</v>
      </c>
      <c r="H541">
        <v>265625000</v>
      </c>
      <c r="I541">
        <v>0</v>
      </c>
    </row>
    <row r="542" spans="1:9" x14ac:dyDescent="0.25">
      <c r="A542" t="s">
        <v>549</v>
      </c>
      <c r="B542">
        <v>18.149999999999988</v>
      </c>
      <c r="C542">
        <v>1.6719792973956391</v>
      </c>
      <c r="D542">
        <v>0.43774153797491078</v>
      </c>
      <c r="E542">
        <v>1.2342377594207283</v>
      </c>
      <c r="F542">
        <v>-0.36905480350212638</v>
      </c>
      <c r="G542">
        <v>0</v>
      </c>
      <c r="H542">
        <v>281250000</v>
      </c>
      <c r="I542">
        <v>3</v>
      </c>
    </row>
    <row r="543" spans="1:9" x14ac:dyDescent="0.25">
      <c r="A543" t="s">
        <v>550</v>
      </c>
      <c r="B543">
        <v>20.499999999999893</v>
      </c>
      <c r="C543">
        <v>1.9155020862541265</v>
      </c>
      <c r="D543">
        <v>0.87306837098504797</v>
      </c>
      <c r="E543">
        <v>1.0424337152690786</v>
      </c>
      <c r="F543">
        <v>0.11489866185829989</v>
      </c>
      <c r="G543">
        <v>20.40000000000002</v>
      </c>
      <c r="H543">
        <v>312500000</v>
      </c>
      <c r="I543">
        <v>0</v>
      </c>
    </row>
    <row r="544" spans="1:9" x14ac:dyDescent="0.25">
      <c r="A544" t="s">
        <v>551</v>
      </c>
      <c r="B544">
        <v>20.300000000000029</v>
      </c>
      <c r="C544">
        <v>1.4096928657652796</v>
      </c>
      <c r="D544">
        <v>0.63422023970971519</v>
      </c>
      <c r="E544">
        <v>0.77547262605556444</v>
      </c>
      <c r="F544">
        <v>6.897790961037531E-2</v>
      </c>
      <c r="G544">
        <v>20.200000000000017</v>
      </c>
      <c r="H544">
        <v>312500000</v>
      </c>
      <c r="I544">
        <v>0</v>
      </c>
    </row>
    <row r="545" spans="1:9" x14ac:dyDescent="0.25">
      <c r="A545" t="s">
        <v>552</v>
      </c>
      <c r="B545">
        <v>20.700000000000109</v>
      </c>
      <c r="C545">
        <v>1.8880547240405345</v>
      </c>
      <c r="D545">
        <v>0.83239348418175929</v>
      </c>
      <c r="E545">
        <v>1.0556612398587752</v>
      </c>
      <c r="F545">
        <v>0.13672560938959766</v>
      </c>
      <c r="G545">
        <v>20.600000000000023</v>
      </c>
      <c r="H545">
        <v>343750000</v>
      </c>
      <c r="I545">
        <v>0</v>
      </c>
    </row>
    <row r="546" spans="1:9" x14ac:dyDescent="0.25">
      <c r="A546" t="s">
        <v>553</v>
      </c>
      <c r="B546">
        <v>17.999999999999989</v>
      </c>
      <c r="C546">
        <v>1.1552507635130098</v>
      </c>
      <c r="D546">
        <v>0.52815114065961444</v>
      </c>
      <c r="E546">
        <v>0.62709962285339538</v>
      </c>
      <c r="F546">
        <v>-9.0732046470121563E-2</v>
      </c>
      <c r="G546">
        <v>0</v>
      </c>
      <c r="H546">
        <v>234375000</v>
      </c>
      <c r="I546">
        <v>3</v>
      </c>
    </row>
    <row r="547" spans="1:9" x14ac:dyDescent="0.25">
      <c r="A547" t="s">
        <v>554</v>
      </c>
      <c r="B547">
        <v>18.149999999999991</v>
      </c>
      <c r="C547">
        <v>1.6719792973956458</v>
      </c>
      <c r="D547">
        <v>1.2342377594206884</v>
      </c>
      <c r="E547">
        <v>0.43774153797495741</v>
      </c>
      <c r="F547">
        <v>0.36905480350212638</v>
      </c>
      <c r="G547">
        <v>0</v>
      </c>
      <c r="H547">
        <v>281250000</v>
      </c>
      <c r="I547">
        <v>3</v>
      </c>
    </row>
    <row r="548" spans="1:9" x14ac:dyDescent="0.25">
      <c r="A548" t="s">
        <v>555</v>
      </c>
      <c r="B548">
        <v>20.499999999999893</v>
      </c>
      <c r="C548">
        <v>1.9155020862541283</v>
      </c>
      <c r="D548">
        <v>1.0424337152690795</v>
      </c>
      <c r="E548">
        <v>0.87306837098504886</v>
      </c>
      <c r="F548">
        <v>-0.11489866185829989</v>
      </c>
      <c r="G548">
        <v>20.40000000000002</v>
      </c>
      <c r="H548">
        <v>250000000</v>
      </c>
      <c r="I548">
        <v>0</v>
      </c>
    </row>
    <row r="549" spans="1:9" x14ac:dyDescent="0.25">
      <c r="A549" t="s">
        <v>556</v>
      </c>
      <c r="B549">
        <v>20.300000000000029</v>
      </c>
      <c r="C549">
        <v>1.4096928657652805</v>
      </c>
      <c r="D549">
        <v>0.77547262605556488</v>
      </c>
      <c r="E549">
        <v>0.63422023970971564</v>
      </c>
      <c r="F549">
        <v>-6.8977909610375754E-2</v>
      </c>
      <c r="G549">
        <v>20.200000000000017</v>
      </c>
      <c r="H549">
        <v>218750000</v>
      </c>
      <c r="I549">
        <v>0</v>
      </c>
    </row>
    <row r="550" spans="1:9" x14ac:dyDescent="0.25">
      <c r="A550" t="s">
        <v>557</v>
      </c>
      <c r="B550">
        <v>21.500000000000007</v>
      </c>
      <c r="C550">
        <v>3.3265226820370573</v>
      </c>
      <c r="D550">
        <v>1.5075264410896079</v>
      </c>
      <c r="E550">
        <v>1.8189962409474494</v>
      </c>
      <c r="F550">
        <v>0.23206194775747235</v>
      </c>
      <c r="G550">
        <v>21.400000000000034</v>
      </c>
      <c r="H550">
        <v>328125000</v>
      </c>
      <c r="I550">
        <v>0</v>
      </c>
    </row>
    <row r="551" spans="1:9" x14ac:dyDescent="0.25">
      <c r="A551" t="s">
        <v>558</v>
      </c>
      <c r="B551">
        <v>21.100000000000041</v>
      </c>
      <c r="C551">
        <v>2.9732107828164795</v>
      </c>
      <c r="D551">
        <v>1.3466594542036563</v>
      </c>
      <c r="E551">
        <v>1.6265513286128233</v>
      </c>
      <c r="F551">
        <v>0.15052095856505954</v>
      </c>
      <c r="G551">
        <v>21.000000000000028</v>
      </c>
      <c r="H551">
        <v>328125000</v>
      </c>
      <c r="I551">
        <v>0</v>
      </c>
    </row>
    <row r="552" spans="1:9" x14ac:dyDescent="0.25">
      <c r="A552" t="s">
        <v>559</v>
      </c>
      <c r="B552">
        <v>20.799999999999876</v>
      </c>
      <c r="C552">
        <v>2.7695290551947385</v>
      </c>
      <c r="D552">
        <v>1.2593120985748723</v>
      </c>
      <c r="E552">
        <v>1.5102169566198662</v>
      </c>
      <c r="F552">
        <v>0.13503447581982542</v>
      </c>
      <c r="G552">
        <v>20.700000000000024</v>
      </c>
      <c r="H552">
        <v>296875000</v>
      </c>
      <c r="I552">
        <v>0</v>
      </c>
    </row>
    <row r="553" spans="1:9" x14ac:dyDescent="0.25">
      <c r="A553" t="s">
        <v>560</v>
      </c>
      <c r="B553">
        <v>20.700000000000106</v>
      </c>
      <c r="C553">
        <v>1.8880547240405319</v>
      </c>
      <c r="D553">
        <v>1.0556612398587739</v>
      </c>
      <c r="E553">
        <v>0.83239348418175796</v>
      </c>
      <c r="F553">
        <v>-0.13672560938959721</v>
      </c>
      <c r="G553">
        <v>20.600000000000023</v>
      </c>
      <c r="H553">
        <v>265625000</v>
      </c>
      <c r="I553">
        <v>0</v>
      </c>
    </row>
    <row r="554" spans="1:9" x14ac:dyDescent="0.25">
      <c r="A554" t="s">
        <v>561</v>
      </c>
      <c r="B554">
        <v>19.900000000000013</v>
      </c>
      <c r="C554">
        <v>0</v>
      </c>
      <c r="D554">
        <v>0</v>
      </c>
      <c r="E554">
        <v>0</v>
      </c>
      <c r="F554">
        <v>0</v>
      </c>
      <c r="G554">
        <v>19.800000000000011</v>
      </c>
      <c r="H554">
        <v>265625000</v>
      </c>
      <c r="I554">
        <v>0</v>
      </c>
    </row>
    <row r="555" spans="1:9" x14ac:dyDescent="0.25">
      <c r="A555" t="s">
        <v>562</v>
      </c>
      <c r="B555">
        <v>41.704109737885439</v>
      </c>
      <c r="C555">
        <v>36.822604000152147</v>
      </c>
      <c r="D555">
        <v>14.900774613249602</v>
      </c>
      <c r="E555">
        <v>21.921829386902562</v>
      </c>
      <c r="F555">
        <v>-1</v>
      </c>
      <c r="G555">
        <v>0</v>
      </c>
      <c r="H555">
        <v>875000000</v>
      </c>
      <c r="I555">
        <v>0</v>
      </c>
    </row>
    <row r="556" spans="1:9" x14ac:dyDescent="0.25">
      <c r="A556" t="s">
        <v>563</v>
      </c>
      <c r="B556">
        <v>23.301638244395555</v>
      </c>
      <c r="C556">
        <v>6.5189574277926221</v>
      </c>
      <c r="D556">
        <v>5.0170124564750509</v>
      </c>
      <c r="E556">
        <v>1.5019449713175717</v>
      </c>
      <c r="F556">
        <v>1</v>
      </c>
      <c r="G556">
        <v>24.500000000000078</v>
      </c>
      <c r="H556">
        <v>390625000</v>
      </c>
      <c r="I556">
        <v>0</v>
      </c>
    </row>
    <row r="557" spans="1:9" x14ac:dyDescent="0.25">
      <c r="A557" t="s">
        <v>564</v>
      </c>
      <c r="B557">
        <v>20.799999999999976</v>
      </c>
      <c r="C557">
        <v>2.5936834943587019</v>
      </c>
      <c r="D557">
        <v>1.6521436014289606</v>
      </c>
      <c r="E557">
        <v>0.94153989292974138</v>
      </c>
      <c r="F557">
        <v>-9.5186568285487994E-2</v>
      </c>
      <c r="G557">
        <v>20.700000000000024</v>
      </c>
      <c r="H557">
        <v>234375000</v>
      </c>
      <c r="I557">
        <v>0</v>
      </c>
    </row>
    <row r="558" spans="1:9" x14ac:dyDescent="0.25">
      <c r="A558" t="s">
        <v>565</v>
      </c>
      <c r="B558">
        <v>41.704109737885396</v>
      </c>
      <c r="C558">
        <v>36.82260400015204</v>
      </c>
      <c r="D558">
        <v>21.921829386903219</v>
      </c>
      <c r="E558">
        <v>14.900774613248817</v>
      </c>
      <c r="F558">
        <v>1</v>
      </c>
      <c r="G558">
        <v>0</v>
      </c>
      <c r="H558">
        <v>765625000</v>
      </c>
      <c r="I558">
        <v>0</v>
      </c>
    </row>
    <row r="559" spans="1:9" x14ac:dyDescent="0.25">
      <c r="A559" t="s">
        <v>566</v>
      </c>
      <c r="B559">
        <v>23.301638244395555</v>
      </c>
      <c r="C559">
        <v>6.5189574277926248</v>
      </c>
      <c r="D559">
        <v>1.5019449713175721</v>
      </c>
      <c r="E559">
        <v>5.0170124564750509</v>
      </c>
      <c r="F559">
        <v>-1</v>
      </c>
      <c r="G559">
        <v>24.500000000000078</v>
      </c>
      <c r="H559">
        <v>359375000</v>
      </c>
      <c r="I559">
        <v>0</v>
      </c>
    </row>
    <row r="560" spans="1:9" x14ac:dyDescent="0.25">
      <c r="A560" t="s">
        <v>567</v>
      </c>
      <c r="B560">
        <v>20.799999999999976</v>
      </c>
      <c r="C560">
        <v>2.5936834943587019</v>
      </c>
      <c r="D560">
        <v>0.94153989292974138</v>
      </c>
      <c r="E560">
        <v>1.6521436014289606</v>
      </c>
      <c r="F560">
        <v>9.5186568285487994E-2</v>
      </c>
      <c r="G560">
        <v>20.700000000000024</v>
      </c>
      <c r="H560">
        <v>328125000</v>
      </c>
      <c r="I560">
        <v>0</v>
      </c>
    </row>
    <row r="561" spans="1:9" x14ac:dyDescent="0.25">
      <c r="A561" t="s">
        <v>568</v>
      </c>
      <c r="B561">
        <v>21.599999999999927</v>
      </c>
      <c r="C561">
        <v>2.932402929494498</v>
      </c>
      <c r="D561">
        <v>1.7723415573750345</v>
      </c>
      <c r="E561">
        <v>1.1600613721194635</v>
      </c>
      <c r="F561">
        <v>-0.42907865069716511</v>
      </c>
      <c r="G561">
        <v>21.500000000000036</v>
      </c>
      <c r="H561">
        <v>218750000</v>
      </c>
      <c r="I561">
        <v>0</v>
      </c>
    </row>
    <row r="562" spans="1:9" x14ac:dyDescent="0.25">
      <c r="A562" t="s">
        <v>569</v>
      </c>
      <c r="B562">
        <v>23.999999999999947</v>
      </c>
      <c r="C562">
        <v>1.1340704987790371</v>
      </c>
      <c r="D562">
        <v>0.5152485687088344</v>
      </c>
      <c r="E562">
        <v>0.6188219300702027</v>
      </c>
      <c r="F562">
        <v>8.6713645170794607E-2</v>
      </c>
      <c r="G562">
        <v>0</v>
      </c>
      <c r="H562">
        <v>328125000</v>
      </c>
      <c r="I562">
        <v>3</v>
      </c>
    </row>
    <row r="563" spans="1:9" x14ac:dyDescent="0.25">
      <c r="A563" t="s">
        <v>570</v>
      </c>
      <c r="B563">
        <v>48.1393032027595</v>
      </c>
      <c r="C563">
        <v>38.062402094338104</v>
      </c>
      <c r="D563">
        <v>22.466814416638382</v>
      </c>
      <c r="E563">
        <v>15.595587677699724</v>
      </c>
      <c r="F563">
        <v>1</v>
      </c>
      <c r="G563">
        <v>0</v>
      </c>
      <c r="H563">
        <v>796875000</v>
      </c>
      <c r="I563">
        <v>0</v>
      </c>
    </row>
    <row r="564" spans="1:9" x14ac:dyDescent="0.25">
      <c r="A564" t="s">
        <v>571</v>
      </c>
      <c r="B564">
        <v>24.742918191991532</v>
      </c>
      <c r="C564">
        <v>8.3745565637166273</v>
      </c>
      <c r="D564">
        <v>4.2170881199713808</v>
      </c>
      <c r="E564">
        <v>4.1574684437452465</v>
      </c>
      <c r="F564">
        <v>0.49655840283802899</v>
      </c>
      <c r="G564">
        <v>29.500000000000149</v>
      </c>
      <c r="H564">
        <v>328125000</v>
      </c>
      <c r="I564">
        <v>0</v>
      </c>
    </row>
    <row r="565" spans="1:9" x14ac:dyDescent="0.25">
      <c r="A565" t="s">
        <v>572</v>
      </c>
      <c r="B565">
        <v>21.299999999999951</v>
      </c>
      <c r="C565">
        <v>3.5710102060954974</v>
      </c>
      <c r="D565">
        <v>2.2319867617964104</v>
      </c>
      <c r="E565">
        <v>1.3390234442990869</v>
      </c>
      <c r="F565">
        <v>-0.13350060351011495</v>
      </c>
      <c r="G565">
        <v>21.200000000000031</v>
      </c>
      <c r="H565">
        <v>265625000</v>
      </c>
      <c r="I565">
        <v>0</v>
      </c>
    </row>
    <row r="566" spans="1:9" x14ac:dyDescent="0.25">
      <c r="A566" t="s">
        <v>573</v>
      </c>
      <c r="B566">
        <v>24.149999999999963</v>
      </c>
      <c r="C566">
        <v>1.5843982031201227</v>
      </c>
      <c r="D566">
        <v>0.65876439924880881</v>
      </c>
      <c r="E566">
        <v>0.92563380387131389</v>
      </c>
      <c r="F566">
        <v>0.33512008312500408</v>
      </c>
      <c r="G566">
        <v>0</v>
      </c>
      <c r="H566">
        <v>375000000</v>
      </c>
      <c r="I566">
        <v>3</v>
      </c>
    </row>
    <row r="567" spans="1:9" x14ac:dyDescent="0.25">
      <c r="A567" t="s">
        <v>574</v>
      </c>
      <c r="B567">
        <v>20.699999999999985</v>
      </c>
      <c r="C567">
        <v>2.3902428506898934</v>
      </c>
      <c r="D567">
        <v>0.86770370468663183</v>
      </c>
      <c r="E567">
        <v>1.5225391460032616</v>
      </c>
      <c r="F567">
        <v>0.11691371772160952</v>
      </c>
      <c r="G567">
        <v>20.600000000000023</v>
      </c>
      <c r="H567">
        <v>296875000</v>
      </c>
      <c r="I567">
        <v>0</v>
      </c>
    </row>
    <row r="568" spans="1:9" x14ac:dyDescent="0.25">
      <c r="A568" t="s">
        <v>575</v>
      </c>
      <c r="B568">
        <v>20.399999999999956</v>
      </c>
      <c r="C568">
        <v>1.8076401938963502</v>
      </c>
      <c r="D568">
        <v>0.64329890462954076</v>
      </c>
      <c r="E568">
        <v>1.1643412892668095</v>
      </c>
      <c r="F568">
        <v>7.29752411809792E-2</v>
      </c>
      <c r="G568">
        <v>20.300000000000018</v>
      </c>
      <c r="H568">
        <v>250000000</v>
      </c>
      <c r="I568">
        <v>0</v>
      </c>
    </row>
    <row r="569" spans="1:9" x14ac:dyDescent="0.25">
      <c r="A569" t="s">
        <v>576</v>
      </c>
      <c r="B569">
        <v>21.000000000000028</v>
      </c>
      <c r="C569">
        <v>2.1754259069743109</v>
      </c>
      <c r="D569">
        <v>0.82962539648995737</v>
      </c>
      <c r="E569">
        <v>1.3458005104843536</v>
      </c>
      <c r="F569">
        <v>0.13623907718472461</v>
      </c>
      <c r="G569">
        <v>20.900000000000027</v>
      </c>
      <c r="H569">
        <v>250000000</v>
      </c>
      <c r="I569">
        <v>0</v>
      </c>
    </row>
    <row r="570" spans="1:9" x14ac:dyDescent="0.25">
      <c r="A570" t="s">
        <v>577</v>
      </c>
      <c r="B570">
        <v>23.999999999999947</v>
      </c>
      <c r="C570">
        <v>1.1340704987790362</v>
      </c>
      <c r="D570">
        <v>0.61882193007020181</v>
      </c>
      <c r="E570">
        <v>0.5152485687088344</v>
      </c>
      <c r="F570">
        <v>-8.6713645170794607E-2</v>
      </c>
      <c r="G570">
        <v>0</v>
      </c>
      <c r="H570">
        <v>375000000</v>
      </c>
      <c r="I570">
        <v>3</v>
      </c>
    </row>
    <row r="571" spans="1:9" x14ac:dyDescent="0.25">
      <c r="A571" t="s">
        <v>578</v>
      </c>
      <c r="B571">
        <v>24.149999999999967</v>
      </c>
      <c r="C571">
        <v>1.5843982031201223</v>
      </c>
      <c r="D571">
        <v>0.92563380387131389</v>
      </c>
      <c r="E571">
        <v>0.65876439924880836</v>
      </c>
      <c r="F571">
        <v>-0.33512008312500408</v>
      </c>
      <c r="G571">
        <v>0</v>
      </c>
      <c r="H571">
        <v>375000000</v>
      </c>
      <c r="I571">
        <v>3</v>
      </c>
    </row>
    <row r="572" spans="1:9" x14ac:dyDescent="0.25">
      <c r="A572" t="s">
        <v>579</v>
      </c>
      <c r="B572">
        <v>20.699999999999985</v>
      </c>
      <c r="C572">
        <v>2.3902428506898934</v>
      </c>
      <c r="D572">
        <v>1.5225391460032616</v>
      </c>
      <c r="E572">
        <v>0.86770370468663183</v>
      </c>
      <c r="F572">
        <v>-0.11691371772160952</v>
      </c>
      <c r="G572">
        <v>20.600000000000023</v>
      </c>
      <c r="H572">
        <v>281250000</v>
      </c>
      <c r="I572">
        <v>0</v>
      </c>
    </row>
    <row r="573" spans="1:9" x14ac:dyDescent="0.25">
      <c r="A573" t="s">
        <v>580</v>
      </c>
      <c r="B573">
        <v>20.399999999999956</v>
      </c>
      <c r="C573">
        <v>1.8076401938963502</v>
      </c>
      <c r="D573">
        <v>1.1643412892668095</v>
      </c>
      <c r="E573">
        <v>0.64329890462954076</v>
      </c>
      <c r="F573">
        <v>-7.29752411809792E-2</v>
      </c>
      <c r="G573">
        <v>20.300000000000018</v>
      </c>
      <c r="H573">
        <v>250000000</v>
      </c>
      <c r="I573">
        <v>0</v>
      </c>
    </row>
    <row r="574" spans="1:9" x14ac:dyDescent="0.25">
      <c r="A574" t="s">
        <v>581</v>
      </c>
      <c r="B574">
        <v>48.139303202763031</v>
      </c>
      <c r="C574">
        <v>38.062402094486551</v>
      </c>
      <c r="D574">
        <v>15.595587677774342</v>
      </c>
      <c r="E574">
        <v>22.466814416712179</v>
      </c>
      <c r="F574">
        <v>-1</v>
      </c>
      <c r="G574">
        <v>0</v>
      </c>
      <c r="H574">
        <v>843750000</v>
      </c>
      <c r="I574">
        <v>0</v>
      </c>
    </row>
    <row r="575" spans="1:9" x14ac:dyDescent="0.25">
      <c r="A575" t="s">
        <v>582</v>
      </c>
      <c r="B575">
        <v>24.742918191991532</v>
      </c>
      <c r="C575">
        <v>8.3745565637166255</v>
      </c>
      <c r="D575">
        <v>4.1574684437452465</v>
      </c>
      <c r="E575">
        <v>4.217088119971379</v>
      </c>
      <c r="F575">
        <v>-0.49655840283802899</v>
      </c>
      <c r="G575">
        <v>29.500000000000149</v>
      </c>
      <c r="H575">
        <v>375000000</v>
      </c>
      <c r="I575">
        <v>0</v>
      </c>
    </row>
    <row r="576" spans="1:9" x14ac:dyDescent="0.25">
      <c r="A576" t="s">
        <v>583</v>
      </c>
      <c r="B576">
        <v>21.299999999999955</v>
      </c>
      <c r="C576">
        <v>3.5710102060954978</v>
      </c>
      <c r="D576">
        <v>1.3390234442990874</v>
      </c>
      <c r="E576">
        <v>2.2319867617964104</v>
      </c>
      <c r="F576">
        <v>0.13350060351011495</v>
      </c>
      <c r="G576">
        <v>21.200000000000031</v>
      </c>
      <c r="H576">
        <v>281250000</v>
      </c>
      <c r="I576">
        <v>0</v>
      </c>
    </row>
    <row r="577" spans="1:9" x14ac:dyDescent="0.25">
      <c r="A577" t="s">
        <v>584</v>
      </c>
      <c r="B577">
        <v>21.000000000000032</v>
      </c>
      <c r="C577">
        <v>2.1754259069743109</v>
      </c>
      <c r="D577">
        <v>1.3458005104843536</v>
      </c>
      <c r="E577">
        <v>0.82962539648995737</v>
      </c>
      <c r="F577">
        <v>-0.13623907718472417</v>
      </c>
      <c r="G577">
        <v>20.900000000000027</v>
      </c>
      <c r="H577">
        <v>328125000</v>
      </c>
      <c r="I577">
        <v>0</v>
      </c>
    </row>
    <row r="578" spans="1:9" x14ac:dyDescent="0.25">
      <c r="A578" t="s">
        <v>585</v>
      </c>
      <c r="B578">
        <v>19.900000000000013</v>
      </c>
      <c r="C578">
        <v>0</v>
      </c>
      <c r="D578">
        <v>0</v>
      </c>
      <c r="E578">
        <v>0</v>
      </c>
      <c r="F578">
        <v>0</v>
      </c>
      <c r="G578">
        <v>19.800000000000011</v>
      </c>
      <c r="H578">
        <v>265625000</v>
      </c>
      <c r="I578">
        <v>0</v>
      </c>
    </row>
    <row r="579" spans="1:9" x14ac:dyDescent="0.25">
      <c r="A579" t="s">
        <v>586</v>
      </c>
      <c r="B579">
        <v>54.264099515872871</v>
      </c>
      <c r="C579">
        <v>30.829769583655612</v>
      </c>
      <c r="D579">
        <v>15.730617037962812</v>
      </c>
      <c r="E579">
        <v>15.099152545692805</v>
      </c>
      <c r="F579">
        <v>1</v>
      </c>
      <c r="G579">
        <v>0</v>
      </c>
      <c r="H579">
        <v>875000000</v>
      </c>
      <c r="I579">
        <v>3</v>
      </c>
    </row>
    <row r="580" spans="1:9" x14ac:dyDescent="0.25">
      <c r="A580" t="s">
        <v>587</v>
      </c>
      <c r="B580">
        <v>58.517874134524156</v>
      </c>
      <c r="C580">
        <v>43.798536802820522</v>
      </c>
      <c r="D580">
        <v>28.30095809487554</v>
      </c>
      <c r="E580">
        <v>15.497578707944996</v>
      </c>
      <c r="F580">
        <v>1</v>
      </c>
      <c r="G580">
        <v>0</v>
      </c>
      <c r="H580">
        <v>781250000</v>
      </c>
      <c r="I580">
        <v>0</v>
      </c>
    </row>
    <row r="581" spans="1:9" x14ac:dyDescent="0.25">
      <c r="A581" t="s">
        <v>588</v>
      </c>
      <c r="B581">
        <v>58.059339394150143</v>
      </c>
      <c r="C581">
        <v>40.283982032659551</v>
      </c>
      <c r="D581">
        <v>23.824931835266202</v>
      </c>
      <c r="E581">
        <v>16.459050197393314</v>
      </c>
      <c r="F581">
        <v>1</v>
      </c>
      <c r="G581">
        <v>0</v>
      </c>
      <c r="H581">
        <v>843750000</v>
      </c>
      <c r="I581">
        <v>0</v>
      </c>
    </row>
    <row r="582" spans="1:9" x14ac:dyDescent="0.25">
      <c r="A582" t="s">
        <v>589</v>
      </c>
      <c r="B582">
        <v>54.264099515872864</v>
      </c>
      <c r="C582">
        <v>30.829769583655562</v>
      </c>
      <c r="D582">
        <v>15.099152545692805</v>
      </c>
      <c r="E582">
        <v>15.730617037962746</v>
      </c>
      <c r="F582">
        <v>-1</v>
      </c>
      <c r="G582">
        <v>0</v>
      </c>
      <c r="H582">
        <v>843750000</v>
      </c>
      <c r="I582">
        <v>3</v>
      </c>
    </row>
    <row r="583" spans="1:9" x14ac:dyDescent="0.25">
      <c r="A583" t="s">
        <v>590</v>
      </c>
      <c r="B583">
        <v>58.517874134524156</v>
      </c>
      <c r="C583">
        <v>43.79853680282055</v>
      </c>
      <c r="D583">
        <v>15.497578707945012</v>
      </c>
      <c r="E583">
        <v>28.30095809487554</v>
      </c>
      <c r="F583">
        <v>-1</v>
      </c>
      <c r="G583">
        <v>0</v>
      </c>
      <c r="H583">
        <v>875000000</v>
      </c>
      <c r="I583">
        <v>0</v>
      </c>
    </row>
    <row r="584" spans="1:9" x14ac:dyDescent="0.25">
      <c r="A584" t="s">
        <v>591</v>
      </c>
      <c r="B584">
        <v>58.059339394150129</v>
      </c>
      <c r="C584">
        <v>40.283982032659921</v>
      </c>
      <c r="D584">
        <v>16.459050197393488</v>
      </c>
      <c r="E584">
        <v>23.824931835266401</v>
      </c>
      <c r="F584">
        <v>-1</v>
      </c>
      <c r="G584">
        <v>0</v>
      </c>
      <c r="H584">
        <v>843750000</v>
      </c>
      <c r="I584">
        <v>0</v>
      </c>
    </row>
    <row r="585" spans="1:9" x14ac:dyDescent="0.25">
      <c r="A585" t="s">
        <v>592</v>
      </c>
      <c r="B585">
        <v>33.511028707058671</v>
      </c>
      <c r="C585">
        <v>41.442658728926048</v>
      </c>
      <c r="D585">
        <v>19.091961174604933</v>
      </c>
      <c r="E585">
        <v>22.350697554321115</v>
      </c>
      <c r="F585">
        <v>1</v>
      </c>
      <c r="G585">
        <v>42.700000000000337</v>
      </c>
      <c r="H585">
        <v>640625000</v>
      </c>
      <c r="I585">
        <v>0</v>
      </c>
    </row>
    <row r="586" spans="1:9" x14ac:dyDescent="0.25">
      <c r="A586" t="s">
        <v>593</v>
      </c>
      <c r="B586">
        <v>27.049999999999994</v>
      </c>
      <c r="C586">
        <v>1.6569778634098258</v>
      </c>
      <c r="D586">
        <v>0.95401620793061026</v>
      </c>
      <c r="E586">
        <v>0.70296165547921552</v>
      </c>
      <c r="F586">
        <v>0.3310624019001227</v>
      </c>
      <c r="G586">
        <v>0</v>
      </c>
      <c r="H586">
        <v>375000000</v>
      </c>
      <c r="I586">
        <v>3</v>
      </c>
    </row>
    <row r="587" spans="1:9" x14ac:dyDescent="0.25">
      <c r="A587" t="s">
        <v>594</v>
      </c>
      <c r="B587">
        <v>58.211870669722245</v>
      </c>
      <c r="C587">
        <v>27.851488169484565</v>
      </c>
      <c r="D587">
        <v>8.9408601226166589</v>
      </c>
      <c r="E587">
        <v>18.910628046867895</v>
      </c>
      <c r="F587">
        <v>-1</v>
      </c>
      <c r="G587">
        <v>0</v>
      </c>
      <c r="H587">
        <v>859375000</v>
      </c>
      <c r="I587">
        <v>0</v>
      </c>
    </row>
    <row r="588" spans="1:9" x14ac:dyDescent="0.25">
      <c r="A588" t="s">
        <v>595</v>
      </c>
      <c r="B588">
        <v>57.602697233808037</v>
      </c>
      <c r="C588">
        <v>35.780758850812276</v>
      </c>
      <c r="D588">
        <v>16.089321193515094</v>
      </c>
      <c r="E588">
        <v>19.691437657297222</v>
      </c>
      <c r="F588">
        <v>-1</v>
      </c>
      <c r="G588">
        <v>0</v>
      </c>
      <c r="H588">
        <v>875000000</v>
      </c>
      <c r="I588">
        <v>0</v>
      </c>
    </row>
    <row r="589" spans="1:9" x14ac:dyDescent="0.25">
      <c r="A589" t="s">
        <v>596</v>
      </c>
      <c r="B589">
        <v>56.084304030952495</v>
      </c>
      <c r="C589">
        <v>36.203693214894621</v>
      </c>
      <c r="D589">
        <v>16.390126465334049</v>
      </c>
      <c r="E589">
        <v>19.81356674956055</v>
      </c>
      <c r="F589">
        <v>1</v>
      </c>
      <c r="G589">
        <v>0</v>
      </c>
      <c r="H589">
        <v>781250000</v>
      </c>
      <c r="I589">
        <v>0</v>
      </c>
    </row>
    <row r="590" spans="1:9" x14ac:dyDescent="0.25">
      <c r="A590" t="s">
        <v>597</v>
      </c>
      <c r="B590">
        <v>58.096513816490415</v>
      </c>
      <c r="C590">
        <v>40.152169696732933</v>
      </c>
      <c r="D590">
        <v>12.647977864676637</v>
      </c>
      <c r="E590">
        <v>27.504191832056307</v>
      </c>
      <c r="F590">
        <v>-1</v>
      </c>
      <c r="G590">
        <v>0</v>
      </c>
      <c r="H590">
        <v>875000000</v>
      </c>
      <c r="I590">
        <v>0</v>
      </c>
    </row>
    <row r="591" spans="1:9" x14ac:dyDescent="0.25">
      <c r="A591" t="s">
        <v>598</v>
      </c>
      <c r="B591">
        <v>55.132572461459624</v>
      </c>
      <c r="C591">
        <v>41.99592988788492</v>
      </c>
      <c r="D591">
        <v>11.755399868913575</v>
      </c>
      <c r="E591">
        <v>30.240530018971334</v>
      </c>
      <c r="F591">
        <v>-1</v>
      </c>
      <c r="G591">
        <v>0</v>
      </c>
      <c r="H591">
        <v>875000000</v>
      </c>
      <c r="I591">
        <v>0</v>
      </c>
    </row>
    <row r="592" spans="1:9" x14ac:dyDescent="0.25">
      <c r="A592" t="s">
        <v>599</v>
      </c>
      <c r="B592">
        <v>54.980205448246551</v>
      </c>
      <c r="C592">
        <v>42.386011292580903</v>
      </c>
      <c r="D592">
        <v>17.538589763351702</v>
      </c>
      <c r="E592">
        <v>24.84742152922917</v>
      </c>
      <c r="F592">
        <v>-1</v>
      </c>
      <c r="G592">
        <v>0</v>
      </c>
      <c r="H592">
        <v>750000000</v>
      </c>
      <c r="I592">
        <v>0</v>
      </c>
    </row>
    <row r="593" spans="1:9" x14ac:dyDescent="0.25">
      <c r="A593" t="s">
        <v>600</v>
      </c>
      <c r="B593">
        <v>35.993461582584757</v>
      </c>
      <c r="C593">
        <v>33.454382197541811</v>
      </c>
      <c r="D593">
        <v>19.336446323755563</v>
      </c>
      <c r="E593">
        <v>14.117935873786251</v>
      </c>
      <c r="F593">
        <v>-1</v>
      </c>
      <c r="G593">
        <v>51.500000000000462</v>
      </c>
      <c r="H593">
        <v>625000000</v>
      </c>
      <c r="I593">
        <v>0</v>
      </c>
    </row>
    <row r="594" spans="1:9" x14ac:dyDescent="0.25">
      <c r="A594" t="s">
        <v>601</v>
      </c>
      <c r="B594">
        <v>27.049999999999997</v>
      </c>
      <c r="C594">
        <v>1.6569778634098258</v>
      </c>
      <c r="D594">
        <v>0.70296165547921508</v>
      </c>
      <c r="E594">
        <v>0.9540162079306107</v>
      </c>
      <c r="F594">
        <v>-0.33106240190012315</v>
      </c>
      <c r="G594">
        <v>0</v>
      </c>
      <c r="H594">
        <v>390625000</v>
      </c>
      <c r="I594">
        <v>3</v>
      </c>
    </row>
    <row r="595" spans="1:9" x14ac:dyDescent="0.25">
      <c r="A595" t="s">
        <v>602</v>
      </c>
      <c r="B595">
        <v>58.096513816490415</v>
      </c>
      <c r="C595">
        <v>40.152169696732955</v>
      </c>
      <c r="D595">
        <v>27.504191832056314</v>
      </c>
      <c r="E595">
        <v>12.647977864676628</v>
      </c>
      <c r="F595">
        <v>1</v>
      </c>
      <c r="G595">
        <v>0</v>
      </c>
      <c r="H595">
        <v>859375000</v>
      </c>
      <c r="I595">
        <v>0</v>
      </c>
    </row>
    <row r="596" spans="1:9" x14ac:dyDescent="0.25">
      <c r="A596" t="s">
        <v>603</v>
      </c>
      <c r="B596">
        <v>55.132572461459638</v>
      </c>
      <c r="C596">
        <v>41.995929887884863</v>
      </c>
      <c r="D596">
        <v>30.240530018971313</v>
      </c>
      <c r="E596">
        <v>11.755399868913555</v>
      </c>
      <c r="F596">
        <v>1</v>
      </c>
      <c r="G596">
        <v>0</v>
      </c>
      <c r="H596">
        <v>812500000</v>
      </c>
      <c r="I596">
        <v>0</v>
      </c>
    </row>
    <row r="597" spans="1:9" x14ac:dyDescent="0.25">
      <c r="A597" t="s">
        <v>604</v>
      </c>
      <c r="B597">
        <v>54.9802054482466</v>
      </c>
      <c r="C597">
        <v>42.386011292578011</v>
      </c>
      <c r="D597">
        <v>24.847421529228505</v>
      </c>
      <c r="E597">
        <v>17.538589763349496</v>
      </c>
      <c r="F597">
        <v>1</v>
      </c>
      <c r="G597">
        <v>0</v>
      </c>
      <c r="H597">
        <v>750000000</v>
      </c>
      <c r="I597">
        <v>0</v>
      </c>
    </row>
    <row r="598" spans="1:9" x14ac:dyDescent="0.25">
      <c r="A598" t="s">
        <v>605</v>
      </c>
      <c r="B598">
        <v>58.211870669722245</v>
      </c>
      <c r="C598">
        <v>27.851488169484558</v>
      </c>
      <c r="D598">
        <v>18.910628046867902</v>
      </c>
      <c r="E598">
        <v>8.9408601226166571</v>
      </c>
      <c r="F598">
        <v>1</v>
      </c>
      <c r="G598">
        <v>0</v>
      </c>
      <c r="H598">
        <v>875000000</v>
      </c>
      <c r="I598">
        <v>0</v>
      </c>
    </row>
    <row r="599" spans="1:9" x14ac:dyDescent="0.25">
      <c r="A599" t="s">
        <v>606</v>
      </c>
      <c r="B599">
        <v>57.602697233808044</v>
      </c>
      <c r="C599">
        <v>35.780758850812248</v>
      </c>
      <c r="D599">
        <v>19.691437657297225</v>
      </c>
      <c r="E599">
        <v>16.08932119351509</v>
      </c>
      <c r="F599">
        <v>1</v>
      </c>
      <c r="G599">
        <v>0</v>
      </c>
      <c r="H599">
        <v>796875000</v>
      </c>
      <c r="I599">
        <v>0</v>
      </c>
    </row>
    <row r="600" spans="1:9" x14ac:dyDescent="0.25">
      <c r="A600" t="s">
        <v>607</v>
      </c>
      <c r="B600">
        <v>56.084304030952481</v>
      </c>
      <c r="C600">
        <v>36.203693214894592</v>
      </c>
      <c r="D600">
        <v>19.813566749560557</v>
      </c>
      <c r="E600">
        <v>16.390126465334035</v>
      </c>
      <c r="F600">
        <v>-1</v>
      </c>
      <c r="G600">
        <v>0</v>
      </c>
      <c r="H600">
        <v>859375000</v>
      </c>
      <c r="I600">
        <v>0</v>
      </c>
    </row>
    <row r="601" spans="1:9" x14ac:dyDescent="0.25">
      <c r="A601" t="s">
        <v>608</v>
      </c>
      <c r="B601">
        <v>35.993461582586761</v>
      </c>
      <c r="C601">
        <v>33.454382197559063</v>
      </c>
      <c r="D601">
        <v>14.117935873792614</v>
      </c>
      <c r="E601">
        <v>19.33644632376647</v>
      </c>
      <c r="F601">
        <v>1</v>
      </c>
      <c r="G601">
        <v>51.500000000000462</v>
      </c>
      <c r="H601">
        <v>687500000</v>
      </c>
      <c r="I601">
        <v>0</v>
      </c>
    </row>
    <row r="602" spans="1:9" x14ac:dyDescent="0.25">
      <c r="A602" t="s">
        <v>609</v>
      </c>
      <c r="B602">
        <v>8.8999999999999932</v>
      </c>
      <c r="C602">
        <v>0.70677487343057743</v>
      </c>
      <c r="D602">
        <v>4.8793477514318173E-2</v>
      </c>
      <c r="E602">
        <v>0.65798139591625926</v>
      </c>
      <c r="F602">
        <v>-0.65750233368111077</v>
      </c>
      <c r="G602">
        <v>0</v>
      </c>
      <c r="H602">
        <v>140625000</v>
      </c>
      <c r="I602">
        <v>2</v>
      </c>
    </row>
    <row r="603" spans="1:9" x14ac:dyDescent="0.25">
      <c r="A603" t="s">
        <v>610</v>
      </c>
      <c r="B603">
        <v>20.900000000000027</v>
      </c>
      <c r="C603">
        <v>2.8333974196097524</v>
      </c>
      <c r="D603">
        <v>1.467390156699147</v>
      </c>
      <c r="E603">
        <v>1.3660072629106055</v>
      </c>
      <c r="F603">
        <v>-0.72654252800536057</v>
      </c>
      <c r="G603">
        <v>20.800000000000026</v>
      </c>
      <c r="H603">
        <v>171875000</v>
      </c>
      <c r="I603">
        <v>0</v>
      </c>
    </row>
    <row r="604" spans="1:9" x14ac:dyDescent="0.25">
      <c r="A604" t="s">
        <v>611</v>
      </c>
      <c r="B604">
        <v>20.700000000000024</v>
      </c>
      <c r="C604">
        <v>2.9810280499173967</v>
      </c>
      <c r="D604">
        <v>1.5364356151299936</v>
      </c>
      <c r="E604">
        <v>1.4445924347874031</v>
      </c>
      <c r="F604">
        <v>-0.72654252800536057</v>
      </c>
      <c r="G604">
        <v>20.600000000000023</v>
      </c>
      <c r="H604">
        <v>281250000</v>
      </c>
      <c r="I604">
        <v>0</v>
      </c>
    </row>
    <row r="605" spans="1:9" x14ac:dyDescent="0.25">
      <c r="A605" t="s">
        <v>612</v>
      </c>
      <c r="B605">
        <v>20.700000000000028</v>
      </c>
      <c r="C605">
        <v>3.3621102906787761</v>
      </c>
      <c r="D605">
        <v>1.7230171286302323</v>
      </c>
      <c r="E605">
        <v>1.6390931620485438</v>
      </c>
      <c r="F605">
        <v>-0.84123764729148709</v>
      </c>
      <c r="G605">
        <v>20.600000000000023</v>
      </c>
      <c r="H605">
        <v>250000000</v>
      </c>
      <c r="I605">
        <v>0</v>
      </c>
    </row>
    <row r="606" spans="1:9" x14ac:dyDescent="0.25">
      <c r="A606" t="s">
        <v>613</v>
      </c>
      <c r="B606">
        <v>20.900000000000027</v>
      </c>
      <c r="C606">
        <v>2.8333974196097524</v>
      </c>
      <c r="D606">
        <v>1.3660072629106055</v>
      </c>
      <c r="E606">
        <v>1.467390156699147</v>
      </c>
      <c r="F606">
        <v>0.72654252800536057</v>
      </c>
      <c r="G606">
        <v>20.800000000000026</v>
      </c>
      <c r="H606">
        <v>265625000</v>
      </c>
      <c r="I606">
        <v>0</v>
      </c>
    </row>
    <row r="607" spans="1:9" x14ac:dyDescent="0.25">
      <c r="A607" t="s">
        <v>614</v>
      </c>
      <c r="B607">
        <v>20.700000000000024</v>
      </c>
      <c r="C607">
        <v>2.9810280499173958</v>
      </c>
      <c r="D607">
        <v>1.4445924347874026</v>
      </c>
      <c r="E607">
        <v>1.5364356151299932</v>
      </c>
      <c r="F607">
        <v>0.72654252800536057</v>
      </c>
      <c r="G607">
        <v>20.600000000000023</v>
      </c>
      <c r="H607">
        <v>234375000</v>
      </c>
      <c r="I607">
        <v>0</v>
      </c>
    </row>
    <row r="608" spans="1:9" x14ac:dyDescent="0.25">
      <c r="A608" t="s">
        <v>615</v>
      </c>
      <c r="B608">
        <v>20.700000000000031</v>
      </c>
      <c r="C608">
        <v>3.3621102906787779</v>
      </c>
      <c r="D608">
        <v>1.6390931620485447</v>
      </c>
      <c r="E608">
        <v>1.7230171286302332</v>
      </c>
      <c r="F608">
        <v>0.84123764729148753</v>
      </c>
      <c r="G608">
        <v>20.600000000000023</v>
      </c>
      <c r="H608">
        <v>296875000</v>
      </c>
      <c r="I608">
        <v>0</v>
      </c>
    </row>
    <row r="609" spans="1:9" x14ac:dyDescent="0.25">
      <c r="A609" t="s">
        <v>616</v>
      </c>
      <c r="B609">
        <v>19.900000000000013</v>
      </c>
      <c r="C609">
        <v>1.3322676295501878E-15</v>
      </c>
      <c r="D609">
        <v>4.4408920985006262E-16</v>
      </c>
      <c r="E609">
        <v>8.8817841970012523E-16</v>
      </c>
      <c r="F609">
        <v>4.4408920985006262E-16</v>
      </c>
      <c r="G609">
        <v>19.800000000000011</v>
      </c>
      <c r="H609">
        <v>296875000</v>
      </c>
      <c r="I609">
        <v>0</v>
      </c>
    </row>
    <row r="610" spans="1:9" x14ac:dyDescent="0.25">
      <c r="A610" t="s">
        <v>617</v>
      </c>
      <c r="B610">
        <v>21.700000000000056</v>
      </c>
      <c r="C610">
        <v>3.6891333487972844</v>
      </c>
      <c r="D610">
        <v>1.9471843585536939</v>
      </c>
      <c r="E610">
        <v>1.7419489902435905</v>
      </c>
      <c r="F610">
        <v>-1</v>
      </c>
      <c r="G610">
        <v>21.600000000000037</v>
      </c>
      <c r="H610">
        <v>265625000</v>
      </c>
      <c r="I610">
        <v>0</v>
      </c>
    </row>
    <row r="611" spans="1:9" x14ac:dyDescent="0.25">
      <c r="A611" t="s">
        <v>618</v>
      </c>
      <c r="B611">
        <v>21.200000000000014</v>
      </c>
      <c r="C611">
        <v>3.8849407333356321</v>
      </c>
      <c r="D611">
        <v>2.0000137620718723</v>
      </c>
      <c r="E611">
        <v>1.8849269712637597</v>
      </c>
      <c r="F611">
        <v>-1</v>
      </c>
      <c r="G611">
        <v>21.10000000000003</v>
      </c>
      <c r="H611">
        <v>281250000</v>
      </c>
      <c r="I611">
        <v>0</v>
      </c>
    </row>
    <row r="612" spans="1:9" x14ac:dyDescent="0.25">
      <c r="A612" t="s">
        <v>619</v>
      </c>
      <c r="B612">
        <v>20.949999999999878</v>
      </c>
      <c r="C612">
        <v>3.3473972825416629</v>
      </c>
      <c r="D612">
        <v>1.7263806485226825</v>
      </c>
      <c r="E612">
        <v>1.6210166340189804</v>
      </c>
      <c r="F612">
        <v>-1</v>
      </c>
      <c r="G612">
        <v>20.900000000000027</v>
      </c>
      <c r="H612">
        <v>296875000</v>
      </c>
      <c r="I612">
        <v>0</v>
      </c>
    </row>
    <row r="613" spans="1:9" x14ac:dyDescent="0.25">
      <c r="A613" t="s">
        <v>620</v>
      </c>
      <c r="B613">
        <v>20.949999999999854</v>
      </c>
      <c r="C613">
        <v>3.5606966367204973</v>
      </c>
      <c r="D613">
        <v>1.82901644309693</v>
      </c>
      <c r="E613">
        <v>1.7316801936235673</v>
      </c>
      <c r="F613">
        <v>-1</v>
      </c>
      <c r="G613">
        <v>20.900000000000027</v>
      </c>
      <c r="H613">
        <v>296875000</v>
      </c>
      <c r="I613">
        <v>0</v>
      </c>
    </row>
    <row r="614" spans="1:9" x14ac:dyDescent="0.25">
      <c r="A614" t="s">
        <v>621</v>
      </c>
      <c r="B614">
        <v>20.599999999999916</v>
      </c>
      <c r="C614">
        <v>2.147985523316231</v>
      </c>
      <c r="D614">
        <v>1.030114992394318</v>
      </c>
      <c r="E614">
        <v>1.117870530921913</v>
      </c>
      <c r="F614">
        <v>0.72654252800536057</v>
      </c>
      <c r="G614">
        <v>20.500000000000021</v>
      </c>
      <c r="H614">
        <v>265625000</v>
      </c>
      <c r="I614">
        <v>0</v>
      </c>
    </row>
    <row r="615" spans="1:9" x14ac:dyDescent="0.25">
      <c r="A615" t="s">
        <v>622</v>
      </c>
      <c r="B615">
        <v>20.499999999999893</v>
      </c>
      <c r="C615">
        <v>2.1575480290420614</v>
      </c>
      <c r="D615">
        <v>1.0395909149661162</v>
      </c>
      <c r="E615">
        <v>1.1179571140759452</v>
      </c>
      <c r="F615">
        <v>0.72654252800536057</v>
      </c>
      <c r="G615">
        <v>20.40000000000002</v>
      </c>
      <c r="H615">
        <v>281250000</v>
      </c>
      <c r="I615">
        <v>0</v>
      </c>
    </row>
    <row r="616" spans="1:9" x14ac:dyDescent="0.25">
      <c r="A616" t="s">
        <v>623</v>
      </c>
      <c r="B616">
        <v>20.400000000000034</v>
      </c>
      <c r="C616">
        <v>2.2828703337163314</v>
      </c>
      <c r="D616">
        <v>1.1061894996592088</v>
      </c>
      <c r="E616">
        <v>1.1766808340571226</v>
      </c>
      <c r="F616">
        <v>0.72654252800536057</v>
      </c>
      <c r="G616">
        <v>20.300000000000018</v>
      </c>
      <c r="H616">
        <v>281250000</v>
      </c>
      <c r="I616">
        <v>0</v>
      </c>
    </row>
    <row r="617" spans="1:9" x14ac:dyDescent="0.25">
      <c r="A617" t="s">
        <v>624</v>
      </c>
      <c r="B617">
        <v>20.00000000000005</v>
      </c>
      <c r="C617">
        <v>1.478850173371169</v>
      </c>
      <c r="D617">
        <v>0.74603732846240911</v>
      </c>
      <c r="E617">
        <v>0.73281284490875986</v>
      </c>
      <c r="F617">
        <v>-0.72654252800536057</v>
      </c>
      <c r="G617">
        <v>19.900000000000013</v>
      </c>
      <c r="H617">
        <v>265625000</v>
      </c>
      <c r="I617">
        <v>0</v>
      </c>
    </row>
    <row r="618" spans="1:9" x14ac:dyDescent="0.25">
      <c r="A618" t="s">
        <v>625</v>
      </c>
      <c r="B618">
        <v>21.700000000000056</v>
      </c>
      <c r="C618">
        <v>3.6891333487972831</v>
      </c>
      <c r="D618">
        <v>1.7419489902435896</v>
      </c>
      <c r="E618">
        <v>1.9471843585536934</v>
      </c>
      <c r="F618">
        <v>1</v>
      </c>
      <c r="G618">
        <v>21.600000000000037</v>
      </c>
      <c r="H618">
        <v>296875000</v>
      </c>
      <c r="I618">
        <v>0</v>
      </c>
    </row>
    <row r="619" spans="1:9" x14ac:dyDescent="0.25">
      <c r="A619" t="s">
        <v>626</v>
      </c>
      <c r="B619">
        <v>20.599999999999916</v>
      </c>
      <c r="C619">
        <v>2.1479855233162328</v>
      </c>
      <c r="D619">
        <v>1.1178705309219139</v>
      </c>
      <c r="E619">
        <v>1.0301149923943189</v>
      </c>
      <c r="F619">
        <v>-0.72654252800536057</v>
      </c>
      <c r="G619">
        <v>20.500000000000021</v>
      </c>
      <c r="H619">
        <v>296875000</v>
      </c>
      <c r="I619">
        <v>0</v>
      </c>
    </row>
    <row r="620" spans="1:9" x14ac:dyDescent="0.25">
      <c r="A620" t="s">
        <v>627</v>
      </c>
      <c r="B620">
        <v>20.499999999999893</v>
      </c>
      <c r="C620">
        <v>2.1575480290420614</v>
      </c>
      <c r="D620">
        <v>1.1179571140759452</v>
      </c>
      <c r="E620">
        <v>1.0395909149661162</v>
      </c>
      <c r="F620">
        <v>-0.72654252800536057</v>
      </c>
      <c r="G620">
        <v>20.40000000000002</v>
      </c>
      <c r="H620">
        <v>265625000</v>
      </c>
      <c r="I620">
        <v>0</v>
      </c>
    </row>
    <row r="621" spans="1:9" x14ac:dyDescent="0.25">
      <c r="A621" t="s">
        <v>628</v>
      </c>
      <c r="B621">
        <v>20.400000000000034</v>
      </c>
      <c r="C621">
        <v>2.2828703337163305</v>
      </c>
      <c r="D621">
        <v>1.1766808340571222</v>
      </c>
      <c r="E621">
        <v>1.1061894996592083</v>
      </c>
      <c r="F621">
        <v>-0.72654252800536057</v>
      </c>
      <c r="G621">
        <v>20.300000000000018</v>
      </c>
      <c r="H621">
        <v>171875000</v>
      </c>
      <c r="I621">
        <v>0</v>
      </c>
    </row>
    <row r="622" spans="1:9" x14ac:dyDescent="0.25">
      <c r="A622" t="s">
        <v>629</v>
      </c>
      <c r="B622">
        <v>21.200000000000014</v>
      </c>
      <c r="C622">
        <v>3.8849407333356312</v>
      </c>
      <c r="D622">
        <v>1.8849269712637593</v>
      </c>
      <c r="E622">
        <v>2.0000137620718719</v>
      </c>
      <c r="F622">
        <v>1</v>
      </c>
      <c r="G622">
        <v>21.10000000000003</v>
      </c>
      <c r="H622">
        <v>265625000</v>
      </c>
      <c r="I622">
        <v>0</v>
      </c>
    </row>
    <row r="623" spans="1:9" x14ac:dyDescent="0.25">
      <c r="A623" t="s">
        <v>630</v>
      </c>
      <c r="B623">
        <v>20.949999999999878</v>
      </c>
      <c r="C623">
        <v>3.3473972825416611</v>
      </c>
      <c r="D623">
        <v>1.6210166340189796</v>
      </c>
      <c r="E623">
        <v>1.7263806485226816</v>
      </c>
      <c r="F623">
        <v>1</v>
      </c>
      <c r="G623">
        <v>20.900000000000027</v>
      </c>
      <c r="H623">
        <v>281250000</v>
      </c>
      <c r="I623">
        <v>0</v>
      </c>
    </row>
    <row r="624" spans="1:9" x14ac:dyDescent="0.25">
      <c r="A624" t="s">
        <v>631</v>
      </c>
      <c r="B624">
        <v>20.949999999999854</v>
      </c>
      <c r="C624">
        <v>3.5606966367204977</v>
      </c>
      <c r="D624">
        <v>1.7316801936235673</v>
      </c>
      <c r="E624">
        <v>1.8290164430969305</v>
      </c>
      <c r="F624">
        <v>1</v>
      </c>
      <c r="G624">
        <v>20.900000000000027</v>
      </c>
      <c r="H624">
        <v>265625000</v>
      </c>
      <c r="I624">
        <v>0</v>
      </c>
    </row>
    <row r="625" spans="1:9" x14ac:dyDescent="0.25">
      <c r="A625" t="s">
        <v>632</v>
      </c>
      <c r="B625">
        <v>20.00000000000005</v>
      </c>
      <c r="C625">
        <v>1.4788501733711685</v>
      </c>
      <c r="D625">
        <v>0.73281284490875942</v>
      </c>
      <c r="E625">
        <v>0.74603732846240911</v>
      </c>
      <c r="F625">
        <v>0.72654252800536057</v>
      </c>
      <c r="G625">
        <v>19.900000000000013</v>
      </c>
      <c r="H625">
        <v>265625000</v>
      </c>
      <c r="I625">
        <v>0</v>
      </c>
    </row>
    <row r="626" spans="1:9" x14ac:dyDescent="0.25">
      <c r="A626" t="s">
        <v>633</v>
      </c>
      <c r="B626">
        <v>11.899999999999975</v>
      </c>
      <c r="C626">
        <v>0.7067748629490076</v>
      </c>
      <c r="D626">
        <v>4.8793486495920746E-2</v>
      </c>
      <c r="E626">
        <v>0.65798137645308685</v>
      </c>
      <c r="F626">
        <v>-0.65750230678039312</v>
      </c>
      <c r="G626">
        <v>0</v>
      </c>
      <c r="H626">
        <v>203125000</v>
      </c>
      <c r="I626">
        <v>2</v>
      </c>
    </row>
    <row r="627" spans="1:9" x14ac:dyDescent="0.25">
      <c r="A627" t="s">
        <v>634</v>
      </c>
      <c r="B627">
        <v>20.699999999999868</v>
      </c>
      <c r="C627">
        <v>1.9703328681141818</v>
      </c>
      <c r="D627">
        <v>1.0460168216325871</v>
      </c>
      <c r="E627">
        <v>0.92431604648159471</v>
      </c>
      <c r="F627">
        <v>-0.15521707190037404</v>
      </c>
      <c r="G627">
        <v>20.600000000000023</v>
      </c>
      <c r="H627">
        <v>265625000</v>
      </c>
      <c r="I627">
        <v>0</v>
      </c>
    </row>
    <row r="628" spans="1:9" x14ac:dyDescent="0.25">
      <c r="A628" t="s">
        <v>635</v>
      </c>
      <c r="B628">
        <v>20.500000000000025</v>
      </c>
      <c r="C628">
        <v>1.6528237595301665</v>
      </c>
      <c r="D628">
        <v>0.88161064348304796</v>
      </c>
      <c r="E628">
        <v>0.77121311604711851</v>
      </c>
      <c r="F628">
        <v>-0.11409180422080167</v>
      </c>
      <c r="G628">
        <v>20.40000000000002</v>
      </c>
      <c r="H628">
        <v>328125000</v>
      </c>
      <c r="I628">
        <v>0</v>
      </c>
    </row>
    <row r="629" spans="1:9" x14ac:dyDescent="0.25">
      <c r="A629" t="s">
        <v>636</v>
      </c>
      <c r="B629">
        <v>20.399999999999892</v>
      </c>
      <c r="C629">
        <v>1.5767054802946094</v>
      </c>
      <c r="D629">
        <v>0.83908881739372321</v>
      </c>
      <c r="E629">
        <v>0.73761666290088623</v>
      </c>
      <c r="F629">
        <v>-0.10507946451173789</v>
      </c>
      <c r="G629">
        <v>20.300000000000018</v>
      </c>
      <c r="H629">
        <v>203125000</v>
      </c>
      <c r="I629">
        <v>0</v>
      </c>
    </row>
    <row r="630" spans="1:9" x14ac:dyDescent="0.25">
      <c r="A630" t="s">
        <v>637</v>
      </c>
      <c r="B630">
        <v>20.699999999999868</v>
      </c>
      <c r="C630">
        <v>1.9703328681141827</v>
      </c>
      <c r="D630">
        <v>0.92431604648159515</v>
      </c>
      <c r="E630">
        <v>1.0460168216325876</v>
      </c>
      <c r="F630">
        <v>0.15521707190037404</v>
      </c>
      <c r="G630">
        <v>20.600000000000023</v>
      </c>
      <c r="H630">
        <v>250000000</v>
      </c>
      <c r="I630">
        <v>0</v>
      </c>
    </row>
    <row r="631" spans="1:9" x14ac:dyDescent="0.25">
      <c r="A631" t="s">
        <v>638</v>
      </c>
      <c r="B631">
        <v>20.500000000000025</v>
      </c>
      <c r="C631">
        <v>1.6528237595301665</v>
      </c>
      <c r="D631">
        <v>0.77121311604711851</v>
      </c>
      <c r="E631">
        <v>0.88161064348304796</v>
      </c>
      <c r="F631">
        <v>0.11409180422080167</v>
      </c>
      <c r="G631">
        <v>20.40000000000002</v>
      </c>
      <c r="H631">
        <v>328125000</v>
      </c>
      <c r="I631">
        <v>0</v>
      </c>
    </row>
    <row r="632" spans="1:9" x14ac:dyDescent="0.25">
      <c r="A632" t="s">
        <v>639</v>
      </c>
      <c r="B632">
        <v>20.399999999999892</v>
      </c>
      <c r="C632">
        <v>1.5767054802946094</v>
      </c>
      <c r="D632">
        <v>0.73761666290088623</v>
      </c>
      <c r="E632">
        <v>0.83908881739372321</v>
      </c>
      <c r="F632">
        <v>0.10507946451173744</v>
      </c>
      <c r="G632">
        <v>20.300000000000018</v>
      </c>
      <c r="H632">
        <v>265625000</v>
      </c>
      <c r="I632">
        <v>0</v>
      </c>
    </row>
    <row r="633" spans="1:9" x14ac:dyDescent="0.25">
      <c r="A633" t="s">
        <v>640</v>
      </c>
      <c r="B633">
        <v>19.900000000000013</v>
      </c>
      <c r="C633">
        <v>1.021405182655144E-14</v>
      </c>
      <c r="D633">
        <v>4.8849813083506888E-15</v>
      </c>
      <c r="E633">
        <v>5.3290705182007514E-15</v>
      </c>
      <c r="F633">
        <v>1.7763568394002505E-15</v>
      </c>
      <c r="G633">
        <v>19.800000000000011</v>
      </c>
      <c r="H633">
        <v>250000000</v>
      </c>
      <c r="I633">
        <v>0</v>
      </c>
    </row>
    <row r="634" spans="1:9" x14ac:dyDescent="0.25">
      <c r="A634" t="s">
        <v>641</v>
      </c>
      <c r="B634">
        <v>21.699999999999939</v>
      </c>
      <c r="C634">
        <v>4.1727972934417812</v>
      </c>
      <c r="D634">
        <v>2.2239213556561861</v>
      </c>
      <c r="E634">
        <v>1.9488759377856</v>
      </c>
      <c r="F634">
        <v>-0.75282412067380022</v>
      </c>
      <c r="G634">
        <v>21.600000000000037</v>
      </c>
      <c r="H634">
        <v>250000000</v>
      </c>
      <c r="I634">
        <v>0</v>
      </c>
    </row>
    <row r="635" spans="1:9" x14ac:dyDescent="0.25">
      <c r="A635" t="s">
        <v>642</v>
      </c>
      <c r="B635">
        <v>20.900000000000038</v>
      </c>
      <c r="C635">
        <v>2.112437321093029</v>
      </c>
      <c r="D635">
        <v>1.1252354721292774</v>
      </c>
      <c r="E635">
        <v>0.98720184896375152</v>
      </c>
      <c r="F635">
        <v>-0.22855854995624725</v>
      </c>
      <c r="G635">
        <v>20.800000000000026</v>
      </c>
      <c r="H635">
        <v>234375000</v>
      </c>
      <c r="I635">
        <v>0</v>
      </c>
    </row>
    <row r="636" spans="1:9" x14ac:dyDescent="0.25">
      <c r="A636" t="s">
        <v>643</v>
      </c>
      <c r="B636">
        <v>20.700000000000014</v>
      </c>
      <c r="C636">
        <v>1.9297158434755719</v>
      </c>
      <c r="D636">
        <v>1.0280998288763832</v>
      </c>
      <c r="E636">
        <v>0.90161601459918872</v>
      </c>
      <c r="F636">
        <v>-0.14896502024738645</v>
      </c>
      <c r="G636">
        <v>20.600000000000023</v>
      </c>
      <c r="H636">
        <v>281250000</v>
      </c>
      <c r="I636">
        <v>0</v>
      </c>
    </row>
    <row r="637" spans="1:9" x14ac:dyDescent="0.25">
      <c r="A637" t="s">
        <v>644</v>
      </c>
      <c r="B637">
        <v>20.599999999999902</v>
      </c>
      <c r="C637">
        <v>1.8963098997134762</v>
      </c>
      <c r="D637">
        <v>1.0068473552243944</v>
      </c>
      <c r="E637">
        <v>0.8894625444890818</v>
      </c>
      <c r="F637">
        <v>-0.14065237919696427</v>
      </c>
      <c r="G637">
        <v>20.500000000000021</v>
      </c>
      <c r="H637">
        <v>234375000</v>
      </c>
      <c r="I637">
        <v>0</v>
      </c>
    </row>
    <row r="638" spans="1:9" x14ac:dyDescent="0.25">
      <c r="A638" t="s">
        <v>645</v>
      </c>
      <c r="B638">
        <v>20.500000000000032</v>
      </c>
      <c r="C638">
        <v>1.8013436984073361</v>
      </c>
      <c r="D638">
        <v>0.84795901461285084</v>
      </c>
      <c r="E638">
        <v>0.95338468379448527</v>
      </c>
      <c r="F638">
        <v>0.10564132948503735</v>
      </c>
      <c r="G638">
        <v>20.40000000000002</v>
      </c>
      <c r="H638">
        <v>265625000</v>
      </c>
      <c r="I638">
        <v>0</v>
      </c>
    </row>
    <row r="639" spans="1:9" x14ac:dyDescent="0.25">
      <c r="A639" t="s">
        <v>646</v>
      </c>
      <c r="B639">
        <v>20.400000000000162</v>
      </c>
      <c r="C639">
        <v>1.4698540294781748</v>
      </c>
      <c r="D639">
        <v>0.68772814880359956</v>
      </c>
      <c r="E639">
        <v>0.78212588067457522</v>
      </c>
      <c r="F639">
        <v>8.7609258316371452E-2</v>
      </c>
      <c r="G639">
        <v>20.300000000000018</v>
      </c>
      <c r="H639">
        <v>250000000</v>
      </c>
      <c r="I639">
        <v>0</v>
      </c>
    </row>
    <row r="640" spans="1:9" x14ac:dyDescent="0.25">
      <c r="A640" t="s">
        <v>647</v>
      </c>
      <c r="B640">
        <v>20.300000000000029</v>
      </c>
      <c r="C640">
        <v>1.2921479483603724</v>
      </c>
      <c r="D640">
        <v>0.6032263582141133</v>
      </c>
      <c r="E640">
        <v>0.68892159014625909</v>
      </c>
      <c r="F640">
        <v>7.9457066258240783E-2</v>
      </c>
      <c r="G640">
        <v>20.200000000000017</v>
      </c>
      <c r="H640">
        <v>265625000</v>
      </c>
      <c r="I640">
        <v>0</v>
      </c>
    </row>
    <row r="641" spans="1:9" x14ac:dyDescent="0.25">
      <c r="A641" t="s">
        <v>648</v>
      </c>
      <c r="B641">
        <v>19.999999999999901</v>
      </c>
      <c r="C641">
        <v>1.668906017870929</v>
      </c>
      <c r="D641">
        <v>0.84268526337150718</v>
      </c>
      <c r="E641">
        <v>0.82622075449942178</v>
      </c>
      <c r="F641">
        <v>-0.72654252800536057</v>
      </c>
      <c r="G641">
        <v>19.900000000000013</v>
      </c>
      <c r="H641">
        <v>234375000</v>
      </c>
      <c r="I641">
        <v>0</v>
      </c>
    </row>
    <row r="642" spans="1:9" x14ac:dyDescent="0.25">
      <c r="A642" t="s">
        <v>649</v>
      </c>
      <c r="B642">
        <v>21.699999999999939</v>
      </c>
      <c r="C642">
        <v>4.1727972934417741</v>
      </c>
      <c r="D642">
        <v>1.9488759377855969</v>
      </c>
      <c r="E642">
        <v>2.2239213556561825</v>
      </c>
      <c r="F642">
        <v>0.75282412067379756</v>
      </c>
      <c r="G642">
        <v>21.600000000000037</v>
      </c>
      <c r="H642">
        <v>250000000</v>
      </c>
      <c r="I642">
        <v>0</v>
      </c>
    </row>
    <row r="643" spans="1:9" x14ac:dyDescent="0.25">
      <c r="A643" t="s">
        <v>650</v>
      </c>
      <c r="B643">
        <v>20.500000000000032</v>
      </c>
      <c r="C643">
        <v>1.8013436984073361</v>
      </c>
      <c r="D643">
        <v>0.95338468379448527</v>
      </c>
      <c r="E643">
        <v>0.84795901461285084</v>
      </c>
      <c r="F643">
        <v>-0.10564132948503735</v>
      </c>
      <c r="G643">
        <v>20.40000000000002</v>
      </c>
      <c r="H643">
        <v>265625000</v>
      </c>
      <c r="I643">
        <v>0</v>
      </c>
    </row>
    <row r="644" spans="1:9" x14ac:dyDescent="0.25">
      <c r="A644" t="s">
        <v>651</v>
      </c>
      <c r="B644">
        <v>20.400000000000162</v>
      </c>
      <c r="C644">
        <v>1.4698540294781748</v>
      </c>
      <c r="D644">
        <v>0.78212588067457522</v>
      </c>
      <c r="E644">
        <v>0.68772814880359956</v>
      </c>
      <c r="F644">
        <v>-8.7609258316371452E-2</v>
      </c>
      <c r="G644">
        <v>20.300000000000018</v>
      </c>
      <c r="H644">
        <v>265625000</v>
      </c>
      <c r="I644">
        <v>0</v>
      </c>
    </row>
    <row r="645" spans="1:9" x14ac:dyDescent="0.25">
      <c r="A645" t="s">
        <v>652</v>
      </c>
      <c r="B645">
        <v>20.300000000000029</v>
      </c>
      <c r="C645">
        <v>1.2921479483603724</v>
      </c>
      <c r="D645">
        <v>0.68892159014625909</v>
      </c>
      <c r="E645">
        <v>0.6032263582141133</v>
      </c>
      <c r="F645">
        <v>-7.9457066258240783E-2</v>
      </c>
      <c r="G645">
        <v>20.200000000000017</v>
      </c>
      <c r="H645">
        <v>296875000</v>
      </c>
      <c r="I645">
        <v>0</v>
      </c>
    </row>
    <row r="646" spans="1:9" x14ac:dyDescent="0.25">
      <c r="A646" t="s">
        <v>653</v>
      </c>
      <c r="B646">
        <v>20.900000000000038</v>
      </c>
      <c r="C646">
        <v>2.1124373210930281</v>
      </c>
      <c r="D646">
        <v>0.98720184896375107</v>
      </c>
      <c r="E646">
        <v>1.125235472129277</v>
      </c>
      <c r="F646">
        <v>0.22855854995624725</v>
      </c>
      <c r="G646">
        <v>20.800000000000026</v>
      </c>
      <c r="H646">
        <v>296875000</v>
      </c>
      <c r="I646">
        <v>0</v>
      </c>
    </row>
    <row r="647" spans="1:9" x14ac:dyDescent="0.25">
      <c r="A647" t="s">
        <v>654</v>
      </c>
      <c r="B647">
        <v>20.700000000000014</v>
      </c>
      <c r="C647">
        <v>1.9297158434755719</v>
      </c>
      <c r="D647">
        <v>0.90161601459918872</v>
      </c>
      <c r="E647">
        <v>1.0280998288763832</v>
      </c>
      <c r="F647">
        <v>0.14896502024738645</v>
      </c>
      <c r="G647">
        <v>20.600000000000023</v>
      </c>
      <c r="H647">
        <v>265625000</v>
      </c>
      <c r="I647">
        <v>0</v>
      </c>
    </row>
    <row r="648" spans="1:9" x14ac:dyDescent="0.25">
      <c r="A648" t="s">
        <v>655</v>
      </c>
      <c r="B648">
        <v>20.599999999999902</v>
      </c>
      <c r="C648">
        <v>1.8963098997134762</v>
      </c>
      <c r="D648">
        <v>0.8894625444890818</v>
      </c>
      <c r="E648">
        <v>1.0068473552243944</v>
      </c>
      <c r="F648">
        <v>0.14065237919696427</v>
      </c>
      <c r="G648">
        <v>20.500000000000021</v>
      </c>
      <c r="H648">
        <v>265625000</v>
      </c>
      <c r="I648">
        <v>0</v>
      </c>
    </row>
    <row r="649" spans="1:9" x14ac:dyDescent="0.25">
      <c r="A649" t="s">
        <v>656</v>
      </c>
      <c r="B649">
        <v>19.999999999999901</v>
      </c>
      <c r="C649">
        <v>1.6689060178709254</v>
      </c>
      <c r="D649">
        <v>0.82622075449942001</v>
      </c>
      <c r="E649">
        <v>0.8426852633715054</v>
      </c>
      <c r="F649">
        <v>0.72654252800536057</v>
      </c>
      <c r="G649">
        <v>19.900000000000013</v>
      </c>
      <c r="H649">
        <v>296875000</v>
      </c>
      <c r="I649">
        <v>0</v>
      </c>
    </row>
    <row r="650" spans="1:9" x14ac:dyDescent="0.25">
      <c r="A650" t="s">
        <v>657</v>
      </c>
      <c r="B650">
        <v>17.899999999999956</v>
      </c>
      <c r="C650">
        <v>0.70676016037761391</v>
      </c>
      <c r="D650">
        <v>4.8827480532617873E-2</v>
      </c>
      <c r="E650">
        <v>0.65793267984499604</v>
      </c>
      <c r="F650">
        <v>-0.6574537150233648</v>
      </c>
      <c r="G650">
        <v>0</v>
      </c>
      <c r="H650">
        <v>218750000</v>
      </c>
      <c r="I650">
        <v>2</v>
      </c>
    </row>
    <row r="651" spans="1:9" x14ac:dyDescent="0.25">
      <c r="A651" t="s">
        <v>658</v>
      </c>
      <c r="B651">
        <v>20.700000000000085</v>
      </c>
      <c r="C651">
        <v>2.0435939836796098</v>
      </c>
      <c r="D651">
        <v>1.1231840008105336</v>
      </c>
      <c r="E651">
        <v>0.92040998286907616</v>
      </c>
      <c r="F651">
        <v>-0.15467418801102273</v>
      </c>
      <c r="G651">
        <v>20.600000000000023</v>
      </c>
      <c r="H651">
        <v>234375000</v>
      </c>
      <c r="I651">
        <v>0</v>
      </c>
    </row>
    <row r="652" spans="1:9" x14ac:dyDescent="0.25">
      <c r="A652" t="s">
        <v>659</v>
      </c>
      <c r="B652">
        <v>20.600000000000101</v>
      </c>
      <c r="C652">
        <v>1.7169703225875392</v>
      </c>
      <c r="D652">
        <v>0.94964953411001662</v>
      </c>
      <c r="E652">
        <v>0.76732078847752261</v>
      </c>
      <c r="F652">
        <v>-0.11357807721490865</v>
      </c>
      <c r="G652">
        <v>20.500000000000021</v>
      </c>
      <c r="H652">
        <v>218750000</v>
      </c>
      <c r="I652">
        <v>0</v>
      </c>
    </row>
    <row r="653" spans="1:9" x14ac:dyDescent="0.25">
      <c r="A653" t="s">
        <v>660</v>
      </c>
      <c r="B653">
        <v>20.500000000000096</v>
      </c>
      <c r="C653">
        <v>1.6349463758838061</v>
      </c>
      <c r="D653">
        <v>0.90084291899854962</v>
      </c>
      <c r="E653">
        <v>0.73410345688525647</v>
      </c>
      <c r="F653">
        <v>-0.10467341127920449</v>
      </c>
      <c r="G653">
        <v>20.40000000000002</v>
      </c>
      <c r="H653">
        <v>250000000</v>
      </c>
      <c r="I653">
        <v>0</v>
      </c>
    </row>
    <row r="654" spans="1:9" x14ac:dyDescent="0.25">
      <c r="A654" t="s">
        <v>661</v>
      </c>
      <c r="B654">
        <v>20.700000000000085</v>
      </c>
      <c r="C654">
        <v>2.0435939836796098</v>
      </c>
      <c r="D654">
        <v>0.92040998286907616</v>
      </c>
      <c r="E654">
        <v>1.1231840008105336</v>
      </c>
      <c r="F654">
        <v>0.15467418801102273</v>
      </c>
      <c r="G654">
        <v>20.600000000000023</v>
      </c>
      <c r="H654">
        <v>265625000</v>
      </c>
      <c r="I654">
        <v>0</v>
      </c>
    </row>
    <row r="655" spans="1:9" x14ac:dyDescent="0.25">
      <c r="A655" t="s">
        <v>662</v>
      </c>
      <c r="B655">
        <v>20.600000000000101</v>
      </c>
      <c r="C655">
        <v>1.7169703225875392</v>
      </c>
      <c r="D655">
        <v>0.76732078847752261</v>
      </c>
      <c r="E655">
        <v>0.94964953411001662</v>
      </c>
      <c r="F655">
        <v>0.11357807721490865</v>
      </c>
      <c r="G655">
        <v>20.500000000000021</v>
      </c>
      <c r="H655">
        <v>343750000</v>
      </c>
      <c r="I655">
        <v>0</v>
      </c>
    </row>
    <row r="656" spans="1:9" x14ac:dyDescent="0.25">
      <c r="A656" t="s">
        <v>663</v>
      </c>
      <c r="B656">
        <v>20.500000000000092</v>
      </c>
      <c r="C656">
        <v>1.6349463758838061</v>
      </c>
      <c r="D656">
        <v>0.73410345688525647</v>
      </c>
      <c r="E656">
        <v>0.90084291899854962</v>
      </c>
      <c r="F656">
        <v>0.10467341127920449</v>
      </c>
      <c r="G656">
        <v>20.40000000000002</v>
      </c>
      <c r="H656">
        <v>296875000</v>
      </c>
      <c r="I656">
        <v>0</v>
      </c>
    </row>
    <row r="657" spans="1:9" x14ac:dyDescent="0.25">
      <c r="A657" t="s">
        <v>664</v>
      </c>
      <c r="B657">
        <v>21.00000000000005</v>
      </c>
      <c r="C657">
        <v>2.4698300052371525</v>
      </c>
      <c r="D657">
        <v>1.347248048682582</v>
      </c>
      <c r="E657">
        <v>1.1225819565545705</v>
      </c>
      <c r="F657">
        <v>-0.23099557853961228</v>
      </c>
      <c r="G657">
        <v>20.900000000000027</v>
      </c>
      <c r="H657">
        <v>265625000</v>
      </c>
      <c r="I657">
        <v>0</v>
      </c>
    </row>
    <row r="658" spans="1:9" x14ac:dyDescent="0.25">
      <c r="A658" t="s">
        <v>665</v>
      </c>
      <c r="B658">
        <v>22.400000000000013</v>
      </c>
      <c r="C658">
        <v>5.6757366767889419</v>
      </c>
      <c r="D658">
        <v>3.5108722494631741</v>
      </c>
      <c r="E658">
        <v>2.1648644273257669</v>
      </c>
      <c r="F658">
        <v>-1</v>
      </c>
      <c r="G658">
        <v>22.300000000000047</v>
      </c>
      <c r="H658">
        <v>328125000</v>
      </c>
      <c r="I658">
        <v>0</v>
      </c>
    </row>
    <row r="659" spans="1:9" x14ac:dyDescent="0.25">
      <c r="A659" t="s">
        <v>666</v>
      </c>
      <c r="B659">
        <v>20.899999999999938</v>
      </c>
      <c r="C659">
        <v>2.1973261895181255</v>
      </c>
      <c r="D659">
        <v>1.213685423221925</v>
      </c>
      <c r="E659">
        <v>0.98364076629620056</v>
      </c>
      <c r="F659">
        <v>-0.22823155682073626</v>
      </c>
      <c r="G659">
        <v>20.800000000000026</v>
      </c>
      <c r="H659">
        <v>312500000</v>
      </c>
      <c r="I659">
        <v>0</v>
      </c>
    </row>
    <row r="660" spans="1:9" x14ac:dyDescent="0.25">
      <c r="A660" t="s">
        <v>667</v>
      </c>
      <c r="B660">
        <v>20.799999999999958</v>
      </c>
      <c r="C660">
        <v>2.0059962170476267</v>
      </c>
      <c r="D660">
        <v>1.1073991657325783</v>
      </c>
      <c r="E660">
        <v>0.8985970513150483</v>
      </c>
      <c r="F660">
        <v>-0.14864617121060952</v>
      </c>
      <c r="G660">
        <v>20.700000000000024</v>
      </c>
      <c r="H660">
        <v>265625000</v>
      </c>
      <c r="I660">
        <v>0</v>
      </c>
    </row>
    <row r="661" spans="1:9" x14ac:dyDescent="0.25">
      <c r="A661" t="s">
        <v>668</v>
      </c>
      <c r="B661">
        <v>20.600000000000037</v>
      </c>
      <c r="C661">
        <v>1.9661129810059332</v>
      </c>
      <c r="D661">
        <v>1.0794499102136159</v>
      </c>
      <c r="E661">
        <v>0.88666307079231732</v>
      </c>
      <c r="F661">
        <v>-0.14008665522135777</v>
      </c>
      <c r="G661">
        <v>20.500000000000021</v>
      </c>
      <c r="H661">
        <v>281250000</v>
      </c>
      <c r="I661">
        <v>0</v>
      </c>
    </row>
    <row r="662" spans="1:9" x14ac:dyDescent="0.25">
      <c r="A662" t="s">
        <v>669</v>
      </c>
      <c r="B662">
        <v>20.499999999999901</v>
      </c>
      <c r="C662">
        <v>1.8635390377627585</v>
      </c>
      <c r="D662">
        <v>0.84398267276127248</v>
      </c>
      <c r="E662">
        <v>1.0195563650014861</v>
      </c>
      <c r="F662">
        <v>0.1050178800095467</v>
      </c>
      <c r="G662">
        <v>20.40000000000002</v>
      </c>
      <c r="H662">
        <v>234375000</v>
      </c>
      <c r="I662">
        <v>0</v>
      </c>
    </row>
    <row r="663" spans="1:9" x14ac:dyDescent="0.25">
      <c r="A663" t="s">
        <v>670</v>
      </c>
      <c r="B663">
        <v>20.400000000000091</v>
      </c>
      <c r="C663">
        <v>1.5207186053851816</v>
      </c>
      <c r="D663">
        <v>0.68238756057103123</v>
      </c>
      <c r="E663">
        <v>0.83833104481415033</v>
      </c>
      <c r="F663">
        <v>8.7101522721295677E-2</v>
      </c>
      <c r="G663">
        <v>20.300000000000018</v>
      </c>
      <c r="H663">
        <v>234375000</v>
      </c>
      <c r="I663">
        <v>0</v>
      </c>
    </row>
    <row r="664" spans="1:9" x14ac:dyDescent="0.25">
      <c r="A664" t="s">
        <v>671</v>
      </c>
      <c r="B664">
        <v>20.299999999999898</v>
      </c>
      <c r="C664">
        <v>1.3390400582162658</v>
      </c>
      <c r="D664">
        <v>0.5990997754867986</v>
      </c>
      <c r="E664">
        <v>0.73994028272946721</v>
      </c>
      <c r="F664">
        <v>7.8941388938833956E-2</v>
      </c>
      <c r="G664">
        <v>20.200000000000017</v>
      </c>
      <c r="H664">
        <v>250000000</v>
      </c>
      <c r="I664">
        <v>0</v>
      </c>
    </row>
    <row r="665" spans="1:9" x14ac:dyDescent="0.25">
      <c r="A665" t="s">
        <v>672</v>
      </c>
      <c r="B665">
        <v>20.700000000000038</v>
      </c>
      <c r="C665">
        <v>2.0925891662727372</v>
      </c>
      <c r="D665">
        <v>0.94523534155159883</v>
      </c>
      <c r="E665">
        <v>1.1473538247211383</v>
      </c>
      <c r="F665">
        <v>0.17139236363484267</v>
      </c>
      <c r="G665">
        <v>20.600000000000023</v>
      </c>
      <c r="H665">
        <v>296875000</v>
      </c>
      <c r="I665">
        <v>0</v>
      </c>
    </row>
    <row r="666" spans="1:9" x14ac:dyDescent="0.25">
      <c r="A666" t="s">
        <v>673</v>
      </c>
      <c r="B666">
        <v>22.400000000000016</v>
      </c>
      <c r="C666">
        <v>5.6757366767889437</v>
      </c>
      <c r="D666">
        <v>2.1648644273257669</v>
      </c>
      <c r="E666">
        <v>3.510872249463175</v>
      </c>
      <c r="F666">
        <v>1</v>
      </c>
      <c r="G666">
        <v>22.300000000000047</v>
      </c>
      <c r="H666">
        <v>328125000</v>
      </c>
      <c r="I666">
        <v>0</v>
      </c>
    </row>
    <row r="667" spans="1:9" x14ac:dyDescent="0.25">
      <c r="A667" t="s">
        <v>674</v>
      </c>
      <c r="B667">
        <v>20.499999999999901</v>
      </c>
      <c r="C667">
        <v>1.8635390377627585</v>
      </c>
      <c r="D667">
        <v>1.0195563650014861</v>
      </c>
      <c r="E667">
        <v>0.84398267276127248</v>
      </c>
      <c r="F667">
        <v>-0.1050178800095467</v>
      </c>
      <c r="G667">
        <v>20.40000000000002</v>
      </c>
      <c r="H667">
        <v>281250000</v>
      </c>
      <c r="I667">
        <v>0</v>
      </c>
    </row>
    <row r="668" spans="1:9" x14ac:dyDescent="0.25">
      <c r="A668" t="s">
        <v>675</v>
      </c>
      <c r="B668">
        <v>20.400000000000091</v>
      </c>
      <c r="C668">
        <v>1.5207186053851816</v>
      </c>
      <c r="D668">
        <v>0.83833104481415033</v>
      </c>
      <c r="E668">
        <v>0.68238756057103123</v>
      </c>
      <c r="F668">
        <v>-8.7101522721295677E-2</v>
      </c>
      <c r="G668">
        <v>20.300000000000018</v>
      </c>
      <c r="H668">
        <v>250000000</v>
      </c>
      <c r="I668">
        <v>0</v>
      </c>
    </row>
    <row r="669" spans="1:9" x14ac:dyDescent="0.25">
      <c r="A669" t="s">
        <v>676</v>
      </c>
      <c r="B669">
        <v>20.299999999999898</v>
      </c>
      <c r="C669">
        <v>1.3390400582162658</v>
      </c>
      <c r="D669">
        <v>0.73994028272946721</v>
      </c>
      <c r="E669">
        <v>0.5990997754867986</v>
      </c>
      <c r="F669">
        <v>-7.8941388938833956E-2</v>
      </c>
      <c r="G669">
        <v>20.200000000000017</v>
      </c>
      <c r="H669">
        <v>250000000</v>
      </c>
      <c r="I669">
        <v>0</v>
      </c>
    </row>
    <row r="670" spans="1:9" x14ac:dyDescent="0.25">
      <c r="A670" t="s">
        <v>677</v>
      </c>
      <c r="B670">
        <v>20.899999999999938</v>
      </c>
      <c r="C670">
        <v>2.1973261895181255</v>
      </c>
      <c r="D670">
        <v>0.98364076629620056</v>
      </c>
      <c r="E670">
        <v>1.213685423221925</v>
      </c>
      <c r="F670">
        <v>0.22823155682073626</v>
      </c>
      <c r="G670">
        <v>20.800000000000026</v>
      </c>
      <c r="H670">
        <v>281250000</v>
      </c>
      <c r="I670">
        <v>0</v>
      </c>
    </row>
    <row r="671" spans="1:9" x14ac:dyDescent="0.25">
      <c r="A671" t="s">
        <v>678</v>
      </c>
      <c r="B671">
        <v>20.799999999999958</v>
      </c>
      <c r="C671">
        <v>2.0059962170476267</v>
      </c>
      <c r="D671">
        <v>0.8985970513150483</v>
      </c>
      <c r="E671">
        <v>1.1073991657325783</v>
      </c>
      <c r="F671">
        <v>0.14864617121060997</v>
      </c>
      <c r="G671">
        <v>20.700000000000024</v>
      </c>
      <c r="H671">
        <v>250000000</v>
      </c>
      <c r="I671">
        <v>0</v>
      </c>
    </row>
    <row r="672" spans="1:9" x14ac:dyDescent="0.25">
      <c r="A672" t="s">
        <v>679</v>
      </c>
      <c r="B672">
        <v>20.600000000000037</v>
      </c>
      <c r="C672">
        <v>1.9661129810059332</v>
      </c>
      <c r="D672">
        <v>0.88666307079231732</v>
      </c>
      <c r="E672">
        <v>1.0794499102136159</v>
      </c>
      <c r="F672">
        <v>0.14008665522135777</v>
      </c>
      <c r="G672">
        <v>20.500000000000021</v>
      </c>
      <c r="H672">
        <v>218750000</v>
      </c>
      <c r="I672">
        <v>0</v>
      </c>
    </row>
    <row r="673" spans="1:9" x14ac:dyDescent="0.25">
      <c r="A673" t="s">
        <v>680</v>
      </c>
      <c r="B673">
        <v>20.700000000000035</v>
      </c>
      <c r="C673">
        <v>2.0925891662727345</v>
      </c>
      <c r="D673">
        <v>1.147353824721137</v>
      </c>
      <c r="E673">
        <v>0.9452353415515975</v>
      </c>
      <c r="F673">
        <v>-0.17139236363484356</v>
      </c>
      <c r="G673">
        <v>20.600000000000023</v>
      </c>
      <c r="H673">
        <v>250000000</v>
      </c>
      <c r="I673">
        <v>0</v>
      </c>
    </row>
    <row r="674" spans="1:9" x14ac:dyDescent="0.25">
      <c r="A674" t="s">
        <v>681</v>
      </c>
      <c r="B674">
        <v>19.900000000000013</v>
      </c>
      <c r="C674">
        <v>0</v>
      </c>
      <c r="D674">
        <v>0</v>
      </c>
      <c r="E674">
        <v>0</v>
      </c>
      <c r="F674">
        <v>0</v>
      </c>
      <c r="G674">
        <v>19.800000000000011</v>
      </c>
      <c r="H674">
        <v>265625000</v>
      </c>
      <c r="I674">
        <v>0</v>
      </c>
    </row>
    <row r="675" spans="1:9" x14ac:dyDescent="0.25">
      <c r="A675" t="s">
        <v>682</v>
      </c>
      <c r="B675">
        <v>43.799193340578789</v>
      </c>
      <c r="C675">
        <v>43.658599199202726</v>
      </c>
      <c r="D675">
        <v>22.348877020314927</v>
      </c>
      <c r="E675">
        <v>21.309722178887803</v>
      </c>
      <c r="F675">
        <v>1</v>
      </c>
      <c r="G675">
        <v>0</v>
      </c>
      <c r="H675">
        <v>843750000</v>
      </c>
      <c r="I675">
        <v>0</v>
      </c>
    </row>
    <row r="676" spans="1:9" x14ac:dyDescent="0.25">
      <c r="A676" t="s">
        <v>683</v>
      </c>
      <c r="B676">
        <v>20.79999999999999</v>
      </c>
      <c r="C676">
        <v>2.1047545445927542</v>
      </c>
      <c r="D676">
        <v>1.3502445026649474</v>
      </c>
      <c r="E676">
        <v>0.7545100419278068</v>
      </c>
      <c r="F676">
        <v>-0.1118557197610901</v>
      </c>
      <c r="G676">
        <v>20.700000000000024</v>
      </c>
      <c r="H676">
        <v>203125000</v>
      </c>
      <c r="I676">
        <v>0</v>
      </c>
    </row>
    <row r="677" spans="1:9" x14ac:dyDescent="0.25">
      <c r="A677" t="s">
        <v>684</v>
      </c>
      <c r="B677">
        <v>20.599999999999994</v>
      </c>
      <c r="C677">
        <v>1.9563904116992545</v>
      </c>
      <c r="D677">
        <v>1.2337669530679665</v>
      </c>
      <c r="E677">
        <v>0.72262345863128807</v>
      </c>
      <c r="F677">
        <v>-0.10330612623072133</v>
      </c>
      <c r="G677">
        <v>20.500000000000021</v>
      </c>
      <c r="H677">
        <v>281250000</v>
      </c>
      <c r="I677">
        <v>0</v>
      </c>
    </row>
    <row r="678" spans="1:9" x14ac:dyDescent="0.25">
      <c r="A678" t="s">
        <v>685</v>
      </c>
      <c r="B678">
        <v>43.799193340579023</v>
      </c>
      <c r="C678">
        <v>43.658599199205071</v>
      </c>
      <c r="D678">
        <v>21.309722178888997</v>
      </c>
      <c r="E678">
        <v>22.348877020316099</v>
      </c>
      <c r="F678">
        <v>-1</v>
      </c>
      <c r="G678">
        <v>0</v>
      </c>
      <c r="H678">
        <v>859375000</v>
      </c>
      <c r="I678">
        <v>0</v>
      </c>
    </row>
    <row r="679" spans="1:9" x14ac:dyDescent="0.25">
      <c r="A679" t="s">
        <v>686</v>
      </c>
      <c r="B679">
        <v>20.79999999999999</v>
      </c>
      <c r="C679">
        <v>2.1047545445927542</v>
      </c>
      <c r="D679">
        <v>0.7545100419278068</v>
      </c>
      <c r="E679">
        <v>1.3502445026649474</v>
      </c>
      <c r="F679">
        <v>0.1118557197610901</v>
      </c>
      <c r="G679">
        <v>20.700000000000024</v>
      </c>
      <c r="H679">
        <v>281250000</v>
      </c>
      <c r="I679">
        <v>0</v>
      </c>
    </row>
    <row r="680" spans="1:9" x14ac:dyDescent="0.25">
      <c r="A680" t="s">
        <v>687</v>
      </c>
      <c r="B680">
        <v>20.599999999999994</v>
      </c>
      <c r="C680">
        <v>1.9563904116992545</v>
      </c>
      <c r="D680">
        <v>0.72262345863128807</v>
      </c>
      <c r="E680">
        <v>1.2337669530679665</v>
      </c>
      <c r="F680">
        <v>0.10330612623072133</v>
      </c>
      <c r="G680">
        <v>20.500000000000021</v>
      </c>
      <c r="H680">
        <v>296875000</v>
      </c>
      <c r="I680">
        <v>0</v>
      </c>
    </row>
    <row r="681" spans="1:9" x14ac:dyDescent="0.25">
      <c r="A681" t="s">
        <v>688</v>
      </c>
      <c r="B681">
        <v>21.19999999999995</v>
      </c>
      <c r="C681">
        <v>2.7630863783027397</v>
      </c>
      <c r="D681">
        <v>1.6420006360512458</v>
      </c>
      <c r="E681">
        <v>1.1210857422514939</v>
      </c>
      <c r="F681">
        <v>-0.23033040362785329</v>
      </c>
      <c r="G681">
        <v>21.10000000000003</v>
      </c>
      <c r="H681">
        <v>328125000</v>
      </c>
      <c r="I681">
        <v>0</v>
      </c>
    </row>
    <row r="682" spans="1:9" x14ac:dyDescent="0.25">
      <c r="A682" t="s">
        <v>689</v>
      </c>
      <c r="B682">
        <v>54.464046149987439</v>
      </c>
      <c r="C682">
        <v>31.988884402200195</v>
      </c>
      <c r="D682">
        <v>19.164050771109341</v>
      </c>
      <c r="E682">
        <v>12.824833631090868</v>
      </c>
      <c r="F682">
        <v>-1</v>
      </c>
      <c r="G682">
        <v>0</v>
      </c>
      <c r="H682">
        <v>859375000</v>
      </c>
      <c r="I682">
        <v>0</v>
      </c>
    </row>
    <row r="683" spans="1:9" x14ac:dyDescent="0.25">
      <c r="A683" t="s">
        <v>690</v>
      </c>
      <c r="B683">
        <v>40.670023786469891</v>
      </c>
      <c r="C683">
        <v>39.028072071552124</v>
      </c>
      <c r="D683">
        <v>18.56519223732974</v>
      </c>
      <c r="E683">
        <v>20.46287983422236</v>
      </c>
      <c r="F683">
        <v>-0.91749327274731618</v>
      </c>
      <c r="G683">
        <v>0</v>
      </c>
      <c r="H683">
        <v>765625000</v>
      </c>
      <c r="I683">
        <v>0</v>
      </c>
    </row>
    <row r="684" spans="1:9" x14ac:dyDescent="0.25">
      <c r="A684" t="s">
        <v>691</v>
      </c>
      <c r="B684">
        <v>20.999999999999986</v>
      </c>
      <c r="C684">
        <v>2.4766243544741187</v>
      </c>
      <c r="D684">
        <v>1.5876498941614892</v>
      </c>
      <c r="E684">
        <v>0.8889744603126295</v>
      </c>
      <c r="F684">
        <v>-0.14751896209578419</v>
      </c>
      <c r="G684">
        <v>20.900000000000027</v>
      </c>
      <c r="H684">
        <v>281250000</v>
      </c>
      <c r="I684">
        <v>0</v>
      </c>
    </row>
    <row r="685" spans="1:9" x14ac:dyDescent="0.25">
      <c r="A685" t="s">
        <v>692</v>
      </c>
      <c r="B685">
        <v>20.900000000000013</v>
      </c>
      <c r="C685">
        <v>2.3430475316944239</v>
      </c>
      <c r="D685">
        <v>1.4650482034962087</v>
      </c>
      <c r="E685">
        <v>0.87799932819821525</v>
      </c>
      <c r="F685">
        <v>-0.13824000241749301</v>
      </c>
      <c r="G685">
        <v>20.800000000000026</v>
      </c>
      <c r="H685">
        <v>281250000</v>
      </c>
      <c r="I685">
        <v>0</v>
      </c>
    </row>
    <row r="686" spans="1:9" x14ac:dyDescent="0.25">
      <c r="A686" t="s">
        <v>693</v>
      </c>
      <c r="B686">
        <v>27.082654064908095</v>
      </c>
      <c r="C686">
        <v>14.505270565498632</v>
      </c>
      <c r="D686">
        <v>7.3690503495175017</v>
      </c>
      <c r="E686">
        <v>7.1362202159811314</v>
      </c>
      <c r="F686">
        <v>-1</v>
      </c>
      <c r="G686">
        <v>33.400000000000205</v>
      </c>
      <c r="H686">
        <v>406250000</v>
      </c>
      <c r="I686">
        <v>0</v>
      </c>
    </row>
    <row r="687" spans="1:9" x14ac:dyDescent="0.25">
      <c r="A687" t="s">
        <v>694</v>
      </c>
      <c r="B687">
        <v>20.599999999999994</v>
      </c>
      <c r="C687">
        <v>1.8330472908353843</v>
      </c>
      <c r="D687">
        <v>0.66430602556391349</v>
      </c>
      <c r="E687">
        <v>1.1687412652714708</v>
      </c>
      <c r="F687">
        <v>8.5383602156335225E-2</v>
      </c>
      <c r="G687">
        <v>20.500000000000021</v>
      </c>
      <c r="H687">
        <v>328125000</v>
      </c>
      <c r="I687">
        <v>0</v>
      </c>
    </row>
    <row r="688" spans="1:9" x14ac:dyDescent="0.25">
      <c r="A688" t="s">
        <v>695</v>
      </c>
      <c r="B688">
        <v>20.399999999999974</v>
      </c>
      <c r="C688">
        <v>1.605216624211895</v>
      </c>
      <c r="D688">
        <v>0.58579999258883531</v>
      </c>
      <c r="E688">
        <v>1.0194166316230597</v>
      </c>
      <c r="F688">
        <v>7.725890724418516E-2</v>
      </c>
      <c r="G688">
        <v>20.300000000000018</v>
      </c>
      <c r="H688">
        <v>218750000</v>
      </c>
      <c r="I688">
        <v>0</v>
      </c>
    </row>
    <row r="689" spans="1:9" x14ac:dyDescent="0.25">
      <c r="A689" t="s">
        <v>696</v>
      </c>
      <c r="B689">
        <v>20.900000000000038</v>
      </c>
      <c r="C689">
        <v>2.3563596732444694</v>
      </c>
      <c r="D689">
        <v>0.94314161391096096</v>
      </c>
      <c r="E689">
        <v>1.4132180593335084</v>
      </c>
      <c r="F689">
        <v>0.17089838447453509</v>
      </c>
      <c r="G689">
        <v>20.800000000000026</v>
      </c>
      <c r="H689">
        <v>250000000</v>
      </c>
      <c r="I689">
        <v>0</v>
      </c>
    </row>
    <row r="690" spans="1:9" x14ac:dyDescent="0.25">
      <c r="A690" t="s">
        <v>697</v>
      </c>
      <c r="B690">
        <v>54.464046149987439</v>
      </c>
      <c r="C690">
        <v>31.988884402200174</v>
      </c>
      <c r="D690">
        <v>12.824833631090863</v>
      </c>
      <c r="E690">
        <v>19.16405077110932</v>
      </c>
      <c r="F690">
        <v>1</v>
      </c>
      <c r="G690">
        <v>0</v>
      </c>
      <c r="H690">
        <v>812500000</v>
      </c>
      <c r="I690">
        <v>0</v>
      </c>
    </row>
    <row r="691" spans="1:9" x14ac:dyDescent="0.25">
      <c r="A691" t="s">
        <v>698</v>
      </c>
      <c r="B691">
        <v>27.082654064908105</v>
      </c>
      <c r="C691">
        <v>14.505270565498643</v>
      </c>
      <c r="D691">
        <v>7.1362202159811297</v>
      </c>
      <c r="E691">
        <v>7.3690503495175061</v>
      </c>
      <c r="F691">
        <v>1</v>
      </c>
      <c r="G691">
        <v>33.400000000000205</v>
      </c>
      <c r="H691">
        <v>453125000</v>
      </c>
      <c r="I691">
        <v>0</v>
      </c>
    </row>
    <row r="692" spans="1:9" x14ac:dyDescent="0.25">
      <c r="A692" t="s">
        <v>699</v>
      </c>
      <c r="B692">
        <v>20.599999999999994</v>
      </c>
      <c r="C692">
        <v>1.8330472908353843</v>
      </c>
      <c r="D692">
        <v>1.1687412652714708</v>
      </c>
      <c r="E692">
        <v>0.66430602556391349</v>
      </c>
      <c r="F692">
        <v>-8.5383602156335225E-2</v>
      </c>
      <c r="G692">
        <v>20.500000000000021</v>
      </c>
      <c r="H692">
        <v>296875000</v>
      </c>
      <c r="I692">
        <v>0</v>
      </c>
    </row>
    <row r="693" spans="1:9" x14ac:dyDescent="0.25">
      <c r="A693" t="s">
        <v>700</v>
      </c>
      <c r="B693">
        <v>20.399999999999974</v>
      </c>
      <c r="C693">
        <v>1.605216624211895</v>
      </c>
      <c r="D693">
        <v>1.0194166316230597</v>
      </c>
      <c r="E693">
        <v>0.58579999258883531</v>
      </c>
      <c r="F693">
        <v>-7.725890724418516E-2</v>
      </c>
      <c r="G693">
        <v>20.300000000000018</v>
      </c>
      <c r="H693">
        <v>281250000</v>
      </c>
      <c r="I693">
        <v>0</v>
      </c>
    </row>
    <row r="694" spans="1:9" x14ac:dyDescent="0.25">
      <c r="A694" t="s">
        <v>701</v>
      </c>
      <c r="B694">
        <v>40.670023786469898</v>
      </c>
      <c r="C694">
        <v>39.028072071552138</v>
      </c>
      <c r="D694">
        <v>20.462879834222385</v>
      </c>
      <c r="E694">
        <v>18.565192237329743</v>
      </c>
      <c r="F694">
        <v>0.91749327274731662</v>
      </c>
      <c r="G694">
        <v>0</v>
      </c>
      <c r="H694">
        <v>656250000</v>
      </c>
      <c r="I694">
        <v>0</v>
      </c>
    </row>
    <row r="695" spans="1:9" x14ac:dyDescent="0.25">
      <c r="A695" t="s">
        <v>702</v>
      </c>
      <c r="B695">
        <v>20.999999999999986</v>
      </c>
      <c r="C695">
        <v>2.4766243544741187</v>
      </c>
      <c r="D695">
        <v>0.8889744603126295</v>
      </c>
      <c r="E695">
        <v>1.5876498941614892</v>
      </c>
      <c r="F695">
        <v>0.14751896209578419</v>
      </c>
      <c r="G695">
        <v>20.900000000000027</v>
      </c>
      <c r="H695">
        <v>281250000</v>
      </c>
      <c r="I695">
        <v>0</v>
      </c>
    </row>
    <row r="696" spans="1:9" x14ac:dyDescent="0.25">
      <c r="A696" t="s">
        <v>703</v>
      </c>
      <c r="B696">
        <v>20.900000000000013</v>
      </c>
      <c r="C696">
        <v>2.3430475316944239</v>
      </c>
      <c r="D696">
        <v>0.87799932819821525</v>
      </c>
      <c r="E696">
        <v>1.4650482034962087</v>
      </c>
      <c r="F696">
        <v>0.13824000241749301</v>
      </c>
      <c r="G696">
        <v>20.800000000000026</v>
      </c>
      <c r="H696">
        <v>203125000</v>
      </c>
      <c r="I696">
        <v>0</v>
      </c>
    </row>
    <row r="697" spans="1:9" x14ac:dyDescent="0.25">
      <c r="A697" t="s">
        <v>704</v>
      </c>
      <c r="B697">
        <v>20.900000000000034</v>
      </c>
      <c r="C697">
        <v>2.3563596732444685</v>
      </c>
      <c r="D697">
        <v>1.413218059333508</v>
      </c>
      <c r="E697">
        <v>0.94314161391096052</v>
      </c>
      <c r="F697">
        <v>-0.17089838447453465</v>
      </c>
      <c r="G697">
        <v>20.800000000000026</v>
      </c>
      <c r="H697">
        <v>343750000</v>
      </c>
      <c r="I697">
        <v>0</v>
      </c>
    </row>
    <row r="698" spans="1:9" x14ac:dyDescent="0.25">
      <c r="A698" t="s">
        <v>705</v>
      </c>
      <c r="B698">
        <v>57.290081871776664</v>
      </c>
      <c r="C698">
        <v>25.590336893761592</v>
      </c>
      <c r="D698">
        <v>15.947496843609704</v>
      </c>
      <c r="E698">
        <v>9.6428400501518876</v>
      </c>
      <c r="F698">
        <v>1</v>
      </c>
      <c r="G698">
        <v>0</v>
      </c>
      <c r="H698">
        <v>812500000</v>
      </c>
      <c r="I698">
        <v>0</v>
      </c>
    </row>
    <row r="699" spans="1:9" x14ac:dyDescent="0.25">
      <c r="A699" t="s">
        <v>706</v>
      </c>
      <c r="B699">
        <v>57.726857289236285</v>
      </c>
      <c r="C699">
        <v>25.875769350420903</v>
      </c>
      <c r="D699">
        <v>5.363223251189531</v>
      </c>
      <c r="E699">
        <v>20.512546099231372</v>
      </c>
      <c r="F699">
        <v>-1</v>
      </c>
      <c r="G699">
        <v>0</v>
      </c>
      <c r="H699">
        <v>781250000</v>
      </c>
      <c r="I699">
        <v>0</v>
      </c>
    </row>
    <row r="700" spans="1:9" x14ac:dyDescent="0.25">
      <c r="A700" t="s">
        <v>707</v>
      </c>
      <c r="B700">
        <v>57.374444654226323</v>
      </c>
      <c r="C700">
        <v>25.642572263026558</v>
      </c>
      <c r="D700">
        <v>17.909055289779754</v>
      </c>
      <c r="E700">
        <v>7.7335169732468021</v>
      </c>
      <c r="F700">
        <v>1</v>
      </c>
      <c r="G700">
        <v>0</v>
      </c>
      <c r="H700">
        <v>828125000</v>
      </c>
      <c r="I700">
        <v>0</v>
      </c>
    </row>
    <row r="701" spans="1:9" x14ac:dyDescent="0.25">
      <c r="A701" t="s">
        <v>708</v>
      </c>
      <c r="B701">
        <v>56.949300417866574</v>
      </c>
      <c r="C701">
        <v>27.180364783235614</v>
      </c>
      <c r="D701">
        <v>15.659354829773779</v>
      </c>
      <c r="E701">
        <v>11.521009953461842</v>
      </c>
      <c r="F701">
        <v>1</v>
      </c>
      <c r="G701">
        <v>0</v>
      </c>
      <c r="H701">
        <v>812500000</v>
      </c>
      <c r="I701">
        <v>0</v>
      </c>
    </row>
    <row r="702" spans="1:9" x14ac:dyDescent="0.25">
      <c r="A702" t="s">
        <v>709</v>
      </c>
      <c r="B702">
        <v>57.726857289236278</v>
      </c>
      <c r="C702">
        <v>25.875769350423305</v>
      </c>
      <c r="D702">
        <v>20.512546099232544</v>
      </c>
      <c r="E702">
        <v>5.3632232511907638</v>
      </c>
      <c r="F702">
        <v>1</v>
      </c>
      <c r="G702">
        <v>0</v>
      </c>
      <c r="H702">
        <v>703125000</v>
      </c>
      <c r="I702">
        <v>0</v>
      </c>
    </row>
    <row r="703" spans="1:9" x14ac:dyDescent="0.25">
      <c r="A703" t="s">
        <v>710</v>
      </c>
      <c r="B703">
        <v>57.374444654226323</v>
      </c>
      <c r="C703">
        <v>25.642572263026548</v>
      </c>
      <c r="D703">
        <v>7.7335169732467994</v>
      </c>
      <c r="E703">
        <v>17.909055289779751</v>
      </c>
      <c r="F703">
        <v>-1</v>
      </c>
      <c r="G703">
        <v>0</v>
      </c>
      <c r="H703">
        <v>843750000</v>
      </c>
      <c r="I703">
        <v>0</v>
      </c>
    </row>
    <row r="704" spans="1:9" x14ac:dyDescent="0.25">
      <c r="A704" t="s">
        <v>711</v>
      </c>
      <c r="B704">
        <v>56.949300417865622</v>
      </c>
      <c r="C704">
        <v>27.180364783246606</v>
      </c>
      <c r="D704">
        <v>11.521009953467932</v>
      </c>
      <c r="E704">
        <v>15.65935482977866</v>
      </c>
      <c r="F704">
        <v>-1</v>
      </c>
      <c r="G704">
        <v>0</v>
      </c>
      <c r="H704">
        <v>890625000</v>
      </c>
      <c r="I704">
        <v>0</v>
      </c>
    </row>
    <row r="705" spans="1:9" x14ac:dyDescent="0.25">
      <c r="A705" t="s">
        <v>712</v>
      </c>
      <c r="B705">
        <v>37.711453656069359</v>
      </c>
      <c r="C705">
        <v>29.430672947387489</v>
      </c>
      <c r="D705">
        <v>15.248326801702637</v>
      </c>
      <c r="E705">
        <v>14.18234614568485</v>
      </c>
      <c r="F705">
        <v>1</v>
      </c>
      <c r="G705">
        <v>0</v>
      </c>
      <c r="H705">
        <v>703125000</v>
      </c>
      <c r="I705">
        <v>0</v>
      </c>
    </row>
    <row r="706" spans="1:9" x14ac:dyDescent="0.25">
      <c r="A706" t="s">
        <v>713</v>
      </c>
      <c r="B706">
        <v>57.712931963806135</v>
      </c>
      <c r="C706">
        <v>25.491167969540864</v>
      </c>
      <c r="D706">
        <v>9.7717891210678705</v>
      </c>
      <c r="E706">
        <v>15.719378848473006</v>
      </c>
      <c r="F706">
        <v>-1</v>
      </c>
      <c r="G706">
        <v>0</v>
      </c>
      <c r="H706">
        <v>828125000</v>
      </c>
      <c r="I706">
        <v>0</v>
      </c>
    </row>
    <row r="707" spans="1:9" x14ac:dyDescent="0.25">
      <c r="A707" t="s">
        <v>714</v>
      </c>
      <c r="B707">
        <v>57.744865154397885</v>
      </c>
      <c r="C707">
        <v>24.189481078638899</v>
      </c>
      <c r="D707">
        <v>9.7260612702664062</v>
      </c>
      <c r="E707">
        <v>14.46341980837251</v>
      </c>
      <c r="F707">
        <v>0.96725973293329481</v>
      </c>
      <c r="G707">
        <v>0</v>
      </c>
      <c r="H707">
        <v>890625000</v>
      </c>
      <c r="I707">
        <v>0</v>
      </c>
    </row>
    <row r="708" spans="1:9" x14ac:dyDescent="0.25">
      <c r="A708" t="s">
        <v>715</v>
      </c>
      <c r="B708">
        <v>57.58227053363494</v>
      </c>
      <c r="C708">
        <v>23.85301627375987</v>
      </c>
      <c r="D708">
        <v>16.013743983358811</v>
      </c>
      <c r="E708">
        <v>7.8392722904010865</v>
      </c>
      <c r="F708">
        <v>1</v>
      </c>
      <c r="G708">
        <v>0</v>
      </c>
      <c r="H708">
        <v>750000000</v>
      </c>
      <c r="I708">
        <v>0</v>
      </c>
    </row>
    <row r="709" spans="1:9" x14ac:dyDescent="0.25">
      <c r="A709" t="s">
        <v>716</v>
      </c>
      <c r="B709">
        <v>57.191189781400794</v>
      </c>
      <c r="C709">
        <v>25.291778782702721</v>
      </c>
      <c r="D709">
        <v>17.914765934533737</v>
      </c>
      <c r="E709">
        <v>7.3770128481689738</v>
      </c>
      <c r="F709">
        <v>1</v>
      </c>
      <c r="G709">
        <v>0</v>
      </c>
      <c r="H709">
        <v>703125000</v>
      </c>
      <c r="I709">
        <v>0</v>
      </c>
    </row>
    <row r="710" spans="1:9" x14ac:dyDescent="0.25">
      <c r="A710" t="s">
        <v>717</v>
      </c>
      <c r="B710">
        <v>57.75332132494583</v>
      </c>
      <c r="C710">
        <v>25.471791591862409</v>
      </c>
      <c r="D710">
        <v>10.905172713731297</v>
      </c>
      <c r="E710">
        <v>14.566618878131106</v>
      </c>
      <c r="F710">
        <v>-1</v>
      </c>
      <c r="G710">
        <v>0</v>
      </c>
      <c r="H710">
        <v>812500000</v>
      </c>
      <c r="I710">
        <v>0</v>
      </c>
    </row>
    <row r="711" spans="1:9" x14ac:dyDescent="0.25">
      <c r="A711" t="s">
        <v>718</v>
      </c>
      <c r="B711">
        <v>56.854992057649937</v>
      </c>
      <c r="C711">
        <v>27.078296921796472</v>
      </c>
      <c r="D711">
        <v>11.58942258888448</v>
      </c>
      <c r="E711">
        <v>15.488874332911987</v>
      </c>
      <c r="F711">
        <v>-1</v>
      </c>
      <c r="G711">
        <v>0</v>
      </c>
      <c r="H711">
        <v>718750000</v>
      </c>
      <c r="I711">
        <v>0</v>
      </c>
    </row>
    <row r="712" spans="1:9" x14ac:dyDescent="0.25">
      <c r="A712" t="s">
        <v>719</v>
      </c>
      <c r="B712">
        <v>55.922738068382678</v>
      </c>
      <c r="C712">
        <v>27.850856398611903</v>
      </c>
      <c r="D712">
        <v>11.823452190441369</v>
      </c>
      <c r="E712">
        <v>16.027404208170527</v>
      </c>
      <c r="F712">
        <v>-1</v>
      </c>
      <c r="G712">
        <v>0</v>
      </c>
      <c r="H712">
        <v>843750000</v>
      </c>
      <c r="I712">
        <v>0</v>
      </c>
    </row>
    <row r="713" spans="1:9" x14ac:dyDescent="0.25">
      <c r="A713" t="s">
        <v>720</v>
      </c>
      <c r="B713">
        <v>39.875490445214872</v>
      </c>
      <c r="C713">
        <v>31.968001491515231</v>
      </c>
      <c r="D713">
        <v>19.850300425211536</v>
      </c>
      <c r="E713">
        <v>12.117701066303677</v>
      </c>
      <c r="F713">
        <v>-1</v>
      </c>
      <c r="G713">
        <v>0</v>
      </c>
      <c r="H713">
        <v>796875000</v>
      </c>
      <c r="I713">
        <v>0</v>
      </c>
    </row>
    <row r="714" spans="1:9" x14ac:dyDescent="0.25">
      <c r="A714" t="s">
        <v>721</v>
      </c>
      <c r="B714">
        <v>57.712931963806142</v>
      </c>
      <c r="C714">
        <v>25.491167969540871</v>
      </c>
      <c r="D714">
        <v>15.719378848472999</v>
      </c>
      <c r="E714">
        <v>9.7717891210678669</v>
      </c>
      <c r="F714">
        <v>1</v>
      </c>
      <c r="G714">
        <v>0</v>
      </c>
      <c r="H714">
        <v>750000000</v>
      </c>
      <c r="I714">
        <v>0</v>
      </c>
    </row>
    <row r="715" spans="1:9" x14ac:dyDescent="0.25">
      <c r="A715" t="s">
        <v>722</v>
      </c>
      <c r="B715">
        <v>57.753321324945787</v>
      </c>
      <c r="C715">
        <v>25.471791591862811</v>
      </c>
      <c r="D715">
        <v>14.566618878131331</v>
      </c>
      <c r="E715">
        <v>10.905172713731492</v>
      </c>
      <c r="F715">
        <v>1</v>
      </c>
      <c r="G715">
        <v>0</v>
      </c>
      <c r="H715">
        <v>718750000</v>
      </c>
      <c r="I715">
        <v>0</v>
      </c>
    </row>
    <row r="716" spans="1:9" x14ac:dyDescent="0.25">
      <c r="A716" t="s">
        <v>723</v>
      </c>
      <c r="B716">
        <v>56.854992057649945</v>
      </c>
      <c r="C716">
        <v>27.078296921796571</v>
      </c>
      <c r="D716">
        <v>15.488874332912028</v>
      </c>
      <c r="E716">
        <v>11.589422588884524</v>
      </c>
      <c r="F716">
        <v>1</v>
      </c>
      <c r="G716">
        <v>0</v>
      </c>
      <c r="H716">
        <v>843750000</v>
      </c>
      <c r="I716">
        <v>0</v>
      </c>
    </row>
    <row r="717" spans="1:9" x14ac:dyDescent="0.25">
      <c r="A717" t="s">
        <v>724</v>
      </c>
      <c r="B717">
        <v>55.922738068379822</v>
      </c>
      <c r="C717">
        <v>27.850856398712917</v>
      </c>
      <c r="D717">
        <v>16.027404208221732</v>
      </c>
      <c r="E717">
        <v>11.823452190491185</v>
      </c>
      <c r="F717">
        <v>1</v>
      </c>
      <c r="G717">
        <v>0</v>
      </c>
      <c r="H717">
        <v>828125000</v>
      </c>
      <c r="I717">
        <v>0</v>
      </c>
    </row>
    <row r="718" spans="1:9" x14ac:dyDescent="0.25">
      <c r="A718" t="s">
        <v>725</v>
      </c>
      <c r="B718">
        <v>57.744865154398575</v>
      </c>
      <c r="C718">
        <v>24.189481078498869</v>
      </c>
      <c r="D718">
        <v>14.463419808273095</v>
      </c>
      <c r="E718">
        <v>9.7260612702257738</v>
      </c>
      <c r="F718">
        <v>-0.96725973293329659</v>
      </c>
      <c r="G718">
        <v>0</v>
      </c>
      <c r="H718">
        <v>812500000</v>
      </c>
      <c r="I718">
        <v>0</v>
      </c>
    </row>
    <row r="719" spans="1:9" x14ac:dyDescent="0.25">
      <c r="A719" t="s">
        <v>726</v>
      </c>
      <c r="B719">
        <v>57.582270533634983</v>
      </c>
      <c r="C719">
        <v>23.853016273752942</v>
      </c>
      <c r="D719">
        <v>7.8392722903968401</v>
      </c>
      <c r="E719">
        <v>16.0137439833561</v>
      </c>
      <c r="F719">
        <v>-1</v>
      </c>
      <c r="G719">
        <v>0</v>
      </c>
      <c r="H719">
        <v>859375000</v>
      </c>
      <c r="I719">
        <v>0</v>
      </c>
    </row>
    <row r="720" spans="1:9" x14ac:dyDescent="0.25">
      <c r="A720" t="s">
        <v>727</v>
      </c>
      <c r="B720">
        <v>57.191189781402016</v>
      </c>
      <c r="C720">
        <v>25.291778782696237</v>
      </c>
      <c r="D720">
        <v>7.3770128481658048</v>
      </c>
      <c r="E720">
        <v>17.914765934530429</v>
      </c>
      <c r="F720">
        <v>-1</v>
      </c>
      <c r="G720">
        <v>0</v>
      </c>
      <c r="H720">
        <v>781250000</v>
      </c>
      <c r="I720">
        <v>0</v>
      </c>
    </row>
    <row r="721" spans="1:9" x14ac:dyDescent="0.25">
      <c r="A721" t="s">
        <v>728</v>
      </c>
      <c r="B721">
        <v>39.875490445214851</v>
      </c>
      <c r="C721">
        <v>31.96800149151483</v>
      </c>
      <c r="D721">
        <v>12.117701066303576</v>
      </c>
      <c r="E721">
        <v>19.850300425211248</v>
      </c>
      <c r="F721">
        <v>1</v>
      </c>
      <c r="G721">
        <v>0</v>
      </c>
      <c r="H721">
        <v>765625000</v>
      </c>
      <c r="I721">
        <v>0</v>
      </c>
    </row>
    <row r="722" spans="1:9" x14ac:dyDescent="0.25">
      <c r="A722" t="s">
        <v>729</v>
      </c>
      <c r="B722">
        <v>53.27795288414336</v>
      </c>
      <c r="C722">
        <v>86.818517515752291</v>
      </c>
      <c r="D722">
        <v>42.722600588356947</v>
      </c>
      <c r="E722">
        <v>44.095916927395393</v>
      </c>
      <c r="F722">
        <v>-1</v>
      </c>
      <c r="G722">
        <v>0</v>
      </c>
      <c r="H722">
        <v>1093750000</v>
      </c>
      <c r="I722">
        <v>0</v>
      </c>
    </row>
    <row r="723" spans="1:9" x14ac:dyDescent="0.25">
      <c r="A723" t="s">
        <v>730</v>
      </c>
      <c r="B723">
        <v>54.375783445595104</v>
      </c>
      <c r="C723">
        <v>73.19315327552863</v>
      </c>
      <c r="D723">
        <v>33.92689802826942</v>
      </c>
      <c r="E723">
        <v>39.266255247259245</v>
      </c>
      <c r="F723">
        <v>1</v>
      </c>
      <c r="G723">
        <v>0</v>
      </c>
      <c r="H723">
        <v>781250000</v>
      </c>
      <c r="I723">
        <v>0</v>
      </c>
    </row>
    <row r="724" spans="1:9" x14ac:dyDescent="0.25">
      <c r="A724" t="s">
        <v>731</v>
      </c>
      <c r="B724">
        <v>31.957097540266037</v>
      </c>
      <c r="C724">
        <v>11.082197998916778</v>
      </c>
      <c r="D724">
        <v>5.6703470747087472</v>
      </c>
      <c r="E724">
        <v>5.4118509242080366</v>
      </c>
      <c r="F724">
        <v>-1</v>
      </c>
      <c r="G724">
        <v>32.300000000000189</v>
      </c>
      <c r="H724">
        <v>359375000</v>
      </c>
      <c r="I724">
        <v>0</v>
      </c>
    </row>
    <row r="725" spans="1:9" x14ac:dyDescent="0.25">
      <c r="A725" t="s">
        <v>732</v>
      </c>
      <c r="B725">
        <v>30.568228072560139</v>
      </c>
      <c r="C725">
        <v>10.489807691883577</v>
      </c>
      <c r="D725">
        <v>5.3505879902121514</v>
      </c>
      <c r="E725">
        <v>5.1392197016714363</v>
      </c>
      <c r="F725">
        <v>-1</v>
      </c>
      <c r="G725">
        <v>30.900000000000169</v>
      </c>
      <c r="H725">
        <v>390625000</v>
      </c>
      <c r="I725">
        <v>0</v>
      </c>
    </row>
    <row r="726" spans="1:9" x14ac:dyDescent="0.25">
      <c r="A726" t="s">
        <v>733</v>
      </c>
      <c r="B726">
        <v>54.37578344559298</v>
      </c>
      <c r="C726">
        <v>73.193153275538535</v>
      </c>
      <c r="D726">
        <v>39.266255247264795</v>
      </c>
      <c r="E726">
        <v>33.926898028273719</v>
      </c>
      <c r="F726">
        <v>-1</v>
      </c>
      <c r="G726">
        <v>0</v>
      </c>
      <c r="H726">
        <v>734375000</v>
      </c>
      <c r="I726">
        <v>0</v>
      </c>
    </row>
    <row r="727" spans="1:9" x14ac:dyDescent="0.25">
      <c r="A727" t="s">
        <v>734</v>
      </c>
      <c r="B727">
        <v>31.957097540266037</v>
      </c>
      <c r="C727">
        <v>11.082197998916783</v>
      </c>
      <c r="D727">
        <v>5.4118509242080348</v>
      </c>
      <c r="E727">
        <v>5.6703470747087472</v>
      </c>
      <c r="F727">
        <v>1</v>
      </c>
      <c r="G727">
        <v>32.300000000000189</v>
      </c>
      <c r="H727">
        <v>421875000</v>
      </c>
      <c r="I727">
        <v>0</v>
      </c>
    </row>
    <row r="728" spans="1:9" x14ac:dyDescent="0.25">
      <c r="A728" t="s">
        <v>735</v>
      </c>
      <c r="B728">
        <v>30.568228072560135</v>
      </c>
      <c r="C728">
        <v>10.489807691883581</v>
      </c>
      <c r="D728">
        <v>5.139219701671438</v>
      </c>
      <c r="E728">
        <v>5.3505879902121487</v>
      </c>
      <c r="F728">
        <v>1</v>
      </c>
      <c r="G728">
        <v>30.900000000000169</v>
      </c>
      <c r="H728">
        <v>343750000</v>
      </c>
      <c r="I728">
        <v>0</v>
      </c>
    </row>
    <row r="729" spans="1:9" x14ac:dyDescent="0.25">
      <c r="A729" t="s">
        <v>736</v>
      </c>
      <c r="B729">
        <v>19.900000000000013</v>
      </c>
      <c r="C729">
        <v>0</v>
      </c>
      <c r="D729">
        <v>0</v>
      </c>
      <c r="E729">
        <v>0</v>
      </c>
      <c r="F729">
        <v>0</v>
      </c>
      <c r="G729">
        <v>19.800000000000011</v>
      </c>
      <c r="H729">
        <v>250000000</v>
      </c>
      <c r="I729">
        <v>0</v>
      </c>
    </row>
    <row r="730" spans="1:9" x14ac:dyDescent="0.25">
      <c r="A730" t="s">
        <v>737</v>
      </c>
      <c r="B730">
        <v>54.725911509789661</v>
      </c>
      <c r="C730">
        <v>98.770402784637184</v>
      </c>
      <c r="D730">
        <v>48.638843636672803</v>
      </c>
      <c r="E730">
        <v>50.131559147964396</v>
      </c>
      <c r="F730">
        <v>1</v>
      </c>
      <c r="G730">
        <v>0</v>
      </c>
      <c r="H730">
        <v>828125000</v>
      </c>
      <c r="I730">
        <v>0</v>
      </c>
    </row>
    <row r="731" spans="1:9" x14ac:dyDescent="0.25">
      <c r="A731" t="s">
        <v>738</v>
      </c>
      <c r="B731">
        <v>54.336901994031521</v>
      </c>
      <c r="C731">
        <v>76.958246497025044</v>
      </c>
      <c r="D731">
        <v>39.112562459306375</v>
      </c>
      <c r="E731">
        <v>37.845684037718549</v>
      </c>
      <c r="F731">
        <v>-1</v>
      </c>
      <c r="G731">
        <v>0</v>
      </c>
      <c r="H731">
        <v>781250000</v>
      </c>
      <c r="I731">
        <v>0</v>
      </c>
    </row>
    <row r="732" spans="1:9" x14ac:dyDescent="0.25">
      <c r="A732" t="s">
        <v>739</v>
      </c>
      <c r="B732">
        <v>54.840619415230499</v>
      </c>
      <c r="C732">
        <v>63.039337050285518</v>
      </c>
      <c r="D732">
        <v>17.958139473458473</v>
      </c>
      <c r="E732">
        <v>45.081197576827101</v>
      </c>
      <c r="F732">
        <v>-1</v>
      </c>
      <c r="G732">
        <v>0</v>
      </c>
      <c r="H732">
        <v>859375000</v>
      </c>
      <c r="I732">
        <v>0</v>
      </c>
    </row>
    <row r="733" spans="1:9" x14ac:dyDescent="0.25">
      <c r="A733" t="s">
        <v>740</v>
      </c>
      <c r="B733">
        <v>25.999999999999968</v>
      </c>
      <c r="C733">
        <v>4.5613110064208513</v>
      </c>
      <c r="D733">
        <v>2.4483435666473166</v>
      </c>
      <c r="E733">
        <v>2.1129674397735401</v>
      </c>
      <c r="F733">
        <v>-0.75100643959084312</v>
      </c>
      <c r="G733">
        <v>25.900000000000098</v>
      </c>
      <c r="H733">
        <v>281250000</v>
      </c>
      <c r="I733">
        <v>0</v>
      </c>
    </row>
    <row r="734" spans="1:9" x14ac:dyDescent="0.25">
      <c r="A734" t="s">
        <v>741</v>
      </c>
      <c r="B734">
        <v>54.280396501428484</v>
      </c>
      <c r="C734">
        <v>71.986724222848338</v>
      </c>
      <c r="D734">
        <v>52.097351541528681</v>
      </c>
      <c r="E734">
        <v>19.889372681319625</v>
      </c>
      <c r="F734">
        <v>1</v>
      </c>
      <c r="G734">
        <v>0</v>
      </c>
      <c r="H734">
        <v>781250000</v>
      </c>
      <c r="I734">
        <v>0</v>
      </c>
    </row>
    <row r="735" spans="1:9" x14ac:dyDescent="0.25">
      <c r="A735" t="s">
        <v>742</v>
      </c>
      <c r="B735">
        <v>32.468190212336339</v>
      </c>
      <c r="C735">
        <v>10.796350324742654</v>
      </c>
      <c r="D735">
        <v>5.3306981204166481</v>
      </c>
      <c r="E735">
        <v>5.4656522043260054</v>
      </c>
      <c r="F735">
        <v>1</v>
      </c>
      <c r="G735">
        <v>32.800000000000196</v>
      </c>
      <c r="H735">
        <v>390625000</v>
      </c>
      <c r="I735">
        <v>0</v>
      </c>
    </row>
    <row r="736" spans="1:9" x14ac:dyDescent="0.25">
      <c r="A736" t="s">
        <v>743</v>
      </c>
      <c r="B736">
        <v>20.399999999999903</v>
      </c>
      <c r="C736">
        <v>1.7941257363603218</v>
      </c>
      <c r="D736">
        <v>0.85553438106103652</v>
      </c>
      <c r="E736">
        <v>0.93859135529928528</v>
      </c>
      <c r="F736">
        <v>0.14165900299083889</v>
      </c>
      <c r="G736">
        <v>20.300000000000018</v>
      </c>
      <c r="H736">
        <v>250000000</v>
      </c>
      <c r="I736">
        <v>0</v>
      </c>
    </row>
    <row r="737" spans="1:9" x14ac:dyDescent="0.25">
      <c r="A737" t="s">
        <v>744</v>
      </c>
      <c r="B737">
        <v>19.999999999999911</v>
      </c>
      <c r="C737">
        <v>0.11914897233288713</v>
      </c>
      <c r="D737">
        <v>6.043568469126237E-2</v>
      </c>
      <c r="E737">
        <v>5.8713287641624756E-2</v>
      </c>
      <c r="F737">
        <v>-5.8713287578555651E-2</v>
      </c>
      <c r="G737">
        <v>19.900000000000013</v>
      </c>
      <c r="H737">
        <v>218750000</v>
      </c>
      <c r="I737">
        <v>0</v>
      </c>
    </row>
    <row r="738" spans="1:9" x14ac:dyDescent="0.25">
      <c r="A738" t="s">
        <v>745</v>
      </c>
      <c r="B738">
        <v>54.725911509790073</v>
      </c>
      <c r="C738">
        <v>98.770402784504796</v>
      </c>
      <c r="D738">
        <v>50.131559147897377</v>
      </c>
      <c r="E738">
        <v>48.638843636607312</v>
      </c>
      <c r="F738">
        <v>-1</v>
      </c>
      <c r="G738">
        <v>0</v>
      </c>
      <c r="H738">
        <v>843750000</v>
      </c>
      <c r="I738">
        <v>0</v>
      </c>
    </row>
    <row r="739" spans="1:9" x14ac:dyDescent="0.25">
      <c r="A739" t="s">
        <v>746</v>
      </c>
      <c r="B739">
        <v>54.280396501428548</v>
      </c>
      <c r="C739">
        <v>71.986724222849773</v>
      </c>
      <c r="D739">
        <v>19.889372681320332</v>
      </c>
      <c r="E739">
        <v>52.097351541529491</v>
      </c>
      <c r="F739">
        <v>-1</v>
      </c>
      <c r="G739">
        <v>0</v>
      </c>
      <c r="H739">
        <v>875000000</v>
      </c>
      <c r="I739">
        <v>0</v>
      </c>
    </row>
    <row r="740" spans="1:9" x14ac:dyDescent="0.25">
      <c r="A740" t="s">
        <v>747</v>
      </c>
      <c r="B740">
        <v>32.468190212336339</v>
      </c>
      <c r="C740">
        <v>10.79635032474264</v>
      </c>
      <c r="D740">
        <v>5.4656522043260036</v>
      </c>
      <c r="E740">
        <v>5.3306981204166464</v>
      </c>
      <c r="F740">
        <v>-1</v>
      </c>
      <c r="G740">
        <v>32.800000000000196</v>
      </c>
      <c r="H740">
        <v>453125000</v>
      </c>
      <c r="I740">
        <v>0</v>
      </c>
    </row>
    <row r="741" spans="1:9" x14ac:dyDescent="0.25">
      <c r="A741" t="s">
        <v>748</v>
      </c>
      <c r="B741">
        <v>20.399999999999903</v>
      </c>
      <c r="C741">
        <v>1.7941257363603218</v>
      </c>
      <c r="D741">
        <v>0.93859135529928528</v>
      </c>
      <c r="E741">
        <v>0.85553438106103652</v>
      </c>
      <c r="F741">
        <v>-0.14165900299083889</v>
      </c>
      <c r="G741">
        <v>20.300000000000018</v>
      </c>
      <c r="H741">
        <v>218750000</v>
      </c>
      <c r="I741">
        <v>0</v>
      </c>
    </row>
    <row r="742" spans="1:9" x14ac:dyDescent="0.25">
      <c r="A742" t="s">
        <v>749</v>
      </c>
      <c r="B742">
        <v>54.336901994031606</v>
      </c>
      <c r="C742">
        <v>76.958246497021619</v>
      </c>
      <c r="D742">
        <v>37.845684037716907</v>
      </c>
      <c r="E742">
        <v>39.112562459304726</v>
      </c>
      <c r="F742">
        <v>1</v>
      </c>
      <c r="G742">
        <v>0</v>
      </c>
      <c r="H742">
        <v>781250000</v>
      </c>
      <c r="I742">
        <v>0</v>
      </c>
    </row>
    <row r="743" spans="1:9" x14ac:dyDescent="0.25">
      <c r="A743" t="s">
        <v>750</v>
      </c>
      <c r="B743">
        <v>54.840619415230599</v>
      </c>
      <c r="C743">
        <v>63.039337050285766</v>
      </c>
      <c r="D743">
        <v>45.081197576827165</v>
      </c>
      <c r="E743">
        <v>17.958139473458573</v>
      </c>
      <c r="F743">
        <v>1</v>
      </c>
      <c r="G743">
        <v>0</v>
      </c>
      <c r="H743">
        <v>781250000</v>
      </c>
      <c r="I743">
        <v>0</v>
      </c>
    </row>
    <row r="744" spans="1:9" x14ac:dyDescent="0.25">
      <c r="A744" t="s">
        <v>751</v>
      </c>
      <c r="B744">
        <v>25.999999999999968</v>
      </c>
      <c r="C744">
        <v>4.5613110064208389</v>
      </c>
      <c r="D744">
        <v>2.1129674397735347</v>
      </c>
      <c r="E744">
        <v>2.4483435666473108</v>
      </c>
      <c r="F744">
        <v>0.75100643959084223</v>
      </c>
      <c r="G744">
        <v>25.900000000000098</v>
      </c>
      <c r="H744">
        <v>296875000</v>
      </c>
      <c r="I744">
        <v>0</v>
      </c>
    </row>
    <row r="745" spans="1:9" x14ac:dyDescent="0.25">
      <c r="A745" t="s">
        <v>752</v>
      </c>
      <c r="B745">
        <v>19.999999999999911</v>
      </c>
      <c r="C745">
        <v>0.11914897233288668</v>
      </c>
      <c r="D745">
        <v>5.8713287641624312E-2</v>
      </c>
      <c r="E745">
        <v>6.043568469126237E-2</v>
      </c>
      <c r="F745">
        <v>5.8713287578555651E-2</v>
      </c>
      <c r="G745">
        <v>19.900000000000013</v>
      </c>
      <c r="H745">
        <v>250000000</v>
      </c>
      <c r="I745">
        <v>0</v>
      </c>
    </row>
    <row r="746" spans="1:9" x14ac:dyDescent="0.25">
      <c r="A746" t="s">
        <v>753</v>
      </c>
      <c r="B746">
        <v>53.299934420045602</v>
      </c>
      <c r="C746">
        <v>85.895729790884303</v>
      </c>
      <c r="D746">
        <v>45.408142255218984</v>
      </c>
      <c r="E746">
        <v>40.487587535665448</v>
      </c>
      <c r="F746">
        <v>-1</v>
      </c>
      <c r="G746">
        <v>0</v>
      </c>
      <c r="H746">
        <v>796875000</v>
      </c>
      <c r="I746">
        <v>0</v>
      </c>
    </row>
    <row r="747" spans="1:9" x14ac:dyDescent="0.25">
      <c r="A747" t="s">
        <v>754</v>
      </c>
      <c r="B747">
        <v>54.506187643546063</v>
      </c>
      <c r="C747">
        <v>71.208848338190109</v>
      </c>
      <c r="D747">
        <v>23.452352375775298</v>
      </c>
      <c r="E747">
        <v>47.756495962414832</v>
      </c>
      <c r="F747">
        <v>-1</v>
      </c>
      <c r="G747">
        <v>0</v>
      </c>
      <c r="H747">
        <v>843750000</v>
      </c>
      <c r="I747">
        <v>0</v>
      </c>
    </row>
    <row r="748" spans="1:9" x14ac:dyDescent="0.25">
      <c r="A748" t="s">
        <v>755</v>
      </c>
      <c r="B748">
        <v>32.050176920495112</v>
      </c>
      <c r="C748">
        <v>11.632609392200017</v>
      </c>
      <c r="D748">
        <v>5.9751144814110759</v>
      </c>
      <c r="E748">
        <v>5.6574949107889285</v>
      </c>
      <c r="F748">
        <v>-1</v>
      </c>
      <c r="G748">
        <v>32.40000000000019</v>
      </c>
      <c r="H748">
        <v>359375000</v>
      </c>
      <c r="I748">
        <v>0</v>
      </c>
    </row>
    <row r="749" spans="1:9" x14ac:dyDescent="0.25">
      <c r="A749" t="s">
        <v>756</v>
      </c>
      <c r="B749">
        <v>30.470304274026692</v>
      </c>
      <c r="C749">
        <v>10.232704893054432</v>
      </c>
      <c r="D749">
        <v>5.2474946823555673</v>
      </c>
      <c r="E749">
        <v>4.9852102106988676</v>
      </c>
      <c r="F749">
        <v>-1</v>
      </c>
      <c r="G749">
        <v>30.800000000000168</v>
      </c>
      <c r="H749">
        <v>453125000</v>
      </c>
      <c r="I749">
        <v>0</v>
      </c>
    </row>
    <row r="750" spans="1:9" x14ac:dyDescent="0.25">
      <c r="A750" t="s">
        <v>757</v>
      </c>
      <c r="B750">
        <v>54.506187643546056</v>
      </c>
      <c r="C750">
        <v>71.208848338186229</v>
      </c>
      <c r="D750">
        <v>47.756495962412842</v>
      </c>
      <c r="E750">
        <v>23.452352375773302</v>
      </c>
      <c r="F750">
        <v>1</v>
      </c>
      <c r="G750">
        <v>0</v>
      </c>
      <c r="H750">
        <v>796875000</v>
      </c>
      <c r="I750">
        <v>0</v>
      </c>
    </row>
    <row r="751" spans="1:9" x14ac:dyDescent="0.25">
      <c r="A751" t="s">
        <v>758</v>
      </c>
      <c r="B751">
        <v>32.050176920495112</v>
      </c>
      <c r="C751">
        <v>11.632609392199999</v>
      </c>
      <c r="D751">
        <v>5.6574949107889232</v>
      </c>
      <c r="E751">
        <v>5.9751144814110759</v>
      </c>
      <c r="F751">
        <v>1</v>
      </c>
      <c r="G751">
        <v>32.40000000000019</v>
      </c>
      <c r="H751">
        <v>390625000</v>
      </c>
      <c r="I751">
        <v>0</v>
      </c>
    </row>
    <row r="752" spans="1:9" x14ac:dyDescent="0.25">
      <c r="A752" t="s">
        <v>759</v>
      </c>
      <c r="B752">
        <v>30.470304274026692</v>
      </c>
      <c r="C752">
        <v>10.232704893054436</v>
      </c>
      <c r="D752">
        <v>4.9852102106988676</v>
      </c>
      <c r="E752">
        <v>5.2474946823555655</v>
      </c>
      <c r="F752">
        <v>1</v>
      </c>
      <c r="G752">
        <v>30.800000000000168</v>
      </c>
      <c r="H752">
        <v>421875000</v>
      </c>
      <c r="I752">
        <v>0</v>
      </c>
    </row>
    <row r="753" spans="1:9" x14ac:dyDescent="0.25">
      <c r="A753" t="s">
        <v>760</v>
      </c>
      <c r="B753">
        <v>19.999999999999904</v>
      </c>
      <c r="C753">
        <v>1.296972099685334E-2</v>
      </c>
      <c r="D753">
        <v>6.5011132499592783E-3</v>
      </c>
      <c r="E753">
        <v>6.4686077468940617E-3</v>
      </c>
      <c r="F753">
        <v>6.5010800936358137E-3</v>
      </c>
      <c r="G753">
        <v>19.900000000000013</v>
      </c>
      <c r="H753">
        <v>250000000</v>
      </c>
      <c r="I753">
        <v>0</v>
      </c>
    </row>
    <row r="754" spans="1:9" x14ac:dyDescent="0.25">
      <c r="A754" t="s">
        <v>761</v>
      </c>
      <c r="B754">
        <v>53.577375221228799</v>
      </c>
      <c r="C754">
        <v>91.159748831610827</v>
      </c>
      <c r="D754">
        <v>46.529306147701874</v>
      </c>
      <c r="E754">
        <v>44.630442683908896</v>
      </c>
      <c r="F754">
        <v>1</v>
      </c>
      <c r="G754">
        <v>0</v>
      </c>
      <c r="H754">
        <v>765625000</v>
      </c>
      <c r="I754">
        <v>0</v>
      </c>
    </row>
    <row r="755" spans="1:9" x14ac:dyDescent="0.25">
      <c r="A755" t="s">
        <v>762</v>
      </c>
      <c r="B755">
        <v>54.675541607981366</v>
      </c>
      <c r="C755">
        <v>77.338817880270824</v>
      </c>
      <c r="D755">
        <v>42.362136949899963</v>
      </c>
      <c r="E755">
        <v>34.976680930370897</v>
      </c>
      <c r="F755">
        <v>-1</v>
      </c>
      <c r="G755">
        <v>0</v>
      </c>
      <c r="H755">
        <v>765625000</v>
      </c>
      <c r="I755">
        <v>0</v>
      </c>
    </row>
    <row r="756" spans="1:9" x14ac:dyDescent="0.25">
      <c r="A756" t="s">
        <v>763</v>
      </c>
      <c r="B756">
        <v>56.234725877337347</v>
      </c>
      <c r="C756">
        <v>63.061086940256523</v>
      </c>
      <c r="D756">
        <v>43.464564777067707</v>
      </c>
      <c r="E756">
        <v>19.59652216318883</v>
      </c>
      <c r="F756">
        <v>-1</v>
      </c>
      <c r="G756">
        <v>0</v>
      </c>
      <c r="H756">
        <v>796875000</v>
      </c>
      <c r="I756">
        <v>0</v>
      </c>
    </row>
    <row r="757" spans="1:9" x14ac:dyDescent="0.25">
      <c r="A757" t="s">
        <v>764</v>
      </c>
      <c r="B757">
        <v>31.219627717728276</v>
      </c>
      <c r="C757">
        <v>14.212185492324576</v>
      </c>
      <c r="D757">
        <v>7.312393267365711</v>
      </c>
      <c r="E757">
        <v>6.8997922249588637</v>
      </c>
      <c r="F757">
        <v>-1</v>
      </c>
      <c r="G757">
        <v>31.600000000000179</v>
      </c>
      <c r="H757">
        <v>437500000</v>
      </c>
      <c r="I757">
        <v>0</v>
      </c>
    </row>
    <row r="758" spans="1:9" x14ac:dyDescent="0.25">
      <c r="A758" t="s">
        <v>765</v>
      </c>
      <c r="B758">
        <v>54.546393643179108</v>
      </c>
      <c r="C758">
        <v>64.660243451596855</v>
      </c>
      <c r="D758">
        <v>47.584632829785221</v>
      </c>
      <c r="E758">
        <v>17.075610621811649</v>
      </c>
      <c r="F758">
        <v>1</v>
      </c>
      <c r="G758">
        <v>0</v>
      </c>
      <c r="H758">
        <v>781250000</v>
      </c>
      <c r="I758">
        <v>0</v>
      </c>
    </row>
    <row r="759" spans="1:9" x14ac:dyDescent="0.25">
      <c r="A759" t="s">
        <v>766</v>
      </c>
      <c r="B759">
        <v>32.2684526639175</v>
      </c>
      <c r="C759">
        <v>10.668766450573745</v>
      </c>
      <c r="D759">
        <v>5.2510654099189189</v>
      </c>
      <c r="E759">
        <v>5.4177010406548227</v>
      </c>
      <c r="F759">
        <v>1</v>
      </c>
      <c r="G759">
        <v>32.600000000000193</v>
      </c>
      <c r="H759">
        <v>453125000</v>
      </c>
      <c r="I759">
        <v>0</v>
      </c>
    </row>
    <row r="760" spans="1:9" x14ac:dyDescent="0.25">
      <c r="A760" t="s">
        <v>767</v>
      </c>
      <c r="B760">
        <v>20.400000000000031</v>
      </c>
      <c r="C760">
        <v>1.8114707215470318</v>
      </c>
      <c r="D760">
        <v>0.85400747152792889</v>
      </c>
      <c r="E760">
        <v>0.95746325001910293</v>
      </c>
      <c r="F760">
        <v>0.1414360602160003</v>
      </c>
      <c r="G760">
        <v>20.300000000000018</v>
      </c>
      <c r="H760">
        <v>265625000</v>
      </c>
      <c r="I760">
        <v>0</v>
      </c>
    </row>
    <row r="761" spans="1:9" x14ac:dyDescent="0.25">
      <c r="A761" t="s">
        <v>768</v>
      </c>
      <c r="B761">
        <v>19.999999999999876</v>
      </c>
      <c r="C761">
        <v>0.72141147390589078</v>
      </c>
      <c r="D761">
        <v>0.36938633368572171</v>
      </c>
      <c r="E761">
        <v>0.35202514022016906</v>
      </c>
      <c r="F761">
        <v>-0.23693279033749715</v>
      </c>
      <c r="G761">
        <v>19.900000000000013</v>
      </c>
      <c r="H761">
        <v>296875000</v>
      </c>
      <c r="I761">
        <v>0</v>
      </c>
    </row>
    <row r="762" spans="1:9" x14ac:dyDescent="0.25">
      <c r="A762" t="s">
        <v>769</v>
      </c>
      <c r="B762">
        <v>53.577375221227534</v>
      </c>
      <c r="C762">
        <v>91.159748831666462</v>
      </c>
      <c r="D762">
        <v>44.630442683937666</v>
      </c>
      <c r="E762">
        <v>46.529306147728761</v>
      </c>
      <c r="F762">
        <v>-1</v>
      </c>
      <c r="G762">
        <v>0</v>
      </c>
      <c r="H762">
        <v>843750000</v>
      </c>
      <c r="I762">
        <v>0</v>
      </c>
    </row>
    <row r="763" spans="1:9" x14ac:dyDescent="0.25">
      <c r="A763" t="s">
        <v>770</v>
      </c>
      <c r="B763">
        <v>54.546393643179186</v>
      </c>
      <c r="C763">
        <v>64.660243451597907</v>
      </c>
      <c r="D763">
        <v>17.075610621812153</v>
      </c>
      <c r="E763">
        <v>47.584632829785754</v>
      </c>
      <c r="F763">
        <v>-1</v>
      </c>
      <c r="G763">
        <v>0</v>
      </c>
      <c r="H763">
        <v>796875000</v>
      </c>
      <c r="I763">
        <v>0</v>
      </c>
    </row>
    <row r="764" spans="1:9" x14ac:dyDescent="0.25">
      <c r="A764" t="s">
        <v>771</v>
      </c>
      <c r="B764">
        <v>32.2684526639175</v>
      </c>
      <c r="C764">
        <v>10.668766450573738</v>
      </c>
      <c r="D764">
        <v>5.4177010406548209</v>
      </c>
      <c r="E764">
        <v>5.2510654099189189</v>
      </c>
      <c r="F764">
        <v>-1</v>
      </c>
      <c r="G764">
        <v>32.600000000000193</v>
      </c>
      <c r="H764">
        <v>390625000</v>
      </c>
      <c r="I764">
        <v>0</v>
      </c>
    </row>
    <row r="765" spans="1:9" x14ac:dyDescent="0.25">
      <c r="A765" t="s">
        <v>772</v>
      </c>
      <c r="B765">
        <v>20.400000000000031</v>
      </c>
      <c r="C765">
        <v>1.8114707215470318</v>
      </c>
      <c r="D765">
        <v>0.95746325001910293</v>
      </c>
      <c r="E765">
        <v>0.85400747152792889</v>
      </c>
      <c r="F765">
        <v>-0.1414360602160003</v>
      </c>
      <c r="G765">
        <v>20.300000000000018</v>
      </c>
      <c r="H765">
        <v>281250000</v>
      </c>
      <c r="I765">
        <v>0</v>
      </c>
    </row>
    <row r="766" spans="1:9" x14ac:dyDescent="0.25">
      <c r="A766" t="s">
        <v>773</v>
      </c>
      <c r="B766">
        <v>54.675541607981238</v>
      </c>
      <c r="C766">
        <v>77.33881788025802</v>
      </c>
      <c r="D766">
        <v>34.976680930364481</v>
      </c>
      <c r="E766">
        <v>42.362136949893575</v>
      </c>
      <c r="F766">
        <v>1</v>
      </c>
      <c r="G766">
        <v>0</v>
      </c>
      <c r="H766">
        <v>812500000</v>
      </c>
      <c r="I766">
        <v>0</v>
      </c>
    </row>
    <row r="767" spans="1:9" x14ac:dyDescent="0.25">
      <c r="A767" t="s">
        <v>774</v>
      </c>
      <c r="B767">
        <v>56.234725877337269</v>
      </c>
      <c r="C767">
        <v>63.061086940268595</v>
      </c>
      <c r="D767">
        <v>19.596522163194436</v>
      </c>
      <c r="E767">
        <v>43.464564777074187</v>
      </c>
      <c r="F767">
        <v>1</v>
      </c>
      <c r="G767">
        <v>0</v>
      </c>
      <c r="H767">
        <v>828125000</v>
      </c>
      <c r="I767">
        <v>0</v>
      </c>
    </row>
    <row r="768" spans="1:9" x14ac:dyDescent="0.25">
      <c r="A768" t="s">
        <v>775</v>
      </c>
      <c r="B768">
        <v>31.219627717728276</v>
      </c>
      <c r="C768">
        <v>14.212185492324579</v>
      </c>
      <c r="D768">
        <v>6.8997922249588655</v>
      </c>
      <c r="E768">
        <v>7.3123932673657146</v>
      </c>
      <c r="F768">
        <v>1</v>
      </c>
      <c r="G768">
        <v>31.600000000000179</v>
      </c>
      <c r="H768">
        <v>406250000</v>
      </c>
      <c r="I768">
        <v>0</v>
      </c>
    </row>
    <row r="769" spans="1:9" x14ac:dyDescent="0.25">
      <c r="A769" t="s">
        <v>776</v>
      </c>
      <c r="B769">
        <v>19.999999999999876</v>
      </c>
      <c r="C769">
        <v>0.72141147390589078</v>
      </c>
      <c r="D769">
        <v>0.35202514022016906</v>
      </c>
      <c r="E769">
        <v>0.36938633368572171</v>
      </c>
      <c r="F769">
        <v>0.2369327903374967</v>
      </c>
      <c r="G769">
        <v>19.900000000000013</v>
      </c>
      <c r="H769">
        <v>218750000</v>
      </c>
      <c r="I769">
        <v>0</v>
      </c>
    </row>
    <row r="770" spans="1:9" x14ac:dyDescent="0.25">
      <c r="A770" t="s">
        <v>777</v>
      </c>
      <c r="B770">
        <v>53.530480577105138</v>
      </c>
      <c r="C770">
        <v>99.354286252048922</v>
      </c>
      <c r="D770">
        <v>50.528631374840906</v>
      </c>
      <c r="E770">
        <v>48.825654877207981</v>
      </c>
      <c r="F770">
        <v>-1</v>
      </c>
      <c r="G770">
        <v>0</v>
      </c>
      <c r="H770">
        <v>843750000</v>
      </c>
      <c r="I770">
        <v>0</v>
      </c>
    </row>
    <row r="771" spans="1:9" x14ac:dyDescent="0.25">
      <c r="A771" t="s">
        <v>778</v>
      </c>
      <c r="B771">
        <v>55.782519184899392</v>
      </c>
      <c r="C771">
        <v>65.793660524996369</v>
      </c>
      <c r="D771">
        <v>36.512630355127918</v>
      </c>
      <c r="E771">
        <v>29.281030169868419</v>
      </c>
      <c r="F771">
        <v>-1</v>
      </c>
      <c r="G771">
        <v>0</v>
      </c>
      <c r="H771">
        <v>703125000</v>
      </c>
      <c r="I771">
        <v>0</v>
      </c>
    </row>
    <row r="772" spans="1:9" x14ac:dyDescent="0.25">
      <c r="A772" t="s">
        <v>779</v>
      </c>
      <c r="B772">
        <v>56.569912635930045</v>
      </c>
      <c r="C772">
        <v>52.016590180479788</v>
      </c>
      <c r="D772">
        <v>18.675390989656933</v>
      </c>
      <c r="E772">
        <v>33.341199190822856</v>
      </c>
      <c r="F772">
        <v>-1</v>
      </c>
      <c r="G772">
        <v>0</v>
      </c>
      <c r="H772">
        <v>890625000</v>
      </c>
      <c r="I772">
        <v>0</v>
      </c>
    </row>
    <row r="773" spans="1:9" x14ac:dyDescent="0.25">
      <c r="A773" t="s">
        <v>780</v>
      </c>
      <c r="B773">
        <v>30.199999999999992</v>
      </c>
      <c r="C773">
        <v>9.2146245256817689</v>
      </c>
      <c r="D773">
        <v>8.0011267796884376</v>
      </c>
      <c r="E773">
        <v>1.2134977459933456</v>
      </c>
      <c r="F773">
        <v>1</v>
      </c>
      <c r="G773">
        <v>30.500000000000163</v>
      </c>
      <c r="H773">
        <v>437500000</v>
      </c>
      <c r="I773">
        <v>0</v>
      </c>
    </row>
    <row r="774" spans="1:9" x14ac:dyDescent="0.25">
      <c r="A774" t="s">
        <v>781</v>
      </c>
      <c r="B774">
        <v>55.782519184899392</v>
      </c>
      <c r="C774">
        <v>65.793660524996682</v>
      </c>
      <c r="D774">
        <v>29.28103016986859</v>
      </c>
      <c r="E774">
        <v>36.512630355128074</v>
      </c>
      <c r="F774">
        <v>1</v>
      </c>
      <c r="G774">
        <v>0</v>
      </c>
      <c r="H774">
        <v>843750000</v>
      </c>
      <c r="I774">
        <v>0</v>
      </c>
    </row>
    <row r="775" spans="1:9" x14ac:dyDescent="0.25">
      <c r="A775" t="s">
        <v>782</v>
      </c>
      <c r="B775">
        <v>56.569912635930059</v>
      </c>
      <c r="C775">
        <v>52.016590180490198</v>
      </c>
      <c r="D775">
        <v>33.341199190828078</v>
      </c>
      <c r="E775">
        <v>18.675390989662144</v>
      </c>
      <c r="F775">
        <v>1</v>
      </c>
      <c r="G775">
        <v>0</v>
      </c>
      <c r="H775">
        <v>703125000</v>
      </c>
      <c r="I775">
        <v>0</v>
      </c>
    </row>
    <row r="776" spans="1:9" x14ac:dyDescent="0.25">
      <c r="A776" t="s">
        <v>783</v>
      </c>
      <c r="B776">
        <v>30.199999999999992</v>
      </c>
      <c r="C776">
        <v>9.2146245256817725</v>
      </c>
      <c r="D776">
        <v>1.213497745993346</v>
      </c>
      <c r="E776">
        <v>8.0011267796884393</v>
      </c>
      <c r="F776">
        <v>-1</v>
      </c>
      <c r="G776">
        <v>30.500000000000163</v>
      </c>
      <c r="H776">
        <v>421875000</v>
      </c>
      <c r="I776">
        <v>0</v>
      </c>
    </row>
    <row r="777" spans="1:9" x14ac:dyDescent="0.25">
      <c r="A777" t="s">
        <v>784</v>
      </c>
      <c r="B777">
        <v>24.000000000000039</v>
      </c>
      <c r="C777">
        <v>3.7789808498229234</v>
      </c>
      <c r="D777">
        <v>2.1489706930522177</v>
      </c>
      <c r="E777">
        <v>1.6300101567707057</v>
      </c>
      <c r="F777">
        <v>-0.80982674795731358</v>
      </c>
      <c r="G777">
        <v>23.90000000000007</v>
      </c>
      <c r="H777">
        <v>390625000</v>
      </c>
      <c r="I777">
        <v>0</v>
      </c>
    </row>
    <row r="778" spans="1:9" x14ac:dyDescent="0.25">
      <c r="A778" t="s">
        <v>785</v>
      </c>
      <c r="B778">
        <v>54.345937068367583</v>
      </c>
      <c r="C778">
        <v>82.398009051580829</v>
      </c>
      <c r="D778">
        <v>33.408749278532355</v>
      </c>
      <c r="E778">
        <v>48.989259773048424</v>
      </c>
      <c r="F778">
        <v>1</v>
      </c>
      <c r="G778">
        <v>0</v>
      </c>
      <c r="H778">
        <v>781250000</v>
      </c>
      <c r="I778">
        <v>0</v>
      </c>
    </row>
    <row r="779" spans="1:9" x14ac:dyDescent="0.25">
      <c r="A779" t="s">
        <v>786</v>
      </c>
      <c r="B779">
        <v>54.387106893686543</v>
      </c>
      <c r="C779">
        <v>77.243019352323344</v>
      </c>
      <c r="D779">
        <v>33.390856265535646</v>
      </c>
      <c r="E779">
        <v>43.852163086787641</v>
      </c>
      <c r="F779">
        <v>1</v>
      </c>
      <c r="G779">
        <v>0</v>
      </c>
      <c r="H779">
        <v>828125000</v>
      </c>
      <c r="I779">
        <v>0</v>
      </c>
    </row>
    <row r="780" spans="1:9" x14ac:dyDescent="0.25">
      <c r="A780" t="s">
        <v>787</v>
      </c>
      <c r="B780">
        <v>55.164770599743726</v>
      </c>
      <c r="C780">
        <v>66.487176385357429</v>
      </c>
      <c r="D780">
        <v>32.583359436295666</v>
      </c>
      <c r="E780">
        <v>33.903816949061785</v>
      </c>
      <c r="F780">
        <v>-1</v>
      </c>
      <c r="G780">
        <v>0</v>
      </c>
      <c r="H780">
        <v>828125000</v>
      </c>
      <c r="I780">
        <v>0</v>
      </c>
    </row>
    <row r="781" spans="1:9" x14ac:dyDescent="0.25">
      <c r="A781" t="s">
        <v>788</v>
      </c>
      <c r="B781">
        <v>31.135102322818923</v>
      </c>
      <c r="C781">
        <v>12.065424855021671</v>
      </c>
      <c r="D781">
        <v>9.5491106499638718</v>
      </c>
      <c r="E781">
        <v>2.5163142050578129</v>
      </c>
      <c r="F781">
        <v>1</v>
      </c>
      <c r="G781">
        <v>31.100000000000172</v>
      </c>
      <c r="H781">
        <v>484375000</v>
      </c>
      <c r="I781">
        <v>0</v>
      </c>
    </row>
    <row r="782" spans="1:9" x14ac:dyDescent="0.25">
      <c r="A782" t="s">
        <v>789</v>
      </c>
      <c r="B782">
        <v>56.37588855109739</v>
      </c>
      <c r="C782">
        <v>54.332251707416702</v>
      </c>
      <c r="D782">
        <v>26.790769681643372</v>
      </c>
      <c r="E782">
        <v>27.541482025773373</v>
      </c>
      <c r="F782">
        <v>1</v>
      </c>
      <c r="G782">
        <v>0</v>
      </c>
      <c r="H782">
        <v>921875000</v>
      </c>
      <c r="I782">
        <v>0</v>
      </c>
    </row>
    <row r="783" spans="1:9" x14ac:dyDescent="0.25">
      <c r="A783" t="s">
        <v>790</v>
      </c>
      <c r="B783">
        <v>31.564276054300766</v>
      </c>
      <c r="C783">
        <v>10.495934649473032</v>
      </c>
      <c r="D783">
        <v>5.0902722071843529</v>
      </c>
      <c r="E783">
        <v>5.4056624422886808</v>
      </c>
      <c r="F783">
        <v>1</v>
      </c>
      <c r="G783">
        <v>31.900000000000183</v>
      </c>
      <c r="H783">
        <v>421875000</v>
      </c>
      <c r="I783">
        <v>0</v>
      </c>
    </row>
    <row r="784" spans="1:9" x14ac:dyDescent="0.25">
      <c r="A784" t="s">
        <v>791</v>
      </c>
      <c r="B784">
        <v>20.399999999999885</v>
      </c>
      <c r="C784">
        <v>1.8998734808315154</v>
      </c>
      <c r="D784">
        <v>0.84779779720020132</v>
      </c>
      <c r="E784">
        <v>1.0520756836313141</v>
      </c>
      <c r="F784">
        <v>0.14044207716884172</v>
      </c>
      <c r="G784">
        <v>20.300000000000018</v>
      </c>
      <c r="H784">
        <v>250000000</v>
      </c>
      <c r="I784">
        <v>0</v>
      </c>
    </row>
    <row r="785" spans="1:9" x14ac:dyDescent="0.25">
      <c r="A785" t="s">
        <v>792</v>
      </c>
      <c r="B785">
        <v>21.699999999999921</v>
      </c>
      <c r="C785">
        <v>2.0712209313442718</v>
      </c>
      <c r="D785">
        <v>0.85901941923192959</v>
      </c>
      <c r="E785">
        <v>1.2122015121123422</v>
      </c>
      <c r="F785">
        <v>0.11495724301300392</v>
      </c>
      <c r="G785">
        <v>21.600000000000037</v>
      </c>
      <c r="H785">
        <v>343750000</v>
      </c>
      <c r="I785">
        <v>0</v>
      </c>
    </row>
    <row r="786" spans="1:9" x14ac:dyDescent="0.25">
      <c r="A786" t="s">
        <v>793</v>
      </c>
      <c r="B786">
        <v>54.345937068367604</v>
      </c>
      <c r="C786">
        <v>82.398009051580402</v>
      </c>
      <c r="D786">
        <v>48.989259773048211</v>
      </c>
      <c r="E786">
        <v>33.408749278532149</v>
      </c>
      <c r="F786">
        <v>-1</v>
      </c>
      <c r="G786">
        <v>0</v>
      </c>
      <c r="H786">
        <v>781250000</v>
      </c>
      <c r="I786">
        <v>0</v>
      </c>
    </row>
    <row r="787" spans="1:9" x14ac:dyDescent="0.25">
      <c r="A787" t="s">
        <v>794</v>
      </c>
      <c r="B787">
        <v>56.375888551097418</v>
      </c>
      <c r="C787">
        <v>54.332251707416454</v>
      </c>
      <c r="D787">
        <v>27.541482025773217</v>
      </c>
      <c r="E787">
        <v>26.790769681643219</v>
      </c>
      <c r="F787">
        <v>-1</v>
      </c>
      <c r="G787">
        <v>0</v>
      </c>
      <c r="H787">
        <v>781250000</v>
      </c>
      <c r="I787">
        <v>0</v>
      </c>
    </row>
    <row r="788" spans="1:9" x14ac:dyDescent="0.25">
      <c r="A788" t="s">
        <v>795</v>
      </c>
      <c r="B788">
        <v>31.564276054300766</v>
      </c>
      <c r="C788">
        <v>10.495934649473028</v>
      </c>
      <c r="D788">
        <v>5.405662442288679</v>
      </c>
      <c r="E788">
        <v>5.0902722071843511</v>
      </c>
      <c r="F788">
        <v>-1</v>
      </c>
      <c r="G788">
        <v>31.900000000000183</v>
      </c>
      <c r="H788">
        <v>390625000</v>
      </c>
      <c r="I788">
        <v>0</v>
      </c>
    </row>
    <row r="789" spans="1:9" x14ac:dyDescent="0.25">
      <c r="A789" t="s">
        <v>796</v>
      </c>
      <c r="B789">
        <v>20.399999999999885</v>
      </c>
      <c r="C789">
        <v>1.8998734808315154</v>
      </c>
      <c r="D789">
        <v>1.0520756836313141</v>
      </c>
      <c r="E789">
        <v>0.84779779720020132</v>
      </c>
      <c r="F789">
        <v>-0.14044207716884172</v>
      </c>
      <c r="G789">
        <v>20.300000000000018</v>
      </c>
      <c r="H789">
        <v>250000000</v>
      </c>
      <c r="I789">
        <v>0</v>
      </c>
    </row>
    <row r="790" spans="1:9" x14ac:dyDescent="0.25">
      <c r="A790" t="s">
        <v>797</v>
      </c>
      <c r="B790">
        <v>54.387106893686578</v>
      </c>
      <c r="C790">
        <v>77.243019352324282</v>
      </c>
      <c r="D790">
        <v>43.852163086788138</v>
      </c>
      <c r="E790">
        <v>33.390856265536115</v>
      </c>
      <c r="F790">
        <v>-1</v>
      </c>
      <c r="G790">
        <v>0</v>
      </c>
      <c r="H790">
        <v>781250000</v>
      </c>
      <c r="I790">
        <v>0</v>
      </c>
    </row>
    <row r="791" spans="1:9" x14ac:dyDescent="0.25">
      <c r="A791" t="s">
        <v>798</v>
      </c>
      <c r="B791">
        <v>55.16477059974379</v>
      </c>
      <c r="C791">
        <v>66.487176385348235</v>
      </c>
      <c r="D791">
        <v>33.903816949057173</v>
      </c>
      <c r="E791">
        <v>32.583359436291069</v>
      </c>
      <c r="F791">
        <v>1</v>
      </c>
      <c r="G791">
        <v>0</v>
      </c>
      <c r="H791">
        <v>875000000</v>
      </c>
      <c r="I791">
        <v>0</v>
      </c>
    </row>
    <row r="792" spans="1:9" x14ac:dyDescent="0.25">
      <c r="A792" t="s">
        <v>799</v>
      </c>
      <c r="B792">
        <v>31.135102322818923</v>
      </c>
      <c r="C792">
        <v>12.065424855021675</v>
      </c>
      <c r="D792">
        <v>2.5163142050578138</v>
      </c>
      <c r="E792">
        <v>9.5491106499638754</v>
      </c>
      <c r="F792">
        <v>-1</v>
      </c>
      <c r="G792">
        <v>31.100000000000172</v>
      </c>
      <c r="H792">
        <v>375000000</v>
      </c>
      <c r="I792">
        <v>0</v>
      </c>
    </row>
    <row r="793" spans="1:9" x14ac:dyDescent="0.25">
      <c r="A793" t="s">
        <v>800</v>
      </c>
      <c r="B793">
        <v>21.699999999999921</v>
      </c>
      <c r="C793">
        <v>2.0712209313442727</v>
      </c>
      <c r="D793">
        <v>1.2122015121123426</v>
      </c>
      <c r="E793">
        <v>0.85901941923193004</v>
      </c>
      <c r="F793">
        <v>-0.11495724301300392</v>
      </c>
      <c r="G793">
        <v>21.600000000000037</v>
      </c>
      <c r="H793">
        <v>359375000</v>
      </c>
      <c r="I793">
        <v>0</v>
      </c>
    </row>
    <row r="794" spans="1:9" x14ac:dyDescent="0.25">
      <c r="A794" t="s">
        <v>801</v>
      </c>
      <c r="B794">
        <v>19.900000000000013</v>
      </c>
      <c r="C794">
        <v>0</v>
      </c>
      <c r="D794">
        <v>0</v>
      </c>
      <c r="E794">
        <v>0</v>
      </c>
      <c r="F794">
        <v>0</v>
      </c>
      <c r="G794">
        <v>19.800000000000011</v>
      </c>
      <c r="H794">
        <v>250000000</v>
      </c>
      <c r="I794">
        <v>0</v>
      </c>
    </row>
    <row r="795" spans="1:9" x14ac:dyDescent="0.25">
      <c r="A795" t="s">
        <v>802</v>
      </c>
      <c r="B795">
        <v>47.808906639381114</v>
      </c>
      <c r="C795">
        <v>55.891533945721363</v>
      </c>
      <c r="D795">
        <v>26.896780137226276</v>
      </c>
      <c r="E795">
        <v>28.994753808495098</v>
      </c>
      <c r="F795">
        <v>-1</v>
      </c>
      <c r="G795">
        <v>0</v>
      </c>
      <c r="H795">
        <v>734375000</v>
      </c>
      <c r="I795">
        <v>0</v>
      </c>
    </row>
    <row r="796" spans="1:9" x14ac:dyDescent="0.25">
      <c r="A796" t="s">
        <v>803</v>
      </c>
      <c r="B796">
        <v>50.256834071118867</v>
      </c>
      <c r="C796">
        <v>52.443094779339567</v>
      </c>
      <c r="D796">
        <v>28.562145192544559</v>
      </c>
      <c r="E796">
        <v>23.880949586795047</v>
      </c>
      <c r="F796">
        <v>1</v>
      </c>
      <c r="G796">
        <v>0</v>
      </c>
      <c r="H796">
        <v>843750000</v>
      </c>
      <c r="I796">
        <v>0</v>
      </c>
    </row>
    <row r="797" spans="1:9" x14ac:dyDescent="0.25">
      <c r="A797" t="s">
        <v>804</v>
      </c>
      <c r="B797">
        <v>53.029509076010157</v>
      </c>
      <c r="C797">
        <v>45.701294997479827</v>
      </c>
      <c r="D797">
        <v>6.2883361662000521</v>
      </c>
      <c r="E797">
        <v>39.412958831279745</v>
      </c>
      <c r="F797">
        <v>-1</v>
      </c>
      <c r="G797">
        <v>0</v>
      </c>
      <c r="H797">
        <v>859375000</v>
      </c>
      <c r="I797">
        <v>0</v>
      </c>
    </row>
    <row r="798" spans="1:9" x14ac:dyDescent="0.25">
      <c r="A798" t="s">
        <v>805</v>
      </c>
      <c r="B798">
        <v>47.808906639381107</v>
      </c>
      <c r="C798">
        <v>55.891533945721491</v>
      </c>
      <c r="D798">
        <v>28.994753808495165</v>
      </c>
      <c r="E798">
        <v>26.896780137226369</v>
      </c>
      <c r="F798">
        <v>1</v>
      </c>
      <c r="G798">
        <v>0</v>
      </c>
      <c r="H798">
        <v>750000000</v>
      </c>
      <c r="I798">
        <v>0</v>
      </c>
    </row>
    <row r="799" spans="1:9" x14ac:dyDescent="0.25">
      <c r="A799" t="s">
        <v>806</v>
      </c>
      <c r="B799">
        <v>50.256834071125411</v>
      </c>
      <c r="C799">
        <v>52.443094779364571</v>
      </c>
      <c r="D799">
        <v>23.880949586808967</v>
      </c>
      <c r="E799">
        <v>28.562145192555636</v>
      </c>
      <c r="F799">
        <v>-1</v>
      </c>
      <c r="G799">
        <v>0</v>
      </c>
      <c r="H799">
        <v>859375000</v>
      </c>
      <c r="I799">
        <v>0</v>
      </c>
    </row>
    <row r="800" spans="1:9" x14ac:dyDescent="0.25">
      <c r="A800" t="s">
        <v>807</v>
      </c>
      <c r="B800">
        <v>53.029509076008338</v>
      </c>
      <c r="C800">
        <v>45.701294997444016</v>
      </c>
      <c r="D800">
        <v>39.412958831262642</v>
      </c>
      <c r="E800">
        <v>6.2883361661813932</v>
      </c>
      <c r="F800">
        <v>1</v>
      </c>
      <c r="G800">
        <v>0</v>
      </c>
      <c r="H800">
        <v>859375000</v>
      </c>
      <c r="I800">
        <v>0</v>
      </c>
    </row>
    <row r="801" spans="1:9" x14ac:dyDescent="0.25">
      <c r="A801" t="s">
        <v>808</v>
      </c>
      <c r="B801">
        <v>25.299999999999965</v>
      </c>
      <c r="C801">
        <v>4.2902645214550885</v>
      </c>
      <c r="D801">
        <v>2.6558296637247913</v>
      </c>
      <c r="E801">
        <v>1.6344348577302963</v>
      </c>
      <c r="F801">
        <v>-0.81249879160077665</v>
      </c>
      <c r="G801">
        <v>25.200000000000088</v>
      </c>
      <c r="H801">
        <v>328125000</v>
      </c>
      <c r="I801">
        <v>0</v>
      </c>
    </row>
    <row r="802" spans="1:9" x14ac:dyDescent="0.25">
      <c r="A802" t="s">
        <v>809</v>
      </c>
      <c r="B802">
        <v>46.997081275509771</v>
      </c>
      <c r="C802">
        <v>54.324014628333344</v>
      </c>
      <c r="D802">
        <v>23.70637869801363</v>
      </c>
      <c r="E802">
        <v>30.617635930319729</v>
      </c>
      <c r="F802">
        <v>1</v>
      </c>
      <c r="G802">
        <v>0</v>
      </c>
      <c r="H802">
        <v>843750000</v>
      </c>
      <c r="I802">
        <v>0</v>
      </c>
    </row>
    <row r="803" spans="1:9" x14ac:dyDescent="0.25">
      <c r="A803" t="s">
        <v>810</v>
      </c>
      <c r="B803">
        <v>45.314322886605019</v>
      </c>
      <c r="C803">
        <v>62.907097795217844</v>
      </c>
      <c r="D803">
        <v>29.37792058942015</v>
      </c>
      <c r="E803">
        <v>33.52917720579773</v>
      </c>
      <c r="F803">
        <v>-1</v>
      </c>
      <c r="G803">
        <v>0</v>
      </c>
      <c r="H803">
        <v>796875000</v>
      </c>
      <c r="I803">
        <v>0</v>
      </c>
    </row>
    <row r="804" spans="1:9" x14ac:dyDescent="0.25">
      <c r="A804" t="s">
        <v>811</v>
      </c>
      <c r="B804">
        <v>46.983756171472642</v>
      </c>
      <c r="C804">
        <v>64.147698950545333</v>
      </c>
      <c r="D804">
        <v>24.023377656186668</v>
      </c>
      <c r="E804">
        <v>40.124321294358694</v>
      </c>
      <c r="F804">
        <v>1</v>
      </c>
      <c r="G804">
        <v>0</v>
      </c>
      <c r="H804">
        <v>781250000</v>
      </c>
      <c r="I804">
        <v>0</v>
      </c>
    </row>
    <row r="805" spans="1:9" x14ac:dyDescent="0.25">
      <c r="A805" t="s">
        <v>812</v>
      </c>
      <c r="B805">
        <v>51.488980664794418</v>
      </c>
      <c r="C805">
        <v>55.950175133127651</v>
      </c>
      <c r="D805">
        <v>47.239352383326001</v>
      </c>
      <c r="E805">
        <v>8.7108227498016433</v>
      </c>
      <c r="F805">
        <v>-1</v>
      </c>
      <c r="G805">
        <v>0</v>
      </c>
      <c r="H805">
        <v>734375000</v>
      </c>
      <c r="I805">
        <v>0</v>
      </c>
    </row>
    <row r="806" spans="1:9" x14ac:dyDescent="0.25">
      <c r="A806" t="s">
        <v>813</v>
      </c>
      <c r="B806">
        <v>51.141452985281916</v>
      </c>
      <c r="C806">
        <v>41.321901612369949</v>
      </c>
      <c r="D806">
        <v>16.047526393246908</v>
      </c>
      <c r="E806">
        <v>25.274375219123041</v>
      </c>
      <c r="F806">
        <v>-1</v>
      </c>
      <c r="G806">
        <v>0</v>
      </c>
      <c r="H806">
        <v>828125000</v>
      </c>
      <c r="I806">
        <v>0</v>
      </c>
    </row>
    <row r="807" spans="1:9" x14ac:dyDescent="0.25">
      <c r="A807" t="s">
        <v>814</v>
      </c>
      <c r="B807">
        <v>53.717234099065195</v>
      </c>
      <c r="C807">
        <v>29.287932673814389</v>
      </c>
      <c r="D807">
        <v>15.738401498994179</v>
      </c>
      <c r="E807">
        <v>13.549531174820217</v>
      </c>
      <c r="F807">
        <v>1</v>
      </c>
      <c r="G807">
        <v>0</v>
      </c>
      <c r="H807">
        <v>859375000</v>
      </c>
      <c r="I807">
        <v>0</v>
      </c>
    </row>
    <row r="808" spans="1:9" x14ac:dyDescent="0.25">
      <c r="A808" t="s">
        <v>815</v>
      </c>
      <c r="B808">
        <v>57.31408264067985</v>
      </c>
      <c r="C808">
        <v>34.439795518995972</v>
      </c>
      <c r="D808">
        <v>21.557221276235975</v>
      </c>
      <c r="E808">
        <v>12.882574242760022</v>
      </c>
      <c r="F808">
        <v>1</v>
      </c>
      <c r="G808">
        <v>0</v>
      </c>
      <c r="H808">
        <v>796875000</v>
      </c>
      <c r="I808">
        <v>0</v>
      </c>
    </row>
    <row r="809" spans="1:9" x14ac:dyDescent="0.25">
      <c r="A809" t="s">
        <v>816</v>
      </c>
      <c r="B809">
        <v>22.299999999999962</v>
      </c>
      <c r="C809">
        <v>2.4920405178245733</v>
      </c>
      <c r="D809">
        <v>0.85425241695132792</v>
      </c>
      <c r="E809">
        <v>1.6377881008732453</v>
      </c>
      <c r="F809">
        <v>0.11424322710202439</v>
      </c>
      <c r="G809">
        <v>22.200000000000045</v>
      </c>
      <c r="H809">
        <v>312500000</v>
      </c>
      <c r="I809">
        <v>0</v>
      </c>
    </row>
    <row r="810" spans="1:9" x14ac:dyDescent="0.25">
      <c r="A810" t="s">
        <v>817</v>
      </c>
      <c r="B810">
        <v>46.99708127563671</v>
      </c>
      <c r="C810">
        <v>54.32401462868765</v>
      </c>
      <c r="D810">
        <v>30.617635930543369</v>
      </c>
      <c r="E810">
        <v>23.706378698144306</v>
      </c>
      <c r="F810">
        <v>-1</v>
      </c>
      <c r="G810">
        <v>0</v>
      </c>
      <c r="H810">
        <v>796875000</v>
      </c>
      <c r="I810">
        <v>0</v>
      </c>
    </row>
    <row r="811" spans="1:9" x14ac:dyDescent="0.25">
      <c r="A811" t="s">
        <v>818</v>
      </c>
      <c r="B811">
        <v>51.141452985281916</v>
      </c>
      <c r="C811">
        <v>41.321901612369857</v>
      </c>
      <c r="D811">
        <v>25.274375219122994</v>
      </c>
      <c r="E811">
        <v>16.047526393246862</v>
      </c>
      <c r="F811">
        <v>1</v>
      </c>
      <c r="G811">
        <v>0</v>
      </c>
      <c r="H811">
        <v>781250000</v>
      </c>
      <c r="I811">
        <v>0</v>
      </c>
    </row>
    <row r="812" spans="1:9" x14ac:dyDescent="0.25">
      <c r="A812" t="s">
        <v>819</v>
      </c>
      <c r="B812">
        <v>53.717234099060832</v>
      </c>
      <c r="C812">
        <v>29.287932673807461</v>
      </c>
      <c r="D812">
        <v>13.549531174817353</v>
      </c>
      <c r="E812">
        <v>15.738401498990093</v>
      </c>
      <c r="F812">
        <v>-1</v>
      </c>
      <c r="G812">
        <v>0</v>
      </c>
      <c r="H812">
        <v>812500000</v>
      </c>
      <c r="I812">
        <v>0</v>
      </c>
    </row>
    <row r="813" spans="1:9" x14ac:dyDescent="0.25">
      <c r="A813" t="s">
        <v>820</v>
      </c>
      <c r="B813">
        <v>57.314082640679857</v>
      </c>
      <c r="C813">
        <v>34.439795518996235</v>
      </c>
      <c r="D813">
        <v>12.882574242760136</v>
      </c>
      <c r="E813">
        <v>21.557221276236085</v>
      </c>
      <c r="F813">
        <v>-1</v>
      </c>
      <c r="G813">
        <v>0</v>
      </c>
      <c r="H813">
        <v>906250000</v>
      </c>
      <c r="I813">
        <v>0</v>
      </c>
    </row>
    <row r="814" spans="1:9" x14ac:dyDescent="0.25">
      <c r="A814" t="s">
        <v>821</v>
      </c>
      <c r="B814">
        <v>45.314322886605844</v>
      </c>
      <c r="C814">
        <v>62.907097795209026</v>
      </c>
      <c r="D814">
        <v>33.529177205793317</v>
      </c>
      <c r="E814">
        <v>29.377920589415758</v>
      </c>
      <c r="F814">
        <v>1</v>
      </c>
      <c r="G814">
        <v>0</v>
      </c>
      <c r="H814">
        <v>718750000</v>
      </c>
      <c r="I814">
        <v>0</v>
      </c>
    </row>
    <row r="815" spans="1:9" x14ac:dyDescent="0.25">
      <c r="A815" t="s">
        <v>822</v>
      </c>
      <c r="B815">
        <v>46.983756171472663</v>
      </c>
      <c r="C815">
        <v>64.147698950546513</v>
      </c>
      <c r="D815">
        <v>40.124321294359333</v>
      </c>
      <c r="E815">
        <v>24.023377656187197</v>
      </c>
      <c r="F815">
        <v>-1</v>
      </c>
      <c r="G815">
        <v>0</v>
      </c>
      <c r="H815">
        <v>796875000</v>
      </c>
      <c r="I815">
        <v>0</v>
      </c>
    </row>
    <row r="816" spans="1:9" x14ac:dyDescent="0.25">
      <c r="A816" t="s">
        <v>823</v>
      </c>
      <c r="B816">
        <v>51.488980664794397</v>
      </c>
      <c r="C816">
        <v>55.950175133126677</v>
      </c>
      <c r="D816">
        <v>8.7108227498013786</v>
      </c>
      <c r="E816">
        <v>47.239352383325325</v>
      </c>
      <c r="F816">
        <v>1</v>
      </c>
      <c r="G816">
        <v>0</v>
      </c>
      <c r="H816">
        <v>796875000</v>
      </c>
      <c r="I816">
        <v>0</v>
      </c>
    </row>
    <row r="817" spans="1:9" x14ac:dyDescent="0.25">
      <c r="A817" t="s">
        <v>824</v>
      </c>
      <c r="B817">
        <v>22.299999999999962</v>
      </c>
      <c r="C817">
        <v>2.4920405178245715</v>
      </c>
      <c r="D817">
        <v>1.6377881008732444</v>
      </c>
      <c r="E817">
        <v>0.85425241695132703</v>
      </c>
      <c r="F817">
        <v>-0.11424322710202439</v>
      </c>
      <c r="G817">
        <v>22.200000000000045</v>
      </c>
      <c r="H817">
        <v>343750000</v>
      </c>
      <c r="I817">
        <v>0</v>
      </c>
    </row>
    <row r="818" spans="1:9" x14ac:dyDescent="0.25">
      <c r="A818" t="s">
        <v>825</v>
      </c>
      <c r="B818">
        <v>19.900000000000013</v>
      </c>
      <c r="C818">
        <v>0</v>
      </c>
      <c r="D818">
        <v>0</v>
      </c>
      <c r="E818">
        <v>0</v>
      </c>
      <c r="F818">
        <v>0</v>
      </c>
      <c r="G818">
        <v>19.800000000000011</v>
      </c>
      <c r="H818">
        <v>234375000</v>
      </c>
      <c r="I818">
        <v>0</v>
      </c>
    </row>
    <row r="819" spans="1:9" x14ac:dyDescent="0.25">
      <c r="A819" t="s">
        <v>826</v>
      </c>
      <c r="B819">
        <v>19.900000000000013</v>
      </c>
      <c r="C819">
        <v>0</v>
      </c>
      <c r="D819">
        <v>0</v>
      </c>
      <c r="E819">
        <v>0</v>
      </c>
      <c r="F819">
        <v>0</v>
      </c>
      <c r="G819">
        <v>19.800000000000011</v>
      </c>
      <c r="H819">
        <v>312500000</v>
      </c>
      <c r="I819">
        <v>0</v>
      </c>
    </row>
    <row r="820" spans="1:9" x14ac:dyDescent="0.25">
      <c r="A820" t="s">
        <v>827</v>
      </c>
      <c r="B820">
        <v>19.900000000000013</v>
      </c>
      <c r="C820">
        <v>0</v>
      </c>
      <c r="D820">
        <v>0</v>
      </c>
      <c r="E820">
        <v>0</v>
      </c>
      <c r="F820">
        <v>0</v>
      </c>
      <c r="G820">
        <v>19.800000000000011</v>
      </c>
      <c r="H820">
        <v>218750000</v>
      </c>
      <c r="I820">
        <v>0</v>
      </c>
    </row>
    <row r="821" spans="1:9" x14ac:dyDescent="0.25">
      <c r="A821" t="s">
        <v>828</v>
      </c>
      <c r="B821">
        <v>19.999999999999879</v>
      </c>
      <c r="C821">
        <v>4.9315633326654229E-3</v>
      </c>
      <c r="D821">
        <v>2.6575888846864792E-3</v>
      </c>
      <c r="E821">
        <v>2.2739744479789437E-3</v>
      </c>
      <c r="F821">
        <v>-8.3935626478481851E-4</v>
      </c>
      <c r="G821">
        <v>19.900000000000013</v>
      </c>
      <c r="H821">
        <v>296875000</v>
      </c>
      <c r="I821">
        <v>0</v>
      </c>
    </row>
    <row r="822" spans="1:9" x14ac:dyDescent="0.25">
      <c r="A822" t="s">
        <v>829</v>
      </c>
      <c r="B822">
        <v>19.900000000000013</v>
      </c>
      <c r="C822">
        <v>0</v>
      </c>
      <c r="D822">
        <v>0</v>
      </c>
      <c r="E822">
        <v>0</v>
      </c>
      <c r="F822">
        <v>0</v>
      </c>
      <c r="G822">
        <v>19.800000000000011</v>
      </c>
      <c r="H822">
        <v>250000000</v>
      </c>
      <c r="I822">
        <v>0</v>
      </c>
    </row>
    <row r="823" spans="1:9" x14ac:dyDescent="0.25">
      <c r="A823" t="s">
        <v>830</v>
      </c>
      <c r="B823">
        <v>19.900000000000013</v>
      </c>
      <c r="C823">
        <v>0</v>
      </c>
      <c r="D823">
        <v>0</v>
      </c>
      <c r="E823">
        <v>0</v>
      </c>
      <c r="F823">
        <v>0</v>
      </c>
      <c r="G823">
        <v>19.800000000000011</v>
      </c>
      <c r="H823">
        <v>203125000</v>
      </c>
      <c r="I823">
        <v>0</v>
      </c>
    </row>
    <row r="824" spans="1:9" x14ac:dyDescent="0.25">
      <c r="A824" t="s">
        <v>831</v>
      </c>
      <c r="B824">
        <v>19.999999999999879</v>
      </c>
      <c r="C824">
        <v>4.9315633326654229E-3</v>
      </c>
      <c r="D824">
        <v>2.2739744479789437E-3</v>
      </c>
      <c r="E824">
        <v>2.6575888846864792E-3</v>
      </c>
      <c r="F824">
        <v>8.3935626478481851E-4</v>
      </c>
      <c r="G824">
        <v>19.900000000000013</v>
      </c>
      <c r="H824">
        <v>218750000</v>
      </c>
      <c r="I824">
        <v>0</v>
      </c>
    </row>
    <row r="825" spans="1:9" x14ac:dyDescent="0.25">
      <c r="A825" t="s">
        <v>832</v>
      </c>
      <c r="B825">
        <v>27.200000000000024</v>
      </c>
      <c r="C825">
        <v>4.9202082890760295</v>
      </c>
      <c r="D825">
        <v>3.2808084467403398</v>
      </c>
      <c r="E825">
        <v>1.6393998423356893</v>
      </c>
      <c r="F825">
        <v>-0.81527806730344121</v>
      </c>
      <c r="G825">
        <v>27.100000000000115</v>
      </c>
      <c r="H825">
        <v>328125000</v>
      </c>
      <c r="I825">
        <v>0</v>
      </c>
    </row>
    <row r="826" spans="1:9" x14ac:dyDescent="0.25">
      <c r="A826" t="s">
        <v>833</v>
      </c>
      <c r="B826">
        <v>19.999999999999993</v>
      </c>
      <c r="C826">
        <v>0.12871076565062722</v>
      </c>
      <c r="D826">
        <v>0</v>
      </c>
      <c r="E826">
        <v>0.12871076565062722</v>
      </c>
      <c r="F826">
        <v>-2.1467917944443915E-2</v>
      </c>
      <c r="G826">
        <v>19.900000000000013</v>
      </c>
      <c r="H826">
        <v>312500000</v>
      </c>
      <c r="I826">
        <v>0</v>
      </c>
    </row>
    <row r="827" spans="1:9" x14ac:dyDescent="0.25">
      <c r="A827" t="s">
        <v>834</v>
      </c>
      <c r="B827">
        <v>19.999999999999982</v>
      </c>
      <c r="C827">
        <v>0.35854512791625259</v>
      </c>
      <c r="D827">
        <v>0.22568035735691616</v>
      </c>
      <c r="E827">
        <v>0.13286477055933643</v>
      </c>
      <c r="F827">
        <v>1.8468727882830382E-2</v>
      </c>
      <c r="G827">
        <v>19.900000000000013</v>
      </c>
      <c r="H827">
        <v>281250000</v>
      </c>
      <c r="I827">
        <v>0</v>
      </c>
    </row>
    <row r="828" spans="1:9" x14ac:dyDescent="0.25">
      <c r="A828" t="s">
        <v>835</v>
      </c>
      <c r="B828">
        <v>20.099999999999984</v>
      </c>
      <c r="C828">
        <v>0.89470078527676389</v>
      </c>
      <c r="D828">
        <v>0.54063313552029424</v>
      </c>
      <c r="E828">
        <v>0.35406764975646965</v>
      </c>
      <c r="F828">
        <v>-4.5546656840350863E-2</v>
      </c>
      <c r="G828">
        <v>20.000000000000014</v>
      </c>
      <c r="H828">
        <v>265625000</v>
      </c>
      <c r="I828">
        <v>0</v>
      </c>
    </row>
    <row r="829" spans="1:9" x14ac:dyDescent="0.25">
      <c r="A829" t="s">
        <v>836</v>
      </c>
      <c r="B829">
        <v>20.499999999999986</v>
      </c>
      <c r="C829">
        <v>2.0198999854090394</v>
      </c>
      <c r="D829">
        <v>1.1693601004429741</v>
      </c>
      <c r="E829">
        <v>0.85053988496606525</v>
      </c>
      <c r="F829">
        <v>-0.1411195267640819</v>
      </c>
      <c r="G829">
        <v>20.40000000000002</v>
      </c>
      <c r="H829">
        <v>281250000</v>
      </c>
      <c r="I829">
        <v>0</v>
      </c>
    </row>
    <row r="830" spans="1:9" x14ac:dyDescent="0.25">
      <c r="A830" t="s">
        <v>837</v>
      </c>
      <c r="B830">
        <v>23.320753535114395</v>
      </c>
      <c r="C830">
        <v>7.7715866869660761</v>
      </c>
      <c r="D830">
        <v>3.168627835002142</v>
      </c>
      <c r="E830">
        <v>4.6029588519639351</v>
      </c>
      <c r="F830">
        <v>1</v>
      </c>
      <c r="G830">
        <v>26.900000000000112</v>
      </c>
      <c r="H830">
        <v>406250000</v>
      </c>
      <c r="I830">
        <v>0</v>
      </c>
    </row>
    <row r="831" spans="1:9" x14ac:dyDescent="0.25">
      <c r="A831" t="s">
        <v>838</v>
      </c>
      <c r="B831">
        <v>19.900000000000013</v>
      </c>
      <c r="C831">
        <v>0</v>
      </c>
      <c r="D831">
        <v>0</v>
      </c>
      <c r="E831">
        <v>0</v>
      </c>
      <c r="F831">
        <v>0</v>
      </c>
      <c r="G831">
        <v>19.800000000000011</v>
      </c>
      <c r="H831">
        <v>281250000</v>
      </c>
      <c r="I831">
        <v>0</v>
      </c>
    </row>
    <row r="832" spans="1:9" x14ac:dyDescent="0.25">
      <c r="A832" t="s">
        <v>839</v>
      </c>
      <c r="B832">
        <v>19.900000000000013</v>
      </c>
      <c r="C832">
        <v>0</v>
      </c>
      <c r="D832">
        <v>0</v>
      </c>
      <c r="E832">
        <v>0</v>
      </c>
      <c r="F832">
        <v>0</v>
      </c>
      <c r="G832">
        <v>19.800000000000011</v>
      </c>
      <c r="H832">
        <v>250000000</v>
      </c>
      <c r="I832">
        <v>0</v>
      </c>
    </row>
    <row r="833" spans="1:9" x14ac:dyDescent="0.25">
      <c r="A833" t="s">
        <v>840</v>
      </c>
      <c r="B833">
        <v>23.8</v>
      </c>
      <c r="C833">
        <v>3.6167354703542576</v>
      </c>
      <c r="D833">
        <v>0.84914486591626348</v>
      </c>
      <c r="E833">
        <v>2.7675906044379941</v>
      </c>
      <c r="F833">
        <v>0.11348566817671513</v>
      </c>
      <c r="G833">
        <v>23.700000000000067</v>
      </c>
      <c r="H833">
        <v>265625000</v>
      </c>
      <c r="I833">
        <v>0</v>
      </c>
    </row>
    <row r="834" spans="1:9" x14ac:dyDescent="0.25">
      <c r="A834" t="s">
        <v>841</v>
      </c>
      <c r="B834">
        <v>19.999999999999993</v>
      </c>
      <c r="C834">
        <v>0.12871076565062722</v>
      </c>
      <c r="D834">
        <v>0.12871076565062722</v>
      </c>
      <c r="E834">
        <v>0</v>
      </c>
      <c r="F834">
        <v>2.1467917944443915E-2</v>
      </c>
      <c r="G834">
        <v>19.900000000000013</v>
      </c>
      <c r="H834">
        <v>296875000</v>
      </c>
      <c r="I834">
        <v>0</v>
      </c>
    </row>
    <row r="835" spans="1:9" x14ac:dyDescent="0.25">
      <c r="A835" t="s">
        <v>842</v>
      </c>
      <c r="B835">
        <v>23.320753535114395</v>
      </c>
      <c r="C835">
        <v>7.7715866869660761</v>
      </c>
      <c r="D835">
        <v>4.6029588519639342</v>
      </c>
      <c r="E835">
        <v>3.1686278350021424</v>
      </c>
      <c r="F835">
        <v>-1</v>
      </c>
      <c r="G835">
        <v>26.900000000000112</v>
      </c>
      <c r="H835">
        <v>343750000</v>
      </c>
      <c r="I835">
        <v>0</v>
      </c>
    </row>
    <row r="836" spans="1:9" x14ac:dyDescent="0.25">
      <c r="A836" t="s">
        <v>843</v>
      </c>
      <c r="B836">
        <v>19.900000000000013</v>
      </c>
      <c r="C836">
        <v>0</v>
      </c>
      <c r="D836">
        <v>0</v>
      </c>
      <c r="E836">
        <v>0</v>
      </c>
      <c r="F836">
        <v>0</v>
      </c>
      <c r="G836">
        <v>19.800000000000011</v>
      </c>
      <c r="H836">
        <v>265625000</v>
      </c>
      <c r="I836">
        <v>0</v>
      </c>
    </row>
    <row r="837" spans="1:9" x14ac:dyDescent="0.25">
      <c r="A837" t="s">
        <v>844</v>
      </c>
      <c r="B837">
        <v>19.900000000000013</v>
      </c>
      <c r="C837">
        <v>0</v>
      </c>
      <c r="D837">
        <v>0</v>
      </c>
      <c r="E837">
        <v>0</v>
      </c>
      <c r="F837">
        <v>0</v>
      </c>
      <c r="G837">
        <v>19.800000000000011</v>
      </c>
      <c r="H837">
        <v>187500000</v>
      </c>
      <c r="I837">
        <v>0</v>
      </c>
    </row>
    <row r="838" spans="1:9" x14ac:dyDescent="0.25">
      <c r="A838" t="s">
        <v>845</v>
      </c>
      <c r="B838">
        <v>19.999999999999982</v>
      </c>
      <c r="C838">
        <v>0.35854512791625259</v>
      </c>
      <c r="D838">
        <v>0.13286477055933643</v>
      </c>
      <c r="E838">
        <v>0.22568035735691616</v>
      </c>
      <c r="F838">
        <v>-1.8468727882830382E-2</v>
      </c>
      <c r="G838">
        <v>19.900000000000013</v>
      </c>
      <c r="H838">
        <v>234375000</v>
      </c>
      <c r="I838">
        <v>0</v>
      </c>
    </row>
    <row r="839" spans="1:9" x14ac:dyDescent="0.25">
      <c r="A839" t="s">
        <v>846</v>
      </c>
      <c r="B839">
        <v>20.099999999999984</v>
      </c>
      <c r="C839">
        <v>0.89470078527676389</v>
      </c>
      <c r="D839">
        <v>0.35406764975646965</v>
      </c>
      <c r="E839">
        <v>0.54063313552029424</v>
      </c>
      <c r="F839">
        <v>4.5546656840350863E-2</v>
      </c>
      <c r="G839">
        <v>20.000000000000014</v>
      </c>
      <c r="H839">
        <v>281250000</v>
      </c>
      <c r="I839">
        <v>0</v>
      </c>
    </row>
    <row r="840" spans="1:9" x14ac:dyDescent="0.25">
      <c r="A840" t="s">
        <v>847</v>
      </c>
      <c r="B840">
        <v>20.499999999999986</v>
      </c>
      <c r="C840">
        <v>2.0198999854090394</v>
      </c>
      <c r="D840">
        <v>0.85053988496606525</v>
      </c>
      <c r="E840">
        <v>1.1693601004429741</v>
      </c>
      <c r="F840">
        <v>0.1411195267640819</v>
      </c>
      <c r="G840">
        <v>20.40000000000002</v>
      </c>
      <c r="H840">
        <v>281250000</v>
      </c>
      <c r="I840">
        <v>0</v>
      </c>
    </row>
    <row r="841" spans="1:9" x14ac:dyDescent="0.25">
      <c r="A841" t="s">
        <v>848</v>
      </c>
      <c r="B841">
        <v>23.8</v>
      </c>
      <c r="C841">
        <v>3.616735470354258</v>
      </c>
      <c r="D841">
        <v>2.767590604437995</v>
      </c>
      <c r="E841">
        <v>0.84914486591626304</v>
      </c>
      <c r="F841">
        <v>-0.11348566817671513</v>
      </c>
      <c r="G841">
        <v>23.700000000000067</v>
      </c>
      <c r="H841">
        <v>328125000</v>
      </c>
      <c r="I841">
        <v>0</v>
      </c>
    </row>
    <row r="842" spans="1:9" x14ac:dyDescent="0.25">
      <c r="A842" t="s">
        <v>849</v>
      </c>
      <c r="B842">
        <v>59.950000000000585</v>
      </c>
      <c r="C842">
        <v>238.65798150717092</v>
      </c>
      <c r="D842">
        <v>116.42262409170728</v>
      </c>
      <c r="E842">
        <v>122.23535741546347</v>
      </c>
      <c r="F842">
        <v>-1</v>
      </c>
      <c r="G842">
        <v>0</v>
      </c>
      <c r="H842">
        <v>875000000</v>
      </c>
      <c r="I842">
        <v>0</v>
      </c>
    </row>
    <row r="843" spans="1:9" x14ac:dyDescent="0.25">
      <c r="A843" t="s">
        <v>850</v>
      </c>
      <c r="B843">
        <v>56.710748144819647</v>
      </c>
      <c r="C843">
        <v>85.587874862327865</v>
      </c>
      <c r="D843">
        <v>57.012578675092975</v>
      </c>
      <c r="E843">
        <v>28.575296187234997</v>
      </c>
      <c r="F843">
        <v>1</v>
      </c>
      <c r="G843">
        <v>0</v>
      </c>
      <c r="H843">
        <v>750000000</v>
      </c>
      <c r="I843">
        <v>0</v>
      </c>
    </row>
    <row r="844" spans="1:9" x14ac:dyDescent="0.25">
      <c r="A844" t="s">
        <v>851</v>
      </c>
      <c r="B844">
        <v>30.799999999999894</v>
      </c>
      <c r="C844">
        <v>9.2853123431277851</v>
      </c>
      <c r="D844">
        <v>7.8868548481129865</v>
      </c>
      <c r="E844">
        <v>1.3984574950148003</v>
      </c>
      <c r="F844">
        <v>1</v>
      </c>
      <c r="G844">
        <v>30.700000000000166</v>
      </c>
      <c r="H844">
        <v>406250000</v>
      </c>
      <c r="I844">
        <v>0</v>
      </c>
    </row>
    <row r="845" spans="1:9" x14ac:dyDescent="0.25">
      <c r="A845" t="s">
        <v>852</v>
      </c>
      <c r="B845">
        <v>29.900000000000166</v>
      </c>
      <c r="C845">
        <v>9.2293113573509125</v>
      </c>
      <c r="D845">
        <v>7.8404088431283068</v>
      </c>
      <c r="E845">
        <v>1.3889025142226075</v>
      </c>
      <c r="F845">
        <v>1</v>
      </c>
      <c r="G845">
        <v>29.800000000000153</v>
      </c>
      <c r="H845">
        <v>406250000</v>
      </c>
      <c r="I845">
        <v>0</v>
      </c>
    </row>
    <row r="846" spans="1:9" x14ac:dyDescent="0.25">
      <c r="A846" t="s">
        <v>853</v>
      </c>
      <c r="B846">
        <v>56.710748144819661</v>
      </c>
      <c r="C846">
        <v>85.587874862328135</v>
      </c>
      <c r="D846">
        <v>28.575296187235949</v>
      </c>
      <c r="E846">
        <v>57.012578675092129</v>
      </c>
      <c r="F846">
        <v>-1</v>
      </c>
      <c r="G846">
        <v>0</v>
      </c>
      <c r="H846">
        <v>703125000</v>
      </c>
      <c r="I846">
        <v>0</v>
      </c>
    </row>
    <row r="847" spans="1:9" x14ac:dyDescent="0.25">
      <c r="A847" t="s">
        <v>854</v>
      </c>
      <c r="B847">
        <v>30.799999999999894</v>
      </c>
      <c r="C847">
        <v>9.2853123431277957</v>
      </c>
      <c r="D847">
        <v>1.3984574950148048</v>
      </c>
      <c r="E847">
        <v>7.8868548481129919</v>
      </c>
      <c r="F847">
        <v>-1</v>
      </c>
      <c r="G847">
        <v>30.700000000000166</v>
      </c>
      <c r="H847">
        <v>375000000</v>
      </c>
      <c r="I847">
        <v>0</v>
      </c>
    </row>
    <row r="848" spans="1:9" x14ac:dyDescent="0.25">
      <c r="A848" t="s">
        <v>855</v>
      </c>
      <c r="B848">
        <v>29.900000000000166</v>
      </c>
      <c r="C848">
        <v>9.2293113573509125</v>
      </c>
      <c r="D848">
        <v>1.388902514222607</v>
      </c>
      <c r="E848">
        <v>7.8404088431283085</v>
      </c>
      <c r="F848">
        <v>-1</v>
      </c>
      <c r="G848">
        <v>29.800000000000153</v>
      </c>
      <c r="H848">
        <v>312500000</v>
      </c>
      <c r="I848">
        <v>0</v>
      </c>
    </row>
    <row r="849" spans="1:9" x14ac:dyDescent="0.25">
      <c r="A849" t="s">
        <v>856</v>
      </c>
      <c r="B849">
        <v>19.900000000000013</v>
      </c>
      <c r="C849">
        <v>0</v>
      </c>
      <c r="D849">
        <v>0</v>
      </c>
      <c r="E849">
        <v>0</v>
      </c>
      <c r="F849">
        <v>0</v>
      </c>
      <c r="G849">
        <v>19.800000000000011</v>
      </c>
      <c r="H849">
        <v>265625000</v>
      </c>
      <c r="I849">
        <v>0</v>
      </c>
    </row>
    <row r="850" spans="1:9" x14ac:dyDescent="0.25">
      <c r="A850" t="s">
        <v>857</v>
      </c>
      <c r="B850">
        <v>55.922687117075817</v>
      </c>
      <c r="C850">
        <v>205.73261965429083</v>
      </c>
      <c r="D850">
        <v>100.16499630477783</v>
      </c>
      <c r="E850">
        <v>105.56762334951296</v>
      </c>
      <c r="F850">
        <v>-1</v>
      </c>
      <c r="G850">
        <v>0</v>
      </c>
      <c r="H850">
        <v>828125000</v>
      </c>
      <c r="I850">
        <v>0</v>
      </c>
    </row>
    <row r="851" spans="1:9" x14ac:dyDescent="0.25">
      <c r="A851" t="s">
        <v>858</v>
      </c>
      <c r="B851">
        <v>55.023561994275752</v>
      </c>
      <c r="C851">
        <v>105.54744049963523</v>
      </c>
      <c r="D851">
        <v>59.552884554203118</v>
      </c>
      <c r="E851">
        <v>45.994555945432118</v>
      </c>
      <c r="F851">
        <v>1</v>
      </c>
      <c r="G851">
        <v>0</v>
      </c>
      <c r="H851">
        <v>765625000</v>
      </c>
      <c r="I851">
        <v>0</v>
      </c>
    </row>
    <row r="852" spans="1:9" x14ac:dyDescent="0.25">
      <c r="A852" t="s">
        <v>859</v>
      </c>
      <c r="B852">
        <v>49.307283754423409</v>
      </c>
      <c r="C852">
        <v>41.128755664731798</v>
      </c>
      <c r="D852">
        <v>23.852246752513359</v>
      </c>
      <c r="E852">
        <v>17.276508912218446</v>
      </c>
      <c r="F852">
        <v>1</v>
      </c>
      <c r="G852">
        <v>54.400000000000503</v>
      </c>
      <c r="H852">
        <v>718750000</v>
      </c>
      <c r="I852">
        <v>0</v>
      </c>
    </row>
    <row r="853" spans="1:9" x14ac:dyDescent="0.25">
      <c r="A853" t="s">
        <v>860</v>
      </c>
      <c r="B853">
        <v>29.200000000000006</v>
      </c>
      <c r="C853">
        <v>9.1201148247925783</v>
      </c>
      <c r="D853">
        <v>7.8308916814679694</v>
      </c>
      <c r="E853">
        <v>1.2892231433246142</v>
      </c>
      <c r="F853">
        <v>1</v>
      </c>
      <c r="G853">
        <v>29.100000000000144</v>
      </c>
      <c r="H853">
        <v>406250000</v>
      </c>
      <c r="I853">
        <v>0</v>
      </c>
    </row>
    <row r="854" spans="1:9" x14ac:dyDescent="0.25">
      <c r="A854" t="s">
        <v>861</v>
      </c>
      <c r="B854">
        <v>56.261072777298331</v>
      </c>
      <c r="C854">
        <v>82.028622939631987</v>
      </c>
      <c r="D854">
        <v>30.733392692376668</v>
      </c>
      <c r="E854">
        <v>51.295230247255368</v>
      </c>
      <c r="F854">
        <v>-1</v>
      </c>
      <c r="G854">
        <v>0</v>
      </c>
      <c r="H854">
        <v>718750000</v>
      </c>
      <c r="I854">
        <v>0</v>
      </c>
    </row>
    <row r="855" spans="1:9" x14ac:dyDescent="0.25">
      <c r="A855" t="s">
        <v>862</v>
      </c>
      <c r="B855">
        <v>31.300000000000043</v>
      </c>
      <c r="C855">
        <v>9.1274499408397602</v>
      </c>
      <c r="D855">
        <v>1.3643414488830596</v>
      </c>
      <c r="E855">
        <v>7.7631084919567055</v>
      </c>
      <c r="F855">
        <v>-1</v>
      </c>
      <c r="G855">
        <v>31.200000000000173</v>
      </c>
      <c r="H855">
        <v>437500000</v>
      </c>
      <c r="I855">
        <v>0</v>
      </c>
    </row>
    <row r="856" spans="1:9" x14ac:dyDescent="0.25">
      <c r="A856" t="s">
        <v>863</v>
      </c>
      <c r="B856">
        <v>20.400000000000023</v>
      </c>
      <c r="C856">
        <v>1.7518961177108916</v>
      </c>
      <c r="D856">
        <v>0.83745497009775605</v>
      </c>
      <c r="E856">
        <v>0.91444114761313555</v>
      </c>
      <c r="F856">
        <v>0.13684346991582075</v>
      </c>
      <c r="G856">
        <v>20.300000000000018</v>
      </c>
      <c r="H856">
        <v>281250000</v>
      </c>
      <c r="I856">
        <v>0</v>
      </c>
    </row>
    <row r="857" spans="1:9" x14ac:dyDescent="0.25">
      <c r="A857" t="s">
        <v>864</v>
      </c>
      <c r="B857">
        <v>20.00000000000005</v>
      </c>
      <c r="C857">
        <v>0.6894522856476315</v>
      </c>
      <c r="D857">
        <v>0.35118909403174747</v>
      </c>
      <c r="E857">
        <v>0.33826319161588403</v>
      </c>
      <c r="F857">
        <v>-0.33826319160996299</v>
      </c>
      <c r="G857">
        <v>19.900000000000013</v>
      </c>
      <c r="H857">
        <v>218750000</v>
      </c>
      <c r="I857">
        <v>0</v>
      </c>
    </row>
    <row r="858" spans="1:9" x14ac:dyDescent="0.25">
      <c r="A858" t="s">
        <v>865</v>
      </c>
      <c r="B858">
        <v>55.922687117075817</v>
      </c>
      <c r="C858">
        <v>205.73261965429086</v>
      </c>
      <c r="D858">
        <v>105.56762334951298</v>
      </c>
      <c r="E858">
        <v>100.16499630477779</v>
      </c>
      <c r="F858">
        <v>1</v>
      </c>
      <c r="G858">
        <v>0</v>
      </c>
      <c r="H858">
        <v>906250000</v>
      </c>
      <c r="I858">
        <v>0</v>
      </c>
    </row>
    <row r="859" spans="1:9" x14ac:dyDescent="0.25">
      <c r="A859" t="s">
        <v>866</v>
      </c>
      <c r="B859">
        <v>56.261072777297883</v>
      </c>
      <c r="C859">
        <v>82.028622939649011</v>
      </c>
      <c r="D859">
        <v>51.295230247264115</v>
      </c>
      <c r="E859">
        <v>30.733392692384911</v>
      </c>
      <c r="F859">
        <v>1</v>
      </c>
      <c r="G859">
        <v>0</v>
      </c>
      <c r="H859">
        <v>796875000</v>
      </c>
      <c r="I859">
        <v>0</v>
      </c>
    </row>
    <row r="860" spans="1:9" x14ac:dyDescent="0.25">
      <c r="A860" t="s">
        <v>867</v>
      </c>
      <c r="B860">
        <v>31.300000000000047</v>
      </c>
      <c r="C860">
        <v>9.1274499408397531</v>
      </c>
      <c r="D860">
        <v>7.7631084919567019</v>
      </c>
      <c r="E860">
        <v>1.364341448883057</v>
      </c>
      <c r="F860">
        <v>1</v>
      </c>
      <c r="G860">
        <v>31.200000000000173</v>
      </c>
      <c r="H860">
        <v>406250000</v>
      </c>
      <c r="I860">
        <v>0</v>
      </c>
    </row>
    <row r="861" spans="1:9" x14ac:dyDescent="0.25">
      <c r="A861" t="s">
        <v>868</v>
      </c>
      <c r="B861">
        <v>20.400000000000023</v>
      </c>
      <c r="C861">
        <v>1.7518961177108916</v>
      </c>
      <c r="D861">
        <v>0.91444114761313555</v>
      </c>
      <c r="E861">
        <v>0.83745497009775605</v>
      </c>
      <c r="F861">
        <v>-0.13684346991582075</v>
      </c>
      <c r="G861">
        <v>20.300000000000018</v>
      </c>
      <c r="H861">
        <v>203125000</v>
      </c>
      <c r="I861">
        <v>0</v>
      </c>
    </row>
    <row r="862" spans="1:9" x14ac:dyDescent="0.25">
      <c r="A862" t="s">
        <v>869</v>
      </c>
      <c r="B862">
        <v>55.02356199427593</v>
      </c>
      <c r="C862">
        <v>105.54744049962319</v>
      </c>
      <c r="D862">
        <v>45.994555945426107</v>
      </c>
      <c r="E862">
        <v>59.552884554197043</v>
      </c>
      <c r="F862">
        <v>-1</v>
      </c>
      <c r="G862">
        <v>0</v>
      </c>
      <c r="H862">
        <v>828125000</v>
      </c>
      <c r="I862">
        <v>0</v>
      </c>
    </row>
    <row r="863" spans="1:9" x14ac:dyDescent="0.25">
      <c r="A863" t="s">
        <v>870</v>
      </c>
      <c r="B863">
        <v>49.307283754395023</v>
      </c>
      <c r="C863">
        <v>41.128755667811106</v>
      </c>
      <c r="D863">
        <v>17.276508913758093</v>
      </c>
      <c r="E863">
        <v>23.85224675405302</v>
      </c>
      <c r="F863">
        <v>-1</v>
      </c>
      <c r="G863">
        <v>54.400000000000503</v>
      </c>
      <c r="H863">
        <v>703125000</v>
      </c>
      <c r="I863">
        <v>0</v>
      </c>
    </row>
    <row r="864" spans="1:9" x14ac:dyDescent="0.25">
      <c r="A864" t="s">
        <v>871</v>
      </c>
      <c r="B864">
        <v>29.200000000000003</v>
      </c>
      <c r="C864">
        <v>9.1201148247925694</v>
      </c>
      <c r="D864">
        <v>1.2892231433246097</v>
      </c>
      <c r="E864">
        <v>7.8308916814679641</v>
      </c>
      <c r="F864">
        <v>-1</v>
      </c>
      <c r="G864">
        <v>29.100000000000144</v>
      </c>
      <c r="H864">
        <v>359375000</v>
      </c>
      <c r="I864">
        <v>0</v>
      </c>
    </row>
    <row r="865" spans="1:9" x14ac:dyDescent="0.25">
      <c r="A865" t="s">
        <v>872</v>
      </c>
      <c r="B865">
        <v>20.00000000000005</v>
      </c>
      <c r="C865">
        <v>0.68945228564762795</v>
      </c>
      <c r="D865">
        <v>0.33826319161588225</v>
      </c>
      <c r="E865">
        <v>0.3511890940317457</v>
      </c>
      <c r="F865">
        <v>0.33826319160996254</v>
      </c>
      <c r="G865">
        <v>19.900000000000013</v>
      </c>
      <c r="H865">
        <v>250000000</v>
      </c>
      <c r="I865">
        <v>0</v>
      </c>
    </row>
    <row r="866" spans="1:9" x14ac:dyDescent="0.25">
      <c r="A866" t="s">
        <v>873</v>
      </c>
      <c r="B866">
        <v>59.950000000000479</v>
      </c>
      <c r="C866">
        <v>222.48609928594703</v>
      </c>
      <c r="D866">
        <v>109.09115723299909</v>
      </c>
      <c r="E866">
        <v>113.39494205294785</v>
      </c>
      <c r="F866">
        <v>-1</v>
      </c>
      <c r="G866">
        <v>0</v>
      </c>
      <c r="H866">
        <v>750000000</v>
      </c>
      <c r="I866">
        <v>0</v>
      </c>
    </row>
    <row r="867" spans="1:9" x14ac:dyDescent="0.25">
      <c r="A867" t="s">
        <v>874</v>
      </c>
      <c r="B867">
        <v>55.36992103916797</v>
      </c>
      <c r="C867">
        <v>84.51549261814597</v>
      </c>
      <c r="D867">
        <v>42.648304008033065</v>
      </c>
      <c r="E867">
        <v>41.867188610112876</v>
      </c>
      <c r="F867">
        <v>1</v>
      </c>
      <c r="G867">
        <v>0</v>
      </c>
      <c r="H867">
        <v>765625000</v>
      </c>
      <c r="I867">
        <v>0</v>
      </c>
    </row>
    <row r="868" spans="1:9" x14ac:dyDescent="0.25">
      <c r="A868" t="s">
        <v>875</v>
      </c>
      <c r="B868">
        <v>30.799999999999731</v>
      </c>
      <c r="C868">
        <v>9.2310759751750524</v>
      </c>
      <c r="D868">
        <v>7.8823230967050826</v>
      </c>
      <c r="E868">
        <v>1.3487528784699827</v>
      </c>
      <c r="F868">
        <v>1</v>
      </c>
      <c r="G868">
        <v>30.700000000000166</v>
      </c>
      <c r="H868">
        <v>406250000</v>
      </c>
      <c r="I868">
        <v>0</v>
      </c>
    </row>
    <row r="869" spans="1:9" x14ac:dyDescent="0.25">
      <c r="A869" t="s">
        <v>876</v>
      </c>
      <c r="B869">
        <v>29.899999999999896</v>
      </c>
      <c r="C869">
        <v>9.2727842148777349</v>
      </c>
      <c r="D869">
        <v>7.8812683419008289</v>
      </c>
      <c r="E869">
        <v>1.3915158729769059</v>
      </c>
      <c r="F869">
        <v>1</v>
      </c>
      <c r="G869">
        <v>29.800000000000153</v>
      </c>
      <c r="H869">
        <v>359375000</v>
      </c>
      <c r="I869">
        <v>0</v>
      </c>
    </row>
    <row r="870" spans="1:9" x14ac:dyDescent="0.25">
      <c r="A870" t="s">
        <v>877</v>
      </c>
      <c r="B870">
        <v>55.369921039168247</v>
      </c>
      <c r="C870">
        <v>84.515492618153431</v>
      </c>
      <c r="D870">
        <v>41.867188610116642</v>
      </c>
      <c r="E870">
        <v>42.648304008036831</v>
      </c>
      <c r="F870">
        <v>-1</v>
      </c>
      <c r="G870">
        <v>0</v>
      </c>
      <c r="H870">
        <v>781250000</v>
      </c>
      <c r="I870">
        <v>0</v>
      </c>
    </row>
    <row r="871" spans="1:9" x14ac:dyDescent="0.25">
      <c r="A871" t="s">
        <v>878</v>
      </c>
      <c r="B871">
        <v>30.799999999999731</v>
      </c>
      <c r="C871">
        <v>9.2310759751750613</v>
      </c>
      <c r="D871">
        <v>1.3487528784699854</v>
      </c>
      <c r="E871">
        <v>7.8823230967050861</v>
      </c>
      <c r="F871">
        <v>-1</v>
      </c>
      <c r="G871">
        <v>30.700000000000166</v>
      </c>
      <c r="H871">
        <v>359375000</v>
      </c>
      <c r="I871">
        <v>0</v>
      </c>
    </row>
    <row r="872" spans="1:9" x14ac:dyDescent="0.25">
      <c r="A872" t="s">
        <v>879</v>
      </c>
      <c r="B872">
        <v>29.899999999999896</v>
      </c>
      <c r="C872">
        <v>9.2727842148777384</v>
      </c>
      <c r="D872">
        <v>1.3915158729769068</v>
      </c>
      <c r="E872">
        <v>7.8812683419008271</v>
      </c>
      <c r="F872">
        <v>-1</v>
      </c>
      <c r="G872">
        <v>29.800000000000153</v>
      </c>
      <c r="H872">
        <v>343750000</v>
      </c>
      <c r="I872">
        <v>0</v>
      </c>
    </row>
    <row r="873" spans="1:9" x14ac:dyDescent="0.25">
      <c r="A873" t="s">
        <v>880</v>
      </c>
      <c r="B873">
        <v>20.000000000000018</v>
      </c>
      <c r="C873">
        <v>1.0251326320295906E-2</v>
      </c>
      <c r="D873">
        <v>5.1382017808592195E-3</v>
      </c>
      <c r="E873">
        <v>5.1131245394366864E-3</v>
      </c>
      <c r="F873">
        <v>5.121373104334026E-3</v>
      </c>
      <c r="G873">
        <v>19.900000000000013</v>
      </c>
      <c r="H873">
        <v>281250000</v>
      </c>
      <c r="I873">
        <v>0</v>
      </c>
    </row>
    <row r="874" spans="1:9" x14ac:dyDescent="0.25">
      <c r="A874" t="s">
        <v>881</v>
      </c>
      <c r="B874">
        <v>52.060464018065083</v>
      </c>
      <c r="C874">
        <v>171.19269011125849</v>
      </c>
      <c r="D874">
        <v>81.997277849786855</v>
      </c>
      <c r="E874">
        <v>89.195412261471546</v>
      </c>
      <c r="F874">
        <v>-1</v>
      </c>
      <c r="G874">
        <v>0</v>
      </c>
      <c r="H874">
        <v>812500000</v>
      </c>
      <c r="I874">
        <v>0</v>
      </c>
    </row>
    <row r="875" spans="1:9" x14ac:dyDescent="0.25">
      <c r="A875" t="s">
        <v>882</v>
      </c>
      <c r="B875">
        <v>54.278981506058201</v>
      </c>
      <c r="C875">
        <v>102.34846987652413</v>
      </c>
      <c r="D875">
        <v>53.851148312757395</v>
      </c>
      <c r="E875">
        <v>48.497321563766768</v>
      </c>
      <c r="F875">
        <v>1</v>
      </c>
      <c r="G875">
        <v>0</v>
      </c>
      <c r="H875">
        <v>843750000</v>
      </c>
      <c r="I875">
        <v>0</v>
      </c>
    </row>
    <row r="876" spans="1:9" x14ac:dyDescent="0.25">
      <c r="A876" t="s">
        <v>883</v>
      </c>
      <c r="B876">
        <v>54.374450671957341</v>
      </c>
      <c r="C876">
        <v>62.112764787799414</v>
      </c>
      <c r="D876">
        <v>32.756900240334296</v>
      </c>
      <c r="E876">
        <v>29.355864547465131</v>
      </c>
      <c r="F876">
        <v>1</v>
      </c>
      <c r="G876">
        <v>0</v>
      </c>
      <c r="H876">
        <v>703125000</v>
      </c>
      <c r="I876">
        <v>0</v>
      </c>
    </row>
    <row r="877" spans="1:9" x14ac:dyDescent="0.25">
      <c r="A877" t="s">
        <v>884</v>
      </c>
      <c r="B877">
        <v>30.400000000000009</v>
      </c>
      <c r="C877">
        <v>10.784170091672141</v>
      </c>
      <c r="D877">
        <v>8.6916038447642148</v>
      </c>
      <c r="E877">
        <v>2.0925662469079356</v>
      </c>
      <c r="F877">
        <v>1</v>
      </c>
      <c r="G877">
        <v>30.300000000000161</v>
      </c>
      <c r="H877">
        <v>328125000</v>
      </c>
      <c r="I877">
        <v>0</v>
      </c>
    </row>
    <row r="878" spans="1:9" x14ac:dyDescent="0.25">
      <c r="A878" t="s">
        <v>885</v>
      </c>
      <c r="B878">
        <v>56.574904679483559</v>
      </c>
      <c r="C878">
        <v>73.044537951578789</v>
      </c>
      <c r="D878">
        <v>31.477735786817298</v>
      </c>
      <c r="E878">
        <v>41.566802164761498</v>
      </c>
      <c r="F878">
        <v>-1</v>
      </c>
      <c r="G878">
        <v>0</v>
      </c>
      <c r="H878">
        <v>843750000</v>
      </c>
      <c r="I878">
        <v>0</v>
      </c>
    </row>
    <row r="879" spans="1:9" x14ac:dyDescent="0.25">
      <c r="A879" t="s">
        <v>886</v>
      </c>
      <c r="B879">
        <v>31.300000000000185</v>
      </c>
      <c r="C879">
        <v>9.0230683073235269</v>
      </c>
      <c r="D879">
        <v>1.2992504016457396</v>
      </c>
      <c r="E879">
        <v>7.7238179056777856</v>
      </c>
      <c r="F879">
        <v>-1</v>
      </c>
      <c r="G879">
        <v>31.200000000000173</v>
      </c>
      <c r="H879">
        <v>437500000</v>
      </c>
      <c r="I879">
        <v>0</v>
      </c>
    </row>
    <row r="880" spans="1:9" x14ac:dyDescent="0.25">
      <c r="A880" t="s">
        <v>887</v>
      </c>
      <c r="B880">
        <v>20.399999999999878</v>
      </c>
      <c r="C880">
        <v>1.7671324783193567</v>
      </c>
      <c r="D880">
        <v>0.83623559452226948</v>
      </c>
      <c r="E880">
        <v>0.93089688379708724</v>
      </c>
      <c r="F880">
        <v>0.1365855967946934</v>
      </c>
      <c r="G880">
        <v>20.300000000000018</v>
      </c>
      <c r="H880">
        <v>234375000</v>
      </c>
      <c r="I880">
        <v>0</v>
      </c>
    </row>
    <row r="881" spans="1:9" x14ac:dyDescent="0.25">
      <c r="A881" t="s">
        <v>888</v>
      </c>
      <c r="B881">
        <v>20.100000000000012</v>
      </c>
      <c r="C881">
        <v>1.0960795472881109</v>
      </c>
      <c r="D881">
        <v>0.56537724564826997</v>
      </c>
      <c r="E881">
        <v>0.53070230163984089</v>
      </c>
      <c r="F881">
        <v>-0.34586292338368274</v>
      </c>
      <c r="G881">
        <v>20.000000000000014</v>
      </c>
      <c r="H881">
        <v>281250000</v>
      </c>
      <c r="I881">
        <v>0</v>
      </c>
    </row>
    <row r="882" spans="1:9" x14ac:dyDescent="0.25">
      <c r="A882" t="s">
        <v>889</v>
      </c>
      <c r="B882">
        <v>52.06046401806509</v>
      </c>
      <c r="C882">
        <v>171.19269011125851</v>
      </c>
      <c r="D882">
        <v>89.195412261471574</v>
      </c>
      <c r="E882">
        <v>81.997277849786897</v>
      </c>
      <c r="F882">
        <v>1</v>
      </c>
      <c r="G882">
        <v>0</v>
      </c>
      <c r="H882">
        <v>781250000</v>
      </c>
      <c r="I882">
        <v>0</v>
      </c>
    </row>
    <row r="883" spans="1:9" x14ac:dyDescent="0.25">
      <c r="A883" t="s">
        <v>890</v>
      </c>
      <c r="B883">
        <v>56.574904679483247</v>
      </c>
      <c r="C883">
        <v>73.0445379518073</v>
      </c>
      <c r="D883">
        <v>41.566802164873721</v>
      </c>
      <c r="E883">
        <v>31.477735786933497</v>
      </c>
      <c r="F883">
        <v>1</v>
      </c>
      <c r="G883">
        <v>0</v>
      </c>
      <c r="H883">
        <v>781250000</v>
      </c>
      <c r="I883">
        <v>0</v>
      </c>
    </row>
    <row r="884" spans="1:9" x14ac:dyDescent="0.25">
      <c r="A884" t="s">
        <v>891</v>
      </c>
      <c r="B884">
        <v>31.300000000000189</v>
      </c>
      <c r="C884">
        <v>9.0230683073235127</v>
      </c>
      <c r="D884">
        <v>7.7238179056777803</v>
      </c>
      <c r="E884">
        <v>1.2992504016457338</v>
      </c>
      <c r="F884">
        <v>1</v>
      </c>
      <c r="G884">
        <v>31.200000000000173</v>
      </c>
      <c r="H884">
        <v>406250000</v>
      </c>
      <c r="I884">
        <v>0</v>
      </c>
    </row>
    <row r="885" spans="1:9" x14ac:dyDescent="0.25">
      <c r="A885" t="s">
        <v>892</v>
      </c>
      <c r="B885">
        <v>20.399999999999878</v>
      </c>
      <c r="C885">
        <v>1.7671324783193567</v>
      </c>
      <c r="D885">
        <v>0.93089688379708724</v>
      </c>
      <c r="E885">
        <v>0.83623559452226948</v>
      </c>
      <c r="F885">
        <v>-0.1365855967946934</v>
      </c>
      <c r="G885">
        <v>20.300000000000018</v>
      </c>
      <c r="H885">
        <v>218750000</v>
      </c>
      <c r="I885">
        <v>0</v>
      </c>
    </row>
    <row r="886" spans="1:9" x14ac:dyDescent="0.25">
      <c r="A886" t="s">
        <v>893</v>
      </c>
      <c r="B886">
        <v>54.27898150605823</v>
      </c>
      <c r="C886">
        <v>102.34846987652485</v>
      </c>
      <c r="D886">
        <v>48.497321563767088</v>
      </c>
      <c r="E886">
        <v>53.851148312757729</v>
      </c>
      <c r="F886">
        <v>-1</v>
      </c>
      <c r="G886">
        <v>0</v>
      </c>
      <c r="H886">
        <v>812500000</v>
      </c>
      <c r="I886">
        <v>0</v>
      </c>
    </row>
    <row r="887" spans="1:9" x14ac:dyDescent="0.25">
      <c r="A887" t="s">
        <v>894</v>
      </c>
      <c r="B887">
        <v>54.374450671957604</v>
      </c>
      <c r="C887">
        <v>62.112764787785622</v>
      </c>
      <c r="D887">
        <v>29.355864547458001</v>
      </c>
      <c r="E887">
        <v>32.756900240327589</v>
      </c>
      <c r="F887">
        <v>-1</v>
      </c>
      <c r="G887">
        <v>0</v>
      </c>
      <c r="H887">
        <v>859375000</v>
      </c>
      <c r="I887">
        <v>0</v>
      </c>
    </row>
    <row r="888" spans="1:9" x14ac:dyDescent="0.25">
      <c r="A888" t="s">
        <v>895</v>
      </c>
      <c r="B888">
        <v>30.400000000000009</v>
      </c>
      <c r="C888">
        <v>10.784170091672152</v>
      </c>
      <c r="D888">
        <v>2.0925662469079356</v>
      </c>
      <c r="E888">
        <v>8.6916038447642148</v>
      </c>
      <c r="F888">
        <v>-1</v>
      </c>
      <c r="G888">
        <v>30.300000000000161</v>
      </c>
      <c r="H888">
        <v>328125000</v>
      </c>
      <c r="I888">
        <v>0</v>
      </c>
    </row>
    <row r="889" spans="1:9" x14ac:dyDescent="0.25">
      <c r="A889" t="s">
        <v>896</v>
      </c>
      <c r="B889">
        <v>20.100000000000012</v>
      </c>
      <c r="C889">
        <v>1.09607954728811</v>
      </c>
      <c r="D889">
        <v>0.53070230163984045</v>
      </c>
      <c r="E889">
        <v>0.56537724564826952</v>
      </c>
      <c r="F889">
        <v>0.34586292338368274</v>
      </c>
      <c r="G889">
        <v>20.000000000000014</v>
      </c>
      <c r="H889">
        <v>265625000</v>
      </c>
      <c r="I889">
        <v>0</v>
      </c>
    </row>
    <row r="890" spans="1:9" x14ac:dyDescent="0.25">
      <c r="A890" t="s">
        <v>897</v>
      </c>
      <c r="B890">
        <v>59.950000000000507</v>
      </c>
      <c r="C890">
        <v>192.93413894474637</v>
      </c>
      <c r="D890">
        <v>94.737598133184946</v>
      </c>
      <c r="E890">
        <v>98.196540811561448</v>
      </c>
      <c r="F890">
        <v>-1</v>
      </c>
      <c r="G890">
        <v>0</v>
      </c>
      <c r="H890">
        <v>843750000</v>
      </c>
      <c r="I890">
        <v>0</v>
      </c>
    </row>
    <row r="891" spans="1:9" x14ac:dyDescent="0.25">
      <c r="A891" t="s">
        <v>898</v>
      </c>
      <c r="B891">
        <v>57.075818510434061</v>
      </c>
      <c r="C891">
        <v>71.473463856914151</v>
      </c>
      <c r="D891">
        <v>59.769880987286129</v>
      </c>
      <c r="E891">
        <v>11.703582869627978</v>
      </c>
      <c r="F891">
        <v>1</v>
      </c>
      <c r="G891">
        <v>0</v>
      </c>
      <c r="H891">
        <v>765625000</v>
      </c>
      <c r="I891">
        <v>0</v>
      </c>
    </row>
    <row r="892" spans="1:9" x14ac:dyDescent="0.25">
      <c r="A892" t="s">
        <v>899</v>
      </c>
      <c r="B892">
        <v>30.899999999999896</v>
      </c>
      <c r="C892">
        <v>9.2559161478674312</v>
      </c>
      <c r="D892">
        <v>7.9931570497443829</v>
      </c>
      <c r="E892">
        <v>1.2627590981230616</v>
      </c>
      <c r="F892">
        <v>1</v>
      </c>
      <c r="G892">
        <v>30.800000000000168</v>
      </c>
      <c r="H892">
        <v>375000000</v>
      </c>
      <c r="I892">
        <v>0</v>
      </c>
    </row>
    <row r="893" spans="1:9" x14ac:dyDescent="0.25">
      <c r="A893" t="s">
        <v>900</v>
      </c>
      <c r="B893">
        <v>31.19071201165567</v>
      </c>
      <c r="C893">
        <v>14.026748380581708</v>
      </c>
      <c r="D893">
        <v>10.344288875571078</v>
      </c>
      <c r="E893">
        <v>3.682459505010637</v>
      </c>
      <c r="F893">
        <v>1</v>
      </c>
      <c r="G893">
        <v>32.000000000000185</v>
      </c>
      <c r="H893">
        <v>375000000</v>
      </c>
      <c r="I893">
        <v>0</v>
      </c>
    </row>
    <row r="894" spans="1:9" x14ac:dyDescent="0.25">
      <c r="A894" t="s">
        <v>901</v>
      </c>
      <c r="B894">
        <v>57.075818510434068</v>
      </c>
      <c r="C894">
        <v>71.473463856914833</v>
      </c>
      <c r="D894">
        <v>11.70358286962828</v>
      </c>
      <c r="E894">
        <v>59.769880987286456</v>
      </c>
      <c r="F894">
        <v>-1</v>
      </c>
      <c r="G894">
        <v>0</v>
      </c>
      <c r="H894">
        <v>828125000</v>
      </c>
      <c r="I894">
        <v>0</v>
      </c>
    </row>
    <row r="895" spans="1:9" x14ac:dyDescent="0.25">
      <c r="A895" t="s">
        <v>902</v>
      </c>
      <c r="B895">
        <v>30.899999999999892</v>
      </c>
      <c r="C895">
        <v>9.2559161478674312</v>
      </c>
      <c r="D895">
        <v>1.2627590981230612</v>
      </c>
      <c r="E895">
        <v>7.9931570497443829</v>
      </c>
      <c r="F895">
        <v>-1</v>
      </c>
      <c r="G895">
        <v>30.800000000000168</v>
      </c>
      <c r="H895">
        <v>437500000</v>
      </c>
      <c r="I895">
        <v>0</v>
      </c>
    </row>
    <row r="896" spans="1:9" x14ac:dyDescent="0.25">
      <c r="A896" t="s">
        <v>903</v>
      </c>
      <c r="B896">
        <v>31.190712011655712</v>
      </c>
      <c r="C896">
        <v>14.026748380582426</v>
      </c>
      <c r="D896">
        <v>3.6824595050109954</v>
      </c>
      <c r="E896">
        <v>10.344288875571429</v>
      </c>
      <c r="F896">
        <v>-1</v>
      </c>
      <c r="G896">
        <v>32.000000000000185</v>
      </c>
      <c r="H896">
        <v>390625000</v>
      </c>
      <c r="I896">
        <v>0</v>
      </c>
    </row>
    <row r="897" spans="1:9" x14ac:dyDescent="0.25">
      <c r="A897" t="s">
        <v>904</v>
      </c>
      <c r="B897">
        <v>22.899999999999931</v>
      </c>
      <c r="C897">
        <v>3.2883401791725961</v>
      </c>
      <c r="D897">
        <v>1.8631831192840353</v>
      </c>
      <c r="E897">
        <v>1.4251570598885608</v>
      </c>
      <c r="F897">
        <v>-0.71268491625107311</v>
      </c>
      <c r="G897">
        <v>22.800000000000054</v>
      </c>
      <c r="H897">
        <v>296875000</v>
      </c>
      <c r="I897">
        <v>0</v>
      </c>
    </row>
    <row r="898" spans="1:9" x14ac:dyDescent="0.25">
      <c r="A898" t="s">
        <v>905</v>
      </c>
      <c r="B898">
        <v>54.097448261245319</v>
      </c>
      <c r="C898">
        <v>157.647578978197</v>
      </c>
      <c r="D898">
        <v>34.946224910469425</v>
      </c>
      <c r="E898">
        <v>122.70135406772775</v>
      </c>
      <c r="F898">
        <v>-1</v>
      </c>
      <c r="G898">
        <v>0</v>
      </c>
      <c r="H898">
        <v>796875000</v>
      </c>
      <c r="I898">
        <v>0</v>
      </c>
    </row>
    <row r="899" spans="1:9" x14ac:dyDescent="0.25">
      <c r="A899" t="s">
        <v>906</v>
      </c>
      <c r="B899">
        <v>55.768563151449989</v>
      </c>
      <c r="C899">
        <v>96.735934885875096</v>
      </c>
      <c r="D899">
        <v>80.143473279349692</v>
      </c>
      <c r="E899">
        <v>16.592461606525358</v>
      </c>
      <c r="F899">
        <v>1</v>
      </c>
      <c r="G899">
        <v>0</v>
      </c>
      <c r="H899">
        <v>796875000</v>
      </c>
      <c r="I899">
        <v>0</v>
      </c>
    </row>
    <row r="900" spans="1:9" x14ac:dyDescent="0.25">
      <c r="A900" t="s">
        <v>907</v>
      </c>
      <c r="B900">
        <v>57.600000000000442</v>
      </c>
      <c r="C900">
        <v>63.692893112396348</v>
      </c>
      <c r="D900">
        <v>33.578205364170323</v>
      </c>
      <c r="E900">
        <v>30.114687748226014</v>
      </c>
      <c r="F900">
        <v>1</v>
      </c>
      <c r="G900">
        <v>0</v>
      </c>
      <c r="H900">
        <v>781250000</v>
      </c>
      <c r="I900">
        <v>0</v>
      </c>
    </row>
    <row r="901" spans="1:9" x14ac:dyDescent="0.25">
      <c r="A901" t="s">
        <v>908</v>
      </c>
      <c r="B901">
        <v>30.600000000000154</v>
      </c>
      <c r="C901">
        <v>10.932833682091758</v>
      </c>
      <c r="D901">
        <v>8.8896711948961222</v>
      </c>
      <c r="E901">
        <v>2.04316248719564</v>
      </c>
      <c r="F901">
        <v>1</v>
      </c>
      <c r="G901">
        <v>30.500000000000163</v>
      </c>
      <c r="H901">
        <v>343750000</v>
      </c>
      <c r="I901">
        <v>0</v>
      </c>
    </row>
    <row r="902" spans="1:9" x14ac:dyDescent="0.25">
      <c r="A902" t="s">
        <v>909</v>
      </c>
      <c r="B902">
        <v>56.737819937959358</v>
      </c>
      <c r="C902">
        <v>61.177926925131985</v>
      </c>
      <c r="D902">
        <v>28.677062419088674</v>
      </c>
      <c r="E902">
        <v>32.500864506043229</v>
      </c>
      <c r="F902">
        <v>-1</v>
      </c>
      <c r="G902">
        <v>0</v>
      </c>
      <c r="H902">
        <v>796875000</v>
      </c>
      <c r="I902">
        <v>0</v>
      </c>
    </row>
    <row r="903" spans="1:9" x14ac:dyDescent="0.25">
      <c r="A903" t="s">
        <v>910</v>
      </c>
      <c r="B903">
        <v>31.100000000000069</v>
      </c>
      <c r="C903">
        <v>9.2970157715035882</v>
      </c>
      <c r="D903">
        <v>1.3787900695086215</v>
      </c>
      <c r="E903">
        <v>7.9182257019949684</v>
      </c>
      <c r="F903">
        <v>-1</v>
      </c>
      <c r="G903">
        <v>31.000000000000171</v>
      </c>
      <c r="H903">
        <v>328125000</v>
      </c>
      <c r="I903">
        <v>0</v>
      </c>
    </row>
    <row r="904" spans="1:9" x14ac:dyDescent="0.25">
      <c r="A904" t="s">
        <v>911</v>
      </c>
      <c r="B904">
        <v>20.400000000000016</v>
      </c>
      <c r="C904">
        <v>1.8378158196271457</v>
      </c>
      <c r="D904">
        <v>0.83111427250283665</v>
      </c>
      <c r="E904">
        <v>1.006701547124309</v>
      </c>
      <c r="F904">
        <v>0.13551623845314609</v>
      </c>
      <c r="G904">
        <v>20.300000000000018</v>
      </c>
      <c r="H904">
        <v>250000000</v>
      </c>
      <c r="I904">
        <v>0</v>
      </c>
    </row>
    <row r="905" spans="1:9" x14ac:dyDescent="0.25">
      <c r="A905" t="s">
        <v>912</v>
      </c>
      <c r="B905">
        <v>21.300000000000061</v>
      </c>
      <c r="C905">
        <v>1.9170841350668129</v>
      </c>
      <c r="D905">
        <v>0.80404564432759518</v>
      </c>
      <c r="E905">
        <v>1.1130384907392177</v>
      </c>
      <c r="F905">
        <v>0.11150520435857514</v>
      </c>
      <c r="G905">
        <v>21.200000000000031</v>
      </c>
      <c r="H905">
        <v>265625000</v>
      </c>
      <c r="I905">
        <v>0</v>
      </c>
    </row>
    <row r="906" spans="1:9" x14ac:dyDescent="0.25">
      <c r="A906" t="s">
        <v>913</v>
      </c>
      <c r="B906">
        <v>54.097448261245326</v>
      </c>
      <c r="C906">
        <v>157.64757897819715</v>
      </c>
      <c r="D906">
        <v>122.70135406772775</v>
      </c>
      <c r="E906">
        <v>34.946224910469439</v>
      </c>
      <c r="F906">
        <v>1</v>
      </c>
      <c r="G906">
        <v>0</v>
      </c>
      <c r="H906">
        <v>875000000</v>
      </c>
      <c r="I906">
        <v>0</v>
      </c>
    </row>
    <row r="907" spans="1:9" x14ac:dyDescent="0.25">
      <c r="A907" t="s">
        <v>914</v>
      </c>
      <c r="B907">
        <v>56.737819937958861</v>
      </c>
      <c r="C907">
        <v>61.177926925148846</v>
      </c>
      <c r="D907">
        <v>32.500864506051755</v>
      </c>
      <c r="E907">
        <v>28.677062419097087</v>
      </c>
      <c r="F907">
        <v>1</v>
      </c>
      <c r="G907">
        <v>0</v>
      </c>
      <c r="H907">
        <v>734375000</v>
      </c>
      <c r="I907">
        <v>0</v>
      </c>
    </row>
    <row r="908" spans="1:9" x14ac:dyDescent="0.25">
      <c r="A908" t="s">
        <v>915</v>
      </c>
      <c r="B908">
        <v>31.100000000000065</v>
      </c>
      <c r="C908">
        <v>9.2970157715035846</v>
      </c>
      <c r="D908">
        <v>7.9182257019949667</v>
      </c>
      <c r="E908">
        <v>1.3787900695086193</v>
      </c>
      <c r="F908">
        <v>1</v>
      </c>
      <c r="G908">
        <v>31.000000000000171</v>
      </c>
      <c r="H908">
        <v>406250000</v>
      </c>
      <c r="I908">
        <v>0</v>
      </c>
    </row>
    <row r="909" spans="1:9" x14ac:dyDescent="0.25">
      <c r="A909" t="s">
        <v>916</v>
      </c>
      <c r="B909">
        <v>20.400000000000016</v>
      </c>
      <c r="C909">
        <v>1.8378158196271457</v>
      </c>
      <c r="D909">
        <v>1.006701547124309</v>
      </c>
      <c r="E909">
        <v>0.83111427250283665</v>
      </c>
      <c r="F909">
        <v>-0.13551623845314609</v>
      </c>
      <c r="G909">
        <v>20.300000000000018</v>
      </c>
      <c r="H909">
        <v>265625000</v>
      </c>
      <c r="I909">
        <v>0</v>
      </c>
    </row>
    <row r="910" spans="1:9" x14ac:dyDescent="0.25">
      <c r="A910" t="s">
        <v>917</v>
      </c>
      <c r="B910">
        <v>55.76856315144996</v>
      </c>
      <c r="C910">
        <v>96.735934885875949</v>
      </c>
      <c r="D910">
        <v>16.592461606525863</v>
      </c>
      <c r="E910">
        <v>80.14347327935009</v>
      </c>
      <c r="F910">
        <v>-1</v>
      </c>
      <c r="G910">
        <v>0</v>
      </c>
      <c r="H910">
        <v>718750000</v>
      </c>
      <c r="I910">
        <v>0</v>
      </c>
    </row>
    <row r="911" spans="1:9" x14ac:dyDescent="0.25">
      <c r="A911" t="s">
        <v>918</v>
      </c>
      <c r="B911">
        <v>57.60000000000047</v>
      </c>
      <c r="C911">
        <v>63.692893112463892</v>
      </c>
      <c r="D911">
        <v>30.114687748259637</v>
      </c>
      <c r="E911">
        <v>33.578205364204223</v>
      </c>
      <c r="F911">
        <v>-1</v>
      </c>
      <c r="G911">
        <v>0</v>
      </c>
      <c r="H911">
        <v>750000000</v>
      </c>
      <c r="I911">
        <v>0</v>
      </c>
    </row>
    <row r="912" spans="1:9" x14ac:dyDescent="0.25">
      <c r="A912" t="s">
        <v>919</v>
      </c>
      <c r="B912">
        <v>30.600000000000158</v>
      </c>
      <c r="C912">
        <v>10.932833682091758</v>
      </c>
      <c r="D912">
        <v>2.0431624871956333</v>
      </c>
      <c r="E912">
        <v>8.889671194896124</v>
      </c>
      <c r="F912">
        <v>-1</v>
      </c>
      <c r="G912">
        <v>30.500000000000163</v>
      </c>
      <c r="H912">
        <v>375000000</v>
      </c>
      <c r="I912">
        <v>0</v>
      </c>
    </row>
    <row r="913" spans="1:9" x14ac:dyDescent="0.25">
      <c r="A913" t="s">
        <v>920</v>
      </c>
      <c r="B913">
        <v>21.300000000000061</v>
      </c>
      <c r="C913">
        <v>1.9170841350668129</v>
      </c>
      <c r="D913">
        <v>1.1130384907392177</v>
      </c>
      <c r="E913">
        <v>0.80404564432759518</v>
      </c>
      <c r="F913">
        <v>-0.11150520435857514</v>
      </c>
      <c r="G913">
        <v>21.200000000000031</v>
      </c>
      <c r="H913">
        <v>187500000</v>
      </c>
      <c r="I913">
        <v>0</v>
      </c>
    </row>
    <row r="914" spans="1:9" x14ac:dyDescent="0.25">
      <c r="A914" t="s">
        <v>921</v>
      </c>
      <c r="B914">
        <v>19.900000000000013</v>
      </c>
      <c r="C914">
        <v>0</v>
      </c>
      <c r="D914">
        <v>0</v>
      </c>
      <c r="E914">
        <v>0</v>
      </c>
      <c r="F914">
        <v>0</v>
      </c>
      <c r="G914">
        <v>19.800000000000011</v>
      </c>
      <c r="H914">
        <v>234375000</v>
      </c>
      <c r="I914">
        <v>0</v>
      </c>
    </row>
    <row r="915" spans="1:9" x14ac:dyDescent="0.25">
      <c r="A915" t="s">
        <v>922</v>
      </c>
      <c r="B915">
        <v>49.044279923979481</v>
      </c>
      <c r="C915">
        <v>49.893870664447391</v>
      </c>
      <c r="D915">
        <v>36.405599689405179</v>
      </c>
      <c r="E915">
        <v>13.488270975042177</v>
      </c>
      <c r="F915">
        <v>-1</v>
      </c>
      <c r="G915">
        <v>0</v>
      </c>
      <c r="H915">
        <v>828125000</v>
      </c>
      <c r="I915">
        <v>0</v>
      </c>
    </row>
    <row r="916" spans="1:9" x14ac:dyDescent="0.25">
      <c r="A916" t="s">
        <v>923</v>
      </c>
      <c r="B916">
        <v>53.442788544117462</v>
      </c>
      <c r="C916">
        <v>42.924078760221207</v>
      </c>
      <c r="D916">
        <v>16.273617066815333</v>
      </c>
      <c r="E916">
        <v>26.650461693405884</v>
      </c>
      <c r="F916">
        <v>-1</v>
      </c>
      <c r="G916">
        <v>0</v>
      </c>
      <c r="H916">
        <v>765625000</v>
      </c>
      <c r="I916">
        <v>0</v>
      </c>
    </row>
    <row r="917" spans="1:9" x14ac:dyDescent="0.25">
      <c r="A917" t="s">
        <v>924</v>
      </c>
      <c r="B917">
        <v>51.967197914025988</v>
      </c>
      <c r="C917">
        <v>40.41495100289432</v>
      </c>
      <c r="D917">
        <v>25.83783394271898</v>
      </c>
      <c r="E917">
        <v>14.577117060175336</v>
      </c>
      <c r="F917">
        <v>1</v>
      </c>
      <c r="G917">
        <v>0</v>
      </c>
      <c r="H917">
        <v>828125000</v>
      </c>
      <c r="I917">
        <v>0</v>
      </c>
    </row>
    <row r="918" spans="1:9" x14ac:dyDescent="0.25">
      <c r="A918" t="s">
        <v>925</v>
      </c>
      <c r="B918">
        <v>49.044279923979467</v>
      </c>
      <c r="C918">
        <v>49.893870664447341</v>
      </c>
      <c r="D918">
        <v>13.488270975042171</v>
      </c>
      <c r="E918">
        <v>36.405599689405157</v>
      </c>
      <c r="F918">
        <v>1</v>
      </c>
      <c r="G918">
        <v>0</v>
      </c>
      <c r="H918">
        <v>781250000</v>
      </c>
      <c r="I918">
        <v>0</v>
      </c>
    </row>
    <row r="919" spans="1:9" x14ac:dyDescent="0.25">
      <c r="A919" t="s">
        <v>926</v>
      </c>
      <c r="B919">
        <v>53.442788544117001</v>
      </c>
      <c r="C919">
        <v>42.924078760220581</v>
      </c>
      <c r="D919">
        <v>26.650461693403759</v>
      </c>
      <c r="E919">
        <v>16.273617066816829</v>
      </c>
      <c r="F919">
        <v>1</v>
      </c>
      <c r="G919">
        <v>0</v>
      </c>
      <c r="H919">
        <v>765625000</v>
      </c>
      <c r="I919">
        <v>0</v>
      </c>
    </row>
    <row r="920" spans="1:9" x14ac:dyDescent="0.25">
      <c r="A920" t="s">
        <v>927</v>
      </c>
      <c r="B920">
        <v>51.967197913296594</v>
      </c>
      <c r="C920">
        <v>40.414950989591816</v>
      </c>
      <c r="D920">
        <v>14.577117054227847</v>
      </c>
      <c r="E920">
        <v>25.837833935363928</v>
      </c>
      <c r="F920">
        <v>-1</v>
      </c>
      <c r="G920">
        <v>0</v>
      </c>
      <c r="H920">
        <v>750000000</v>
      </c>
      <c r="I920">
        <v>0</v>
      </c>
    </row>
    <row r="921" spans="1:9" x14ac:dyDescent="0.25">
      <c r="A921" t="s">
        <v>928</v>
      </c>
      <c r="B921">
        <v>23.899999999999988</v>
      </c>
      <c r="C921">
        <v>3.7650970585934207</v>
      </c>
      <c r="D921">
        <v>2.339192561729452</v>
      </c>
      <c r="E921">
        <v>1.4259044968639687</v>
      </c>
      <c r="F921">
        <v>-0.71459367455320777</v>
      </c>
      <c r="G921">
        <v>23.800000000000068</v>
      </c>
      <c r="H921">
        <v>343750000</v>
      </c>
      <c r="I921">
        <v>0</v>
      </c>
    </row>
    <row r="922" spans="1:9" x14ac:dyDescent="0.25">
      <c r="A922" t="s">
        <v>929</v>
      </c>
      <c r="B922">
        <v>44.895336659106235</v>
      </c>
      <c r="C922">
        <v>56.160411781921255</v>
      </c>
      <c r="D922">
        <v>31.387306810570557</v>
      </c>
      <c r="E922">
        <v>24.773104971350644</v>
      </c>
      <c r="F922">
        <v>-1</v>
      </c>
      <c r="G922">
        <v>0</v>
      </c>
      <c r="H922">
        <v>656250000</v>
      </c>
      <c r="I922">
        <v>0</v>
      </c>
    </row>
    <row r="923" spans="1:9" x14ac:dyDescent="0.25">
      <c r="A923" t="s">
        <v>930</v>
      </c>
      <c r="B923">
        <v>42.741114197903222</v>
      </c>
      <c r="C923">
        <v>61.325288216719557</v>
      </c>
      <c r="D923">
        <v>41.212442656683336</v>
      </c>
      <c r="E923">
        <v>20.112845560036259</v>
      </c>
      <c r="F923">
        <v>1</v>
      </c>
      <c r="G923">
        <v>0</v>
      </c>
      <c r="H923">
        <v>562500000</v>
      </c>
      <c r="I923">
        <v>0</v>
      </c>
    </row>
    <row r="924" spans="1:9" x14ac:dyDescent="0.25">
      <c r="A924" t="s">
        <v>931</v>
      </c>
      <c r="B924">
        <v>51.613418509519057</v>
      </c>
      <c r="C924">
        <v>65.63093684350504</v>
      </c>
      <c r="D924">
        <v>41.194976973635633</v>
      </c>
      <c r="E924">
        <v>24.435959869869393</v>
      </c>
      <c r="F924">
        <v>-1</v>
      </c>
      <c r="G924">
        <v>0</v>
      </c>
      <c r="H924">
        <v>812500000</v>
      </c>
      <c r="I924">
        <v>0</v>
      </c>
    </row>
    <row r="925" spans="1:9" x14ac:dyDescent="0.25">
      <c r="A925" t="s">
        <v>932</v>
      </c>
      <c r="B925">
        <v>54.207250813953905</v>
      </c>
      <c r="C925">
        <v>45.711222854562095</v>
      </c>
      <c r="D925">
        <v>31.292812229979923</v>
      </c>
      <c r="E925">
        <v>14.418410624582144</v>
      </c>
      <c r="F925">
        <v>1</v>
      </c>
      <c r="G925">
        <v>0</v>
      </c>
      <c r="H925">
        <v>781250000</v>
      </c>
      <c r="I925">
        <v>0</v>
      </c>
    </row>
    <row r="926" spans="1:9" x14ac:dyDescent="0.25">
      <c r="A926" t="s">
        <v>933</v>
      </c>
      <c r="B926">
        <v>52.099779930969945</v>
      </c>
      <c r="C926">
        <v>34.084256144334397</v>
      </c>
      <c r="D926">
        <v>18.222100469149545</v>
      </c>
      <c r="E926">
        <v>15.862155675184859</v>
      </c>
      <c r="F926">
        <v>1</v>
      </c>
      <c r="G926">
        <v>0</v>
      </c>
      <c r="H926">
        <v>734375000</v>
      </c>
      <c r="I926">
        <v>0</v>
      </c>
    </row>
    <row r="927" spans="1:9" x14ac:dyDescent="0.25">
      <c r="A927" t="s">
        <v>934</v>
      </c>
      <c r="B927">
        <v>50.06084258678947</v>
      </c>
      <c r="C927">
        <v>40.91328612405232</v>
      </c>
      <c r="D927">
        <v>18.64998260734702</v>
      </c>
      <c r="E927">
        <v>22.2633035167053</v>
      </c>
      <c r="F927">
        <v>1</v>
      </c>
      <c r="G927">
        <v>0</v>
      </c>
      <c r="H927">
        <v>687500000</v>
      </c>
      <c r="I927">
        <v>0</v>
      </c>
    </row>
    <row r="928" spans="1:9" x14ac:dyDescent="0.25">
      <c r="A928" t="s">
        <v>935</v>
      </c>
      <c r="B928">
        <v>48.500649981895364</v>
      </c>
      <c r="C928">
        <v>47.707325070620499</v>
      </c>
      <c r="D928">
        <v>23.048683389542848</v>
      </c>
      <c r="E928">
        <v>24.65864168107769</v>
      </c>
      <c r="F928">
        <v>-1</v>
      </c>
      <c r="G928">
        <v>0</v>
      </c>
      <c r="H928">
        <v>828125000</v>
      </c>
      <c r="I928">
        <v>0</v>
      </c>
    </row>
    <row r="929" spans="1:9" x14ac:dyDescent="0.25">
      <c r="A929" t="s">
        <v>936</v>
      </c>
      <c r="B929">
        <v>21.800000000000015</v>
      </c>
      <c r="C929">
        <v>2.2976810273901012</v>
      </c>
      <c r="D929">
        <v>0.79934069294721022</v>
      </c>
      <c r="E929">
        <v>1.4983403344428909</v>
      </c>
      <c r="F929">
        <v>0.11082726352577854</v>
      </c>
      <c r="G929">
        <v>21.700000000000038</v>
      </c>
      <c r="H929">
        <v>234375000</v>
      </c>
      <c r="I929">
        <v>0</v>
      </c>
    </row>
    <row r="930" spans="1:9" x14ac:dyDescent="0.25">
      <c r="A930" t="s">
        <v>937</v>
      </c>
      <c r="B930">
        <v>44.895336659116253</v>
      </c>
      <c r="C930">
        <v>56.160411782005106</v>
      </c>
      <c r="D930">
        <v>24.773104971393046</v>
      </c>
      <c r="E930">
        <v>31.387306810612042</v>
      </c>
      <c r="F930">
        <v>1</v>
      </c>
      <c r="G930">
        <v>0</v>
      </c>
      <c r="H930">
        <v>796875000</v>
      </c>
      <c r="I930">
        <v>0</v>
      </c>
    </row>
    <row r="931" spans="1:9" x14ac:dyDescent="0.25">
      <c r="A931" t="s">
        <v>938</v>
      </c>
      <c r="B931">
        <v>52.099779940052009</v>
      </c>
      <c r="C931">
        <v>34.084256908542599</v>
      </c>
      <c r="D931">
        <v>15.862156057129322</v>
      </c>
      <c r="E931">
        <v>18.222100851413259</v>
      </c>
      <c r="F931">
        <v>-1</v>
      </c>
      <c r="G931">
        <v>0</v>
      </c>
      <c r="H931">
        <v>625000000</v>
      </c>
      <c r="I931">
        <v>0</v>
      </c>
    </row>
    <row r="932" spans="1:9" x14ac:dyDescent="0.25">
      <c r="A932" t="s">
        <v>939</v>
      </c>
      <c r="B932">
        <v>50.060842586789249</v>
      </c>
      <c r="C932">
        <v>40.913286124051176</v>
      </c>
      <c r="D932">
        <v>22.263303516706952</v>
      </c>
      <c r="E932">
        <v>18.649982607344189</v>
      </c>
      <c r="F932">
        <v>-1</v>
      </c>
      <c r="G932">
        <v>0</v>
      </c>
      <c r="H932">
        <v>656250000</v>
      </c>
      <c r="I932">
        <v>0</v>
      </c>
    </row>
    <row r="933" spans="1:9" x14ac:dyDescent="0.25">
      <c r="A933" t="s">
        <v>940</v>
      </c>
      <c r="B933">
        <v>48.500649981895428</v>
      </c>
      <c r="C933">
        <v>47.707325070613152</v>
      </c>
      <c r="D933">
        <v>24.658641681073899</v>
      </c>
      <c r="E933">
        <v>23.048683389539256</v>
      </c>
      <c r="F933">
        <v>1</v>
      </c>
      <c r="G933">
        <v>0</v>
      </c>
      <c r="H933">
        <v>640625000</v>
      </c>
      <c r="I933">
        <v>0</v>
      </c>
    </row>
    <row r="934" spans="1:9" x14ac:dyDescent="0.25">
      <c r="A934" t="s">
        <v>941</v>
      </c>
      <c r="B934">
        <v>42.741114188048357</v>
      </c>
      <c r="C934">
        <v>61.325287554359505</v>
      </c>
      <c r="D934">
        <v>20.112845257137749</v>
      </c>
      <c r="E934">
        <v>41.212442297221742</v>
      </c>
      <c r="F934">
        <v>-1</v>
      </c>
      <c r="G934">
        <v>0</v>
      </c>
      <c r="H934">
        <v>781250000</v>
      </c>
      <c r="I934">
        <v>0</v>
      </c>
    </row>
    <row r="935" spans="1:9" x14ac:dyDescent="0.25">
      <c r="A935" t="s">
        <v>942</v>
      </c>
      <c r="B935">
        <v>51.613418509519057</v>
      </c>
      <c r="C935">
        <v>65.630936843505083</v>
      </c>
      <c r="D935">
        <v>24.435959869869428</v>
      </c>
      <c r="E935">
        <v>41.19497697363569</v>
      </c>
      <c r="F935">
        <v>1</v>
      </c>
      <c r="G935">
        <v>0</v>
      </c>
      <c r="H935">
        <v>765625000</v>
      </c>
      <c r="I935">
        <v>0</v>
      </c>
    </row>
    <row r="936" spans="1:9" x14ac:dyDescent="0.25">
      <c r="A936" t="s">
        <v>943</v>
      </c>
      <c r="B936">
        <v>54.207250813953927</v>
      </c>
      <c r="C936">
        <v>45.711222854562557</v>
      </c>
      <c r="D936">
        <v>14.418410624582357</v>
      </c>
      <c r="E936">
        <v>31.292812229980157</v>
      </c>
      <c r="F936">
        <v>-1</v>
      </c>
      <c r="G936">
        <v>0</v>
      </c>
      <c r="H936">
        <v>734375000</v>
      </c>
      <c r="I936">
        <v>0</v>
      </c>
    </row>
    <row r="937" spans="1:9" x14ac:dyDescent="0.25">
      <c r="A937" t="s">
        <v>944</v>
      </c>
      <c r="B937">
        <v>21.800000000000011</v>
      </c>
      <c r="C937">
        <v>2.2976810273900994</v>
      </c>
      <c r="D937">
        <v>1.4983403344428901</v>
      </c>
      <c r="E937">
        <v>0.79934069294720933</v>
      </c>
      <c r="F937">
        <v>-0.11082726352577899</v>
      </c>
      <c r="G937">
        <v>21.700000000000038</v>
      </c>
      <c r="H937">
        <v>296875000</v>
      </c>
      <c r="I937">
        <v>0</v>
      </c>
    </row>
    <row r="938" spans="1:9" x14ac:dyDescent="0.25">
      <c r="A938" t="s">
        <v>945</v>
      </c>
      <c r="B938">
        <v>19.900000000000013</v>
      </c>
      <c r="C938">
        <v>0</v>
      </c>
      <c r="D938">
        <v>0</v>
      </c>
      <c r="E938">
        <v>0</v>
      </c>
      <c r="F938">
        <v>0</v>
      </c>
      <c r="G938">
        <v>19.800000000000011</v>
      </c>
      <c r="H938">
        <v>281250000</v>
      </c>
      <c r="I938">
        <v>0</v>
      </c>
    </row>
    <row r="939" spans="1:9" x14ac:dyDescent="0.25">
      <c r="A939" t="s">
        <v>946</v>
      </c>
      <c r="B939">
        <v>19.900000000000013</v>
      </c>
      <c r="C939">
        <v>0</v>
      </c>
      <c r="D939">
        <v>0</v>
      </c>
      <c r="E939">
        <v>0</v>
      </c>
      <c r="F939">
        <v>0</v>
      </c>
      <c r="G939">
        <v>19.800000000000011</v>
      </c>
      <c r="H939">
        <v>171875000</v>
      </c>
      <c r="I939">
        <v>0</v>
      </c>
    </row>
    <row r="940" spans="1:9" x14ac:dyDescent="0.25">
      <c r="A940" t="s">
        <v>947</v>
      </c>
      <c r="B940">
        <v>19.900000000000013</v>
      </c>
      <c r="C940">
        <v>0</v>
      </c>
      <c r="D940">
        <v>0</v>
      </c>
      <c r="E940">
        <v>0</v>
      </c>
      <c r="F940">
        <v>0</v>
      </c>
      <c r="G940">
        <v>19.800000000000011</v>
      </c>
      <c r="H940">
        <v>187500000</v>
      </c>
      <c r="I940">
        <v>0</v>
      </c>
    </row>
    <row r="941" spans="1:9" x14ac:dyDescent="0.25">
      <c r="A941" t="s">
        <v>948</v>
      </c>
      <c r="B941">
        <v>19.999999999999982</v>
      </c>
      <c r="C941">
        <v>0.17502024701699614</v>
      </c>
      <c r="D941">
        <v>0.10399545291573409</v>
      </c>
      <c r="E941">
        <v>7.1024794101262057E-2</v>
      </c>
      <c r="F941">
        <v>1.0564586325870096E-2</v>
      </c>
      <c r="G941">
        <v>19.900000000000013</v>
      </c>
      <c r="H941">
        <v>250000000</v>
      </c>
      <c r="I941">
        <v>0</v>
      </c>
    </row>
    <row r="942" spans="1:9" x14ac:dyDescent="0.25">
      <c r="A942" t="s">
        <v>949</v>
      </c>
      <c r="B942">
        <v>19.900000000000013</v>
      </c>
      <c r="C942">
        <v>0</v>
      </c>
      <c r="D942">
        <v>0</v>
      </c>
      <c r="E942">
        <v>0</v>
      </c>
      <c r="F942">
        <v>0</v>
      </c>
      <c r="G942">
        <v>19.800000000000011</v>
      </c>
      <c r="H942">
        <v>187500000</v>
      </c>
      <c r="I942">
        <v>0</v>
      </c>
    </row>
    <row r="943" spans="1:9" x14ac:dyDescent="0.25">
      <c r="A943" t="s">
        <v>950</v>
      </c>
      <c r="B943">
        <v>19.900000000000013</v>
      </c>
      <c r="C943">
        <v>0</v>
      </c>
      <c r="D943">
        <v>0</v>
      </c>
      <c r="E943">
        <v>0</v>
      </c>
      <c r="F943">
        <v>0</v>
      </c>
      <c r="G943">
        <v>19.800000000000011</v>
      </c>
      <c r="H943">
        <v>203125000</v>
      </c>
      <c r="I943">
        <v>0</v>
      </c>
    </row>
    <row r="944" spans="1:9" x14ac:dyDescent="0.25">
      <c r="A944" t="s">
        <v>951</v>
      </c>
      <c r="B944">
        <v>19.999999999999982</v>
      </c>
      <c r="C944">
        <v>0.17502024701699614</v>
      </c>
      <c r="D944">
        <v>7.1024794101262057E-2</v>
      </c>
      <c r="E944">
        <v>0.10399545291573409</v>
      </c>
      <c r="F944">
        <v>-1.0564586325870096E-2</v>
      </c>
      <c r="G944">
        <v>19.900000000000013</v>
      </c>
      <c r="H944">
        <v>250000000</v>
      </c>
      <c r="I944">
        <v>0</v>
      </c>
    </row>
    <row r="945" spans="1:9" x14ac:dyDescent="0.25">
      <c r="A945" t="s">
        <v>952</v>
      </c>
      <c r="B945">
        <v>25.600000000000019</v>
      </c>
      <c r="C945">
        <v>4.5379252945773709</v>
      </c>
      <c r="D945">
        <v>3.1112851758142437</v>
      </c>
      <c r="E945">
        <v>1.4266401187631268</v>
      </c>
      <c r="F945">
        <v>-0.71657302955367541</v>
      </c>
      <c r="G945">
        <v>25.500000000000092</v>
      </c>
      <c r="H945">
        <v>343750000</v>
      </c>
      <c r="I945">
        <v>0</v>
      </c>
    </row>
    <row r="946" spans="1:9" x14ac:dyDescent="0.25">
      <c r="A946" t="s">
        <v>953</v>
      </c>
      <c r="B946">
        <v>39.887388047125441</v>
      </c>
      <c r="C946">
        <v>35.847638060573921</v>
      </c>
      <c r="D946">
        <v>15.260622025822284</v>
      </c>
      <c r="E946">
        <v>20.587016034751631</v>
      </c>
      <c r="F946">
        <v>1</v>
      </c>
      <c r="G946">
        <v>0</v>
      </c>
      <c r="H946">
        <v>750000000</v>
      </c>
      <c r="I946">
        <v>0</v>
      </c>
    </row>
    <row r="947" spans="1:9" x14ac:dyDescent="0.25">
      <c r="A947" t="s">
        <v>954</v>
      </c>
      <c r="B947">
        <v>20.099999999999952</v>
      </c>
      <c r="C947">
        <v>0.95517253125404933</v>
      </c>
      <c r="D947">
        <v>0.66109787153247046</v>
      </c>
      <c r="E947">
        <v>0.29407465972157887</v>
      </c>
      <c r="F947">
        <v>-3.6681692992647452E-2</v>
      </c>
      <c r="G947">
        <v>20.000000000000014</v>
      </c>
      <c r="H947">
        <v>234375000</v>
      </c>
      <c r="I947">
        <v>0</v>
      </c>
    </row>
    <row r="948" spans="1:9" x14ac:dyDescent="0.25">
      <c r="A948" t="s">
        <v>955</v>
      </c>
      <c r="B948">
        <v>20.199999999999974</v>
      </c>
      <c r="C948">
        <v>1.2900388153232578</v>
      </c>
      <c r="D948">
        <v>0.8173802133133532</v>
      </c>
      <c r="E948">
        <v>0.47265860200990462</v>
      </c>
      <c r="F948">
        <v>-6.0595134617790869E-2</v>
      </c>
      <c r="G948">
        <v>20.100000000000016</v>
      </c>
      <c r="H948">
        <v>203125000</v>
      </c>
      <c r="I948">
        <v>0</v>
      </c>
    </row>
    <row r="949" spans="1:9" x14ac:dyDescent="0.25">
      <c r="A949" t="s">
        <v>956</v>
      </c>
      <c r="B949">
        <v>20.499999999999957</v>
      </c>
      <c r="C949">
        <v>2.0785803197071653</v>
      </c>
      <c r="D949">
        <v>1.2510143628735579</v>
      </c>
      <c r="E949">
        <v>0.82756595683360734</v>
      </c>
      <c r="F949">
        <v>-0.13346645883450403</v>
      </c>
      <c r="G949">
        <v>20.40000000000002</v>
      </c>
      <c r="H949">
        <v>218750000</v>
      </c>
      <c r="I949">
        <v>0</v>
      </c>
    </row>
    <row r="950" spans="1:9" x14ac:dyDescent="0.25">
      <c r="A950" t="s">
        <v>957</v>
      </c>
      <c r="B950">
        <v>43.883231440773706</v>
      </c>
      <c r="C950">
        <v>44.260214059881591</v>
      </c>
      <c r="D950">
        <v>21.388503393287678</v>
      </c>
      <c r="E950">
        <v>22.87171066659392</v>
      </c>
      <c r="F950">
        <v>1</v>
      </c>
      <c r="G950">
        <v>0</v>
      </c>
      <c r="H950">
        <v>656250000</v>
      </c>
      <c r="I950">
        <v>0</v>
      </c>
    </row>
    <row r="951" spans="1:9" x14ac:dyDescent="0.25">
      <c r="A951" t="s">
        <v>958</v>
      </c>
      <c r="B951">
        <v>42.917519813154307</v>
      </c>
      <c r="C951">
        <v>40.768675770205832</v>
      </c>
      <c r="D951">
        <v>18.12512895599324</v>
      </c>
      <c r="E951">
        <v>22.643546814212545</v>
      </c>
      <c r="F951">
        <v>-1</v>
      </c>
      <c r="G951">
        <v>0</v>
      </c>
      <c r="H951">
        <v>765625000</v>
      </c>
      <c r="I951">
        <v>0</v>
      </c>
    </row>
    <row r="952" spans="1:9" x14ac:dyDescent="0.25">
      <c r="A952" t="s">
        <v>959</v>
      </c>
      <c r="B952">
        <v>29.259941693384302</v>
      </c>
      <c r="C952">
        <v>21.014949105376544</v>
      </c>
      <c r="D952">
        <v>12.501854398706106</v>
      </c>
      <c r="E952">
        <v>8.5130947066704259</v>
      </c>
      <c r="F952">
        <v>1</v>
      </c>
      <c r="G952">
        <v>36.400000000000247</v>
      </c>
      <c r="H952">
        <v>453125000</v>
      </c>
      <c r="I952">
        <v>0</v>
      </c>
    </row>
    <row r="953" spans="1:9" x14ac:dyDescent="0.25">
      <c r="A953" t="s">
        <v>960</v>
      </c>
      <c r="B953">
        <v>23.199999999999985</v>
      </c>
      <c r="C953">
        <v>3.6907446717376828</v>
      </c>
      <c r="D953">
        <v>0.79431574361139212</v>
      </c>
      <c r="E953">
        <v>2.8964289281262907</v>
      </c>
      <c r="F953">
        <v>0.11011265696195105</v>
      </c>
      <c r="G953">
        <v>23.100000000000058</v>
      </c>
      <c r="H953">
        <v>312500000</v>
      </c>
      <c r="I953">
        <v>0</v>
      </c>
    </row>
    <row r="954" spans="1:9" x14ac:dyDescent="0.25">
      <c r="A954" t="s">
        <v>961</v>
      </c>
      <c r="B954">
        <v>39.887388047126215</v>
      </c>
      <c r="C954">
        <v>35.847638060583705</v>
      </c>
      <c r="D954">
        <v>20.587016034757252</v>
      </c>
      <c r="E954">
        <v>15.260622025826414</v>
      </c>
      <c r="F954">
        <v>-1</v>
      </c>
      <c r="G954">
        <v>0</v>
      </c>
      <c r="H954">
        <v>750000000</v>
      </c>
      <c r="I954">
        <v>0</v>
      </c>
    </row>
    <row r="955" spans="1:9" x14ac:dyDescent="0.25">
      <c r="A955" t="s">
        <v>962</v>
      </c>
      <c r="B955">
        <v>43.883231440773692</v>
      </c>
      <c r="C955">
        <v>44.260214059881783</v>
      </c>
      <c r="D955">
        <v>22.871710666594012</v>
      </c>
      <c r="E955">
        <v>21.388503393287781</v>
      </c>
      <c r="F955">
        <v>-1</v>
      </c>
      <c r="G955">
        <v>0</v>
      </c>
      <c r="H955">
        <v>687500000</v>
      </c>
      <c r="I955">
        <v>0</v>
      </c>
    </row>
    <row r="956" spans="1:9" x14ac:dyDescent="0.25">
      <c r="A956" t="s">
        <v>963</v>
      </c>
      <c r="B956">
        <v>42.917519813154264</v>
      </c>
      <c r="C956">
        <v>40.768675770202783</v>
      </c>
      <c r="D956">
        <v>22.643546814210772</v>
      </c>
      <c r="E956">
        <v>18.125128955992039</v>
      </c>
      <c r="F956">
        <v>1</v>
      </c>
      <c r="G956">
        <v>0</v>
      </c>
      <c r="H956">
        <v>640625000</v>
      </c>
      <c r="I956">
        <v>0</v>
      </c>
    </row>
    <row r="957" spans="1:9" x14ac:dyDescent="0.25">
      <c r="A957" t="s">
        <v>964</v>
      </c>
      <c r="B957">
        <v>29.259941693384317</v>
      </c>
      <c r="C957">
        <v>21.014949105376711</v>
      </c>
      <c r="D957">
        <v>8.5130947066705112</v>
      </c>
      <c r="E957">
        <v>12.501854398706186</v>
      </c>
      <c r="F957">
        <v>-1</v>
      </c>
      <c r="G957">
        <v>36.400000000000247</v>
      </c>
      <c r="H957">
        <v>453125000</v>
      </c>
      <c r="I957">
        <v>0</v>
      </c>
    </row>
    <row r="958" spans="1:9" x14ac:dyDescent="0.25">
      <c r="A958" t="s">
        <v>965</v>
      </c>
      <c r="B958">
        <v>20.099999999999952</v>
      </c>
      <c r="C958">
        <v>0.95517253125404933</v>
      </c>
      <c r="D958">
        <v>0.29407465972157887</v>
      </c>
      <c r="E958">
        <v>0.66109787153247046</v>
      </c>
      <c r="F958">
        <v>3.6681692992647452E-2</v>
      </c>
      <c r="G958">
        <v>20.000000000000014</v>
      </c>
      <c r="H958">
        <v>234375000</v>
      </c>
      <c r="I958">
        <v>0</v>
      </c>
    </row>
    <row r="959" spans="1:9" x14ac:dyDescent="0.25">
      <c r="A959" t="s">
        <v>966</v>
      </c>
      <c r="B959">
        <v>20.199999999999974</v>
      </c>
      <c r="C959">
        <v>1.2900388153232578</v>
      </c>
      <c r="D959">
        <v>0.47265860200990462</v>
      </c>
      <c r="E959">
        <v>0.8173802133133532</v>
      </c>
      <c r="F959">
        <v>6.0595134617790869E-2</v>
      </c>
      <c r="G959">
        <v>20.100000000000016</v>
      </c>
      <c r="H959">
        <v>250000000</v>
      </c>
      <c r="I959">
        <v>0</v>
      </c>
    </row>
    <row r="960" spans="1:9" x14ac:dyDescent="0.25">
      <c r="A960" t="s">
        <v>967</v>
      </c>
      <c r="B960">
        <v>20.499999999999957</v>
      </c>
      <c r="C960">
        <v>2.0785803197071653</v>
      </c>
      <c r="D960">
        <v>0.82756595683360734</v>
      </c>
      <c r="E960">
        <v>1.2510143628735579</v>
      </c>
      <c r="F960">
        <v>0.13346645883450403</v>
      </c>
      <c r="G960">
        <v>20.40000000000002</v>
      </c>
      <c r="H960">
        <v>250000000</v>
      </c>
      <c r="I960">
        <v>0</v>
      </c>
    </row>
    <row r="961" spans="1:9" x14ac:dyDescent="0.25">
      <c r="A961" t="s">
        <v>968</v>
      </c>
      <c r="B961">
        <v>23.2</v>
      </c>
      <c r="C961">
        <v>3.6907446717376811</v>
      </c>
      <c r="D961">
        <v>2.8964289281262898</v>
      </c>
      <c r="E961">
        <v>0.79431574361139123</v>
      </c>
      <c r="F961">
        <v>-0.11011265696195105</v>
      </c>
      <c r="G961">
        <v>23.100000000000058</v>
      </c>
      <c r="H961">
        <v>296875000</v>
      </c>
      <c r="I961">
        <v>0</v>
      </c>
    </row>
    <row r="962" spans="1:9" x14ac:dyDescent="0.25">
      <c r="A962" t="s">
        <v>969</v>
      </c>
      <c r="B962">
        <v>45.600000000000151</v>
      </c>
      <c r="C962">
        <v>70.694528500636864</v>
      </c>
      <c r="D962">
        <v>32.913684158281349</v>
      </c>
      <c r="E962">
        <v>37.780844342355564</v>
      </c>
      <c r="F962">
        <v>-1</v>
      </c>
      <c r="G962">
        <v>0</v>
      </c>
      <c r="H962">
        <v>734375000</v>
      </c>
      <c r="I962">
        <v>0</v>
      </c>
    </row>
    <row r="963" spans="1:9" x14ac:dyDescent="0.25">
      <c r="A963" t="s">
        <v>970</v>
      </c>
      <c r="B963">
        <v>56.646002330027692</v>
      </c>
      <c r="C963">
        <v>60.297170823606841</v>
      </c>
      <c r="D963">
        <v>41.459932342445896</v>
      </c>
      <c r="E963">
        <v>18.837238481160927</v>
      </c>
      <c r="F963">
        <v>1</v>
      </c>
      <c r="G963">
        <v>0</v>
      </c>
      <c r="H963">
        <v>781250000</v>
      </c>
      <c r="I963">
        <v>0</v>
      </c>
    </row>
    <row r="964" spans="1:9" x14ac:dyDescent="0.25">
      <c r="A964" t="s">
        <v>971</v>
      </c>
      <c r="B964">
        <v>32.500000000000206</v>
      </c>
      <c r="C964">
        <v>7.43293939712433</v>
      </c>
      <c r="D964">
        <v>6.9361182071308862</v>
      </c>
      <c r="E964">
        <v>0.49682118999344516</v>
      </c>
      <c r="F964">
        <v>1</v>
      </c>
      <c r="G964">
        <v>32.40000000000019</v>
      </c>
      <c r="H964">
        <v>406250000</v>
      </c>
      <c r="I964">
        <v>0</v>
      </c>
    </row>
    <row r="965" spans="1:9" x14ac:dyDescent="0.25">
      <c r="A965" t="s">
        <v>972</v>
      </c>
      <c r="B965">
        <v>31.799999999999798</v>
      </c>
      <c r="C965">
        <v>7.4212477908973877</v>
      </c>
      <c r="D965">
        <v>6.9172649251727769</v>
      </c>
      <c r="E965">
        <v>0.50398286572461659</v>
      </c>
      <c r="F965">
        <v>1</v>
      </c>
      <c r="G965">
        <v>31.70000000000018</v>
      </c>
      <c r="H965">
        <v>343750000</v>
      </c>
      <c r="I965">
        <v>0</v>
      </c>
    </row>
    <row r="966" spans="1:9" x14ac:dyDescent="0.25">
      <c r="A966" t="s">
        <v>973</v>
      </c>
      <c r="B966">
        <v>56.646002330032374</v>
      </c>
      <c r="C966">
        <v>60.297170823794843</v>
      </c>
      <c r="D966">
        <v>18.837238481254936</v>
      </c>
      <c r="E966">
        <v>41.459932342539936</v>
      </c>
      <c r="F966">
        <v>-1</v>
      </c>
      <c r="G966">
        <v>0</v>
      </c>
      <c r="H966">
        <v>687500000</v>
      </c>
      <c r="I966">
        <v>0</v>
      </c>
    </row>
    <row r="967" spans="1:9" x14ac:dyDescent="0.25">
      <c r="A967" t="s">
        <v>974</v>
      </c>
      <c r="B967">
        <v>32.500000000000199</v>
      </c>
      <c r="C967">
        <v>7.4329393971243416</v>
      </c>
      <c r="D967">
        <v>0.49682118999345093</v>
      </c>
      <c r="E967">
        <v>6.9361182071308924</v>
      </c>
      <c r="F967">
        <v>-1</v>
      </c>
      <c r="G967">
        <v>32.40000000000019</v>
      </c>
      <c r="H967">
        <v>437500000</v>
      </c>
      <c r="I967">
        <v>0</v>
      </c>
    </row>
    <row r="968" spans="1:9" x14ac:dyDescent="0.25">
      <c r="A968" t="s">
        <v>975</v>
      </c>
      <c r="B968">
        <v>31.799999999999798</v>
      </c>
      <c r="C968">
        <v>7.421247790897386</v>
      </c>
      <c r="D968">
        <v>0.50398286572461481</v>
      </c>
      <c r="E968">
        <v>6.9172649251727751</v>
      </c>
      <c r="F968">
        <v>-1</v>
      </c>
      <c r="G968">
        <v>31.70000000000018</v>
      </c>
      <c r="H968">
        <v>343750000</v>
      </c>
      <c r="I968">
        <v>0</v>
      </c>
    </row>
    <row r="969" spans="1:9" x14ac:dyDescent="0.25">
      <c r="A969" t="s">
        <v>976</v>
      </c>
      <c r="B969">
        <v>19.900000000000013</v>
      </c>
      <c r="C969">
        <v>0</v>
      </c>
      <c r="D969">
        <v>0</v>
      </c>
      <c r="E969">
        <v>0</v>
      </c>
      <c r="F969">
        <v>0</v>
      </c>
      <c r="G969">
        <v>19.800000000000011</v>
      </c>
      <c r="H969">
        <v>93750000</v>
      </c>
      <c r="I969">
        <v>0</v>
      </c>
    </row>
    <row r="970" spans="1:9" x14ac:dyDescent="0.25">
      <c r="A970" t="s">
        <v>977</v>
      </c>
      <c r="B970">
        <v>44.958852195935378</v>
      </c>
      <c r="C970">
        <v>72.231524494699443</v>
      </c>
      <c r="D970">
        <v>21.974816897269218</v>
      </c>
      <c r="E970">
        <v>50.256707597430179</v>
      </c>
      <c r="F970">
        <v>-1</v>
      </c>
      <c r="G970">
        <v>0</v>
      </c>
      <c r="H970">
        <v>812500000</v>
      </c>
      <c r="I970">
        <v>0</v>
      </c>
    </row>
    <row r="971" spans="1:9" x14ac:dyDescent="0.25">
      <c r="A971" t="s">
        <v>978</v>
      </c>
      <c r="B971">
        <v>56.355701151439021</v>
      </c>
      <c r="C971">
        <v>63.038601598188578</v>
      </c>
      <c r="D971">
        <v>47.551987001041851</v>
      </c>
      <c r="E971">
        <v>15.486614597146726</v>
      </c>
      <c r="F971">
        <v>1</v>
      </c>
      <c r="G971">
        <v>0</v>
      </c>
      <c r="H971">
        <v>750000000</v>
      </c>
      <c r="I971">
        <v>0</v>
      </c>
    </row>
    <row r="972" spans="1:9" x14ac:dyDescent="0.25">
      <c r="A972" t="s">
        <v>979</v>
      </c>
      <c r="B972">
        <v>32.400000000000198</v>
      </c>
      <c r="C972">
        <v>9.1585257699671665</v>
      </c>
      <c r="D972">
        <v>7.8274353359832824</v>
      </c>
      <c r="E972">
        <v>1.331090433983884</v>
      </c>
      <c r="F972">
        <v>1</v>
      </c>
      <c r="G972">
        <v>32.300000000000189</v>
      </c>
      <c r="H972">
        <v>359375000</v>
      </c>
      <c r="I972">
        <v>0</v>
      </c>
    </row>
    <row r="973" spans="1:9" x14ac:dyDescent="0.25">
      <c r="A973" t="s">
        <v>980</v>
      </c>
      <c r="B973">
        <v>31.299999999999894</v>
      </c>
      <c r="C973">
        <v>7.2932679850613482</v>
      </c>
      <c r="D973">
        <v>6.8822386417252783</v>
      </c>
      <c r="E973">
        <v>0.41102934333606989</v>
      </c>
      <c r="F973">
        <v>1</v>
      </c>
      <c r="G973">
        <v>31.200000000000173</v>
      </c>
      <c r="H973">
        <v>343750000</v>
      </c>
      <c r="I973">
        <v>0</v>
      </c>
    </row>
    <row r="974" spans="1:9" x14ac:dyDescent="0.25">
      <c r="A974" t="s">
        <v>981</v>
      </c>
      <c r="B974">
        <v>56.409814814713187</v>
      </c>
      <c r="C974">
        <v>61.481774858957003</v>
      </c>
      <c r="D974">
        <v>27.284934387182648</v>
      </c>
      <c r="E974">
        <v>34.196840471774358</v>
      </c>
      <c r="F974">
        <v>-1</v>
      </c>
      <c r="G974">
        <v>0</v>
      </c>
      <c r="H974">
        <v>796875000</v>
      </c>
      <c r="I974">
        <v>0</v>
      </c>
    </row>
    <row r="975" spans="1:9" x14ac:dyDescent="0.25">
      <c r="A975" t="s">
        <v>982</v>
      </c>
      <c r="B975">
        <v>32.800000000000097</v>
      </c>
      <c r="C975">
        <v>7.411550229444491</v>
      </c>
      <c r="D975">
        <v>0.51497204375871775</v>
      </c>
      <c r="E975">
        <v>6.8965781856857777</v>
      </c>
      <c r="F975">
        <v>-1</v>
      </c>
      <c r="G975">
        <v>32.700000000000195</v>
      </c>
      <c r="H975">
        <v>406250000</v>
      </c>
      <c r="I975">
        <v>0</v>
      </c>
    </row>
    <row r="976" spans="1:9" x14ac:dyDescent="0.25">
      <c r="A976" t="s">
        <v>983</v>
      </c>
      <c r="B976">
        <v>20.300000000000161</v>
      </c>
      <c r="C976">
        <v>1.7297061797008073</v>
      </c>
      <c r="D976">
        <v>0.82866255660895227</v>
      </c>
      <c r="E976">
        <v>0.90104362309185504</v>
      </c>
      <c r="F976">
        <v>0.13475798437467024</v>
      </c>
      <c r="G976">
        <v>20.200000000000017</v>
      </c>
      <c r="H976">
        <v>265625000</v>
      </c>
      <c r="I976">
        <v>0</v>
      </c>
    </row>
    <row r="977" spans="1:9" x14ac:dyDescent="0.25">
      <c r="A977" t="s">
        <v>984</v>
      </c>
      <c r="B977">
        <v>20.000000000000153</v>
      </c>
      <c r="C977">
        <v>1.1728675787674532</v>
      </c>
      <c r="D977">
        <v>0.59849013037593579</v>
      </c>
      <c r="E977">
        <v>0.57437744839151739</v>
      </c>
      <c r="F977">
        <v>-0.57437442581749742</v>
      </c>
      <c r="G977">
        <v>19.900000000000013</v>
      </c>
      <c r="H977">
        <v>250000000</v>
      </c>
      <c r="I977">
        <v>0</v>
      </c>
    </row>
    <row r="978" spans="1:9" x14ac:dyDescent="0.25">
      <c r="A978" t="s">
        <v>985</v>
      </c>
      <c r="B978">
        <v>44.958852195935378</v>
      </c>
      <c r="C978">
        <v>72.231524494699286</v>
      </c>
      <c r="D978">
        <v>50.256707597430086</v>
      </c>
      <c r="E978">
        <v>21.974816897269157</v>
      </c>
      <c r="F978">
        <v>1</v>
      </c>
      <c r="G978">
        <v>0</v>
      </c>
      <c r="H978">
        <v>765625000</v>
      </c>
      <c r="I978">
        <v>0</v>
      </c>
    </row>
    <row r="979" spans="1:9" x14ac:dyDescent="0.25">
      <c r="A979" t="s">
        <v>986</v>
      </c>
      <c r="B979">
        <v>56.4098148147852</v>
      </c>
      <c r="C979">
        <v>61.481774848556455</v>
      </c>
      <c r="D979">
        <v>34.196840466742358</v>
      </c>
      <c r="E979">
        <v>27.28493438181405</v>
      </c>
      <c r="F979">
        <v>1</v>
      </c>
      <c r="G979">
        <v>0</v>
      </c>
      <c r="H979">
        <v>750000000</v>
      </c>
      <c r="I979">
        <v>0</v>
      </c>
    </row>
    <row r="980" spans="1:9" x14ac:dyDescent="0.25">
      <c r="A980" t="s">
        <v>987</v>
      </c>
      <c r="B980">
        <v>32.800000000000097</v>
      </c>
      <c r="C980">
        <v>7.4115502294444848</v>
      </c>
      <c r="D980">
        <v>6.896578185685776</v>
      </c>
      <c r="E980">
        <v>0.51497204375871508</v>
      </c>
      <c r="F980">
        <v>1</v>
      </c>
      <c r="G980">
        <v>32.700000000000195</v>
      </c>
      <c r="H980">
        <v>390625000</v>
      </c>
      <c r="I980">
        <v>0</v>
      </c>
    </row>
    <row r="981" spans="1:9" x14ac:dyDescent="0.25">
      <c r="A981" t="s">
        <v>988</v>
      </c>
      <c r="B981">
        <v>20.300000000000161</v>
      </c>
      <c r="C981">
        <v>1.7297061797008073</v>
      </c>
      <c r="D981">
        <v>0.90104362309185504</v>
      </c>
      <c r="E981">
        <v>0.82866255660895227</v>
      </c>
      <c r="F981">
        <v>-0.13475798437467024</v>
      </c>
      <c r="G981">
        <v>20.200000000000017</v>
      </c>
      <c r="H981">
        <v>218750000</v>
      </c>
      <c r="I981">
        <v>0</v>
      </c>
    </row>
    <row r="982" spans="1:9" x14ac:dyDescent="0.25">
      <c r="A982" t="s">
        <v>989</v>
      </c>
      <c r="B982">
        <v>56.355701151439071</v>
      </c>
      <c r="C982">
        <v>63.038601598195918</v>
      </c>
      <c r="D982">
        <v>15.486614597150362</v>
      </c>
      <c r="E982">
        <v>47.551987001045539</v>
      </c>
      <c r="F982">
        <v>-1</v>
      </c>
      <c r="G982">
        <v>0</v>
      </c>
      <c r="H982">
        <v>796875000</v>
      </c>
      <c r="I982">
        <v>0</v>
      </c>
    </row>
    <row r="983" spans="1:9" x14ac:dyDescent="0.25">
      <c r="A983" t="s">
        <v>990</v>
      </c>
      <c r="B983">
        <v>32.400000000000198</v>
      </c>
      <c r="C983">
        <v>9.1585257699687972</v>
      </c>
      <c r="D983">
        <v>1.3310904339846998</v>
      </c>
      <c r="E983">
        <v>7.8274353359840996</v>
      </c>
      <c r="F983">
        <v>-1</v>
      </c>
      <c r="G983">
        <v>32.300000000000189</v>
      </c>
      <c r="H983">
        <v>359375000</v>
      </c>
      <c r="I983">
        <v>0</v>
      </c>
    </row>
    <row r="984" spans="1:9" x14ac:dyDescent="0.25">
      <c r="A984" t="s">
        <v>991</v>
      </c>
      <c r="B984">
        <v>31.299999999999891</v>
      </c>
      <c r="C984">
        <v>7.2932679850613518</v>
      </c>
      <c r="D984">
        <v>0.41102934333606855</v>
      </c>
      <c r="E984">
        <v>6.8822386417252837</v>
      </c>
      <c r="F984">
        <v>-1</v>
      </c>
      <c r="G984">
        <v>31.200000000000173</v>
      </c>
      <c r="H984">
        <v>437500000</v>
      </c>
      <c r="I984">
        <v>0</v>
      </c>
    </row>
    <row r="985" spans="1:9" x14ac:dyDescent="0.25">
      <c r="A985" t="s">
        <v>992</v>
      </c>
      <c r="B985">
        <v>20.000000000000153</v>
      </c>
      <c r="C985">
        <v>1.1728675787674523</v>
      </c>
      <c r="D985">
        <v>0.57437744839151694</v>
      </c>
      <c r="E985">
        <v>0.59849013037593535</v>
      </c>
      <c r="F985">
        <v>0.57437442581749654</v>
      </c>
      <c r="G985">
        <v>19.900000000000013</v>
      </c>
      <c r="H985">
        <v>187500000</v>
      </c>
      <c r="I985">
        <v>0</v>
      </c>
    </row>
    <row r="986" spans="1:9" x14ac:dyDescent="0.25">
      <c r="A986" t="s">
        <v>993</v>
      </c>
      <c r="B986">
        <v>41.850000000000165</v>
      </c>
      <c r="C986">
        <v>66.456698652371472</v>
      </c>
      <c r="D986">
        <v>30.178794492348452</v>
      </c>
      <c r="E986">
        <v>36.277904160023013</v>
      </c>
      <c r="F986">
        <v>-1</v>
      </c>
      <c r="G986">
        <v>0</v>
      </c>
      <c r="H986">
        <v>843750000</v>
      </c>
      <c r="I986">
        <v>0</v>
      </c>
    </row>
    <row r="987" spans="1:9" x14ac:dyDescent="0.25">
      <c r="A987" t="s">
        <v>994</v>
      </c>
      <c r="B987">
        <v>55.469930274864403</v>
      </c>
      <c r="C987">
        <v>61.07286102407167</v>
      </c>
      <c r="D987">
        <v>30.851257124198888</v>
      </c>
      <c r="E987">
        <v>30.221603899872768</v>
      </c>
      <c r="F987">
        <v>1</v>
      </c>
      <c r="G987">
        <v>0</v>
      </c>
      <c r="H987">
        <v>765625000</v>
      </c>
      <c r="I987">
        <v>0</v>
      </c>
    </row>
    <row r="988" spans="1:9" x14ac:dyDescent="0.25">
      <c r="A988" t="s">
        <v>995</v>
      </c>
      <c r="B988">
        <v>32.500000000000199</v>
      </c>
      <c r="C988">
        <v>7.4458009823692368</v>
      </c>
      <c r="D988">
        <v>6.9590323328080803</v>
      </c>
      <c r="E988">
        <v>0.48676864956115296</v>
      </c>
      <c r="F988">
        <v>1</v>
      </c>
      <c r="G988">
        <v>32.40000000000019</v>
      </c>
      <c r="H988">
        <v>375000000</v>
      </c>
      <c r="I988">
        <v>0</v>
      </c>
    </row>
    <row r="989" spans="1:9" x14ac:dyDescent="0.25">
      <c r="A989" t="s">
        <v>996</v>
      </c>
      <c r="B989">
        <v>32.100000000000051</v>
      </c>
      <c r="C989">
        <v>7.6788523850830757</v>
      </c>
      <c r="D989">
        <v>7.0600166600067311</v>
      </c>
      <c r="E989">
        <v>0.61883572507635742</v>
      </c>
      <c r="F989">
        <v>1</v>
      </c>
      <c r="G989">
        <v>32.000000000000185</v>
      </c>
      <c r="H989">
        <v>375000000</v>
      </c>
      <c r="I989">
        <v>0</v>
      </c>
    </row>
    <row r="990" spans="1:9" x14ac:dyDescent="0.25">
      <c r="A990" t="s">
        <v>997</v>
      </c>
      <c r="B990">
        <v>55.469930274864545</v>
      </c>
      <c r="C990">
        <v>61.072861024073802</v>
      </c>
      <c r="D990">
        <v>30.221603899873841</v>
      </c>
      <c r="E990">
        <v>30.851257124199947</v>
      </c>
      <c r="F990">
        <v>-1</v>
      </c>
      <c r="G990">
        <v>0</v>
      </c>
      <c r="H990">
        <v>703125000</v>
      </c>
      <c r="I990">
        <v>0</v>
      </c>
    </row>
    <row r="991" spans="1:9" x14ac:dyDescent="0.25">
      <c r="A991" t="s">
        <v>998</v>
      </c>
      <c r="B991">
        <v>32.500000000000199</v>
      </c>
      <c r="C991">
        <v>7.4458009823692297</v>
      </c>
      <c r="D991">
        <v>0.48676864956115296</v>
      </c>
      <c r="E991">
        <v>6.9590323328080768</v>
      </c>
      <c r="F991">
        <v>-1</v>
      </c>
      <c r="G991">
        <v>32.40000000000019</v>
      </c>
      <c r="H991">
        <v>421875000</v>
      </c>
      <c r="I991">
        <v>0</v>
      </c>
    </row>
    <row r="992" spans="1:9" x14ac:dyDescent="0.25">
      <c r="A992" t="s">
        <v>999</v>
      </c>
      <c r="B992">
        <v>32.100000000000051</v>
      </c>
      <c r="C992">
        <v>7.6788523850830792</v>
      </c>
      <c r="D992">
        <v>0.61883572507635831</v>
      </c>
      <c r="E992">
        <v>7.0600166600067302</v>
      </c>
      <c r="F992">
        <v>-1</v>
      </c>
      <c r="G992">
        <v>32.000000000000185</v>
      </c>
      <c r="H992">
        <v>453125000</v>
      </c>
      <c r="I992">
        <v>0</v>
      </c>
    </row>
    <row r="993" spans="1:9" x14ac:dyDescent="0.25">
      <c r="A993" t="s">
        <v>1000</v>
      </c>
      <c r="B993">
        <v>19.999999999999908</v>
      </c>
      <c r="C993">
        <v>4.5821883264109964E-3</v>
      </c>
      <c r="D993">
        <v>2.2911849017615005E-3</v>
      </c>
      <c r="E993">
        <v>2.2910034246494959E-3</v>
      </c>
      <c r="F993">
        <v>2.2911849017313024E-3</v>
      </c>
      <c r="G993">
        <v>19.900000000000013</v>
      </c>
      <c r="H993">
        <v>250000000</v>
      </c>
      <c r="I993">
        <v>0</v>
      </c>
    </row>
    <row r="994" spans="1:9" x14ac:dyDescent="0.25">
      <c r="A994" t="s">
        <v>1001</v>
      </c>
      <c r="B994">
        <v>41.365013115660972</v>
      </c>
      <c r="C994">
        <v>67.94749963428562</v>
      </c>
      <c r="D994">
        <v>33.943674463482559</v>
      </c>
      <c r="E994">
        <v>34.003825170802976</v>
      </c>
      <c r="F994">
        <v>-1</v>
      </c>
      <c r="G994">
        <v>0</v>
      </c>
      <c r="H994">
        <v>687500000</v>
      </c>
      <c r="I994">
        <v>0</v>
      </c>
    </row>
    <row r="995" spans="1:9" x14ac:dyDescent="0.25">
      <c r="A995" t="s">
        <v>1002</v>
      </c>
      <c r="B995">
        <v>56.796744670531417</v>
      </c>
      <c r="C995">
        <v>59.952639504503793</v>
      </c>
      <c r="D995">
        <v>54.211368816436114</v>
      </c>
      <c r="E995">
        <v>5.7412706880676527</v>
      </c>
      <c r="F995">
        <v>1</v>
      </c>
      <c r="G995">
        <v>0</v>
      </c>
      <c r="H995">
        <v>781250000</v>
      </c>
      <c r="I995">
        <v>0</v>
      </c>
    </row>
    <row r="996" spans="1:9" x14ac:dyDescent="0.25">
      <c r="A996" t="s">
        <v>1003</v>
      </c>
      <c r="B996">
        <v>32.699999999999783</v>
      </c>
      <c r="C996">
        <v>9.5969980078610266</v>
      </c>
      <c r="D996">
        <v>8.068928896709668</v>
      </c>
      <c r="E996">
        <v>1.5280691111513671</v>
      </c>
      <c r="F996">
        <v>1</v>
      </c>
      <c r="G996">
        <v>32.600000000000193</v>
      </c>
      <c r="H996">
        <v>453125000</v>
      </c>
      <c r="I996">
        <v>0</v>
      </c>
    </row>
    <row r="997" spans="1:9" x14ac:dyDescent="0.25">
      <c r="A997" t="s">
        <v>1004</v>
      </c>
      <c r="B997">
        <v>32.40000000000019</v>
      </c>
      <c r="C997">
        <v>8.9135845027927765</v>
      </c>
      <c r="D997">
        <v>7.7123516824299418</v>
      </c>
      <c r="E997">
        <v>1.2012328203628355</v>
      </c>
      <c r="F997">
        <v>1</v>
      </c>
      <c r="G997">
        <v>32.300000000000189</v>
      </c>
      <c r="H997">
        <v>468750000</v>
      </c>
      <c r="I997">
        <v>0</v>
      </c>
    </row>
    <row r="998" spans="1:9" x14ac:dyDescent="0.25">
      <c r="A998" t="s">
        <v>1005</v>
      </c>
      <c r="B998">
        <v>52.841753735891523</v>
      </c>
      <c r="C998">
        <v>48.739383067023205</v>
      </c>
      <c r="D998">
        <v>22.476815734589863</v>
      </c>
      <c r="E998">
        <v>26.262567332433377</v>
      </c>
      <c r="F998">
        <v>-1</v>
      </c>
      <c r="G998">
        <v>0</v>
      </c>
      <c r="H998">
        <v>765625000</v>
      </c>
      <c r="I998">
        <v>0</v>
      </c>
    </row>
    <row r="999" spans="1:9" x14ac:dyDescent="0.25">
      <c r="A999" t="s">
        <v>1006</v>
      </c>
      <c r="B999">
        <v>32.800000000000189</v>
      </c>
      <c r="C999">
        <v>7.4327119403245572</v>
      </c>
      <c r="D999">
        <v>0.5150924436539861</v>
      </c>
      <c r="E999">
        <v>6.9176194966705697</v>
      </c>
      <c r="F999">
        <v>-1</v>
      </c>
      <c r="G999">
        <v>32.700000000000195</v>
      </c>
      <c r="H999">
        <v>359375000</v>
      </c>
      <c r="I999">
        <v>0</v>
      </c>
    </row>
    <row r="1000" spans="1:9" x14ac:dyDescent="0.25">
      <c r="A1000" t="s">
        <v>1007</v>
      </c>
      <c r="B1000">
        <v>20.399999999999896</v>
      </c>
      <c r="C1000">
        <v>1.7444038185635131</v>
      </c>
      <c r="D1000">
        <v>0.82821422406162837</v>
      </c>
      <c r="E1000">
        <v>0.91618959450188475</v>
      </c>
      <c r="F1000">
        <v>0.13452350495724641</v>
      </c>
      <c r="G1000">
        <v>20.300000000000018</v>
      </c>
      <c r="H1000">
        <v>234375000</v>
      </c>
      <c r="I1000">
        <v>0</v>
      </c>
    </row>
    <row r="1001" spans="1:9" x14ac:dyDescent="0.25">
      <c r="A1001" t="s">
        <v>1008</v>
      </c>
      <c r="B1001">
        <v>20.200000000000017</v>
      </c>
      <c r="C1001">
        <v>1.5830370316445652</v>
      </c>
      <c r="D1001">
        <v>0.82066612444995091</v>
      </c>
      <c r="E1001">
        <v>0.76237090719461431</v>
      </c>
      <c r="F1001">
        <v>-0.51606104187538726</v>
      </c>
      <c r="G1001">
        <v>20.100000000000016</v>
      </c>
      <c r="H1001">
        <v>203125000</v>
      </c>
      <c r="I1001">
        <v>0</v>
      </c>
    </row>
    <row r="1002" spans="1:9" x14ac:dyDescent="0.25">
      <c r="A1002" t="s">
        <v>1009</v>
      </c>
      <c r="B1002">
        <v>41.36501311566105</v>
      </c>
      <c r="C1002">
        <v>67.947499634285649</v>
      </c>
      <c r="D1002">
        <v>34.00382517080299</v>
      </c>
      <c r="E1002">
        <v>33.943674463482573</v>
      </c>
      <c r="F1002">
        <v>1</v>
      </c>
      <c r="G1002">
        <v>0</v>
      </c>
      <c r="H1002">
        <v>812500000</v>
      </c>
      <c r="I1002">
        <v>0</v>
      </c>
    </row>
    <row r="1003" spans="1:9" x14ac:dyDescent="0.25">
      <c r="A1003" t="s">
        <v>1010</v>
      </c>
      <c r="B1003">
        <v>52.841753735892894</v>
      </c>
      <c r="C1003">
        <v>48.739383067972177</v>
      </c>
      <c r="D1003">
        <v>26.262567332928285</v>
      </c>
      <c r="E1003">
        <v>22.476815735043953</v>
      </c>
      <c r="F1003">
        <v>1</v>
      </c>
      <c r="G1003">
        <v>0</v>
      </c>
      <c r="H1003">
        <v>750000000</v>
      </c>
      <c r="I1003">
        <v>0</v>
      </c>
    </row>
    <row r="1004" spans="1:9" x14ac:dyDescent="0.25">
      <c r="A1004" t="s">
        <v>1011</v>
      </c>
      <c r="B1004">
        <v>32.800000000000196</v>
      </c>
      <c r="C1004">
        <v>7.432711940324559</v>
      </c>
      <c r="D1004">
        <v>6.9176194966705715</v>
      </c>
      <c r="E1004">
        <v>0.51509244365398654</v>
      </c>
      <c r="F1004">
        <v>1</v>
      </c>
      <c r="G1004">
        <v>32.700000000000195</v>
      </c>
      <c r="H1004">
        <v>453125000</v>
      </c>
      <c r="I1004">
        <v>0</v>
      </c>
    </row>
    <row r="1005" spans="1:9" x14ac:dyDescent="0.25">
      <c r="A1005" t="s">
        <v>1012</v>
      </c>
      <c r="B1005">
        <v>20.399999999999896</v>
      </c>
      <c r="C1005">
        <v>1.7444038185635131</v>
      </c>
      <c r="D1005">
        <v>0.91618959450188475</v>
      </c>
      <c r="E1005">
        <v>0.82821422406162837</v>
      </c>
      <c r="F1005">
        <v>-0.13452350495724641</v>
      </c>
      <c r="G1005">
        <v>20.300000000000018</v>
      </c>
      <c r="H1005">
        <v>218750000</v>
      </c>
      <c r="I1005">
        <v>0</v>
      </c>
    </row>
    <row r="1006" spans="1:9" x14ac:dyDescent="0.25">
      <c r="A1006" t="s">
        <v>1013</v>
      </c>
      <c r="B1006">
        <v>56.796744670531403</v>
      </c>
      <c r="C1006">
        <v>59.9526395044983</v>
      </c>
      <c r="D1006">
        <v>5.7412706880649012</v>
      </c>
      <c r="E1006">
        <v>54.211368816433428</v>
      </c>
      <c r="F1006">
        <v>-1</v>
      </c>
      <c r="G1006">
        <v>0</v>
      </c>
      <c r="H1006">
        <v>781250000</v>
      </c>
      <c r="I1006">
        <v>0</v>
      </c>
    </row>
    <row r="1007" spans="1:9" x14ac:dyDescent="0.25">
      <c r="A1007" t="s">
        <v>1014</v>
      </c>
      <c r="B1007">
        <v>32.699999999999783</v>
      </c>
      <c r="C1007">
        <v>9.5969980078938004</v>
      </c>
      <c r="D1007">
        <v>1.5280691111677553</v>
      </c>
      <c r="E1007">
        <v>8.0689288967260531</v>
      </c>
      <c r="F1007">
        <v>-1</v>
      </c>
      <c r="G1007">
        <v>32.600000000000193</v>
      </c>
      <c r="H1007">
        <v>390625000</v>
      </c>
      <c r="I1007">
        <v>0</v>
      </c>
    </row>
    <row r="1008" spans="1:9" x14ac:dyDescent="0.25">
      <c r="A1008" t="s">
        <v>1015</v>
      </c>
      <c r="B1008">
        <v>32.40000000000019</v>
      </c>
      <c r="C1008">
        <v>8.9135845027927694</v>
      </c>
      <c r="D1008">
        <v>1.2012328203628342</v>
      </c>
      <c r="E1008">
        <v>7.7123516824299418</v>
      </c>
      <c r="F1008">
        <v>-1</v>
      </c>
      <c r="G1008">
        <v>32.300000000000189</v>
      </c>
      <c r="H1008">
        <v>375000000</v>
      </c>
      <c r="I1008">
        <v>0</v>
      </c>
    </row>
    <row r="1009" spans="1:9" x14ac:dyDescent="0.25">
      <c r="A1009" t="s">
        <v>1016</v>
      </c>
      <c r="B1009">
        <v>20.200000000000017</v>
      </c>
      <c r="C1009">
        <v>1.5830370316445634</v>
      </c>
      <c r="D1009">
        <v>0.76237090719461342</v>
      </c>
      <c r="E1009">
        <v>0.82066612444995002</v>
      </c>
      <c r="F1009">
        <v>0.51606104187538682</v>
      </c>
      <c r="G1009">
        <v>20.100000000000016</v>
      </c>
      <c r="H1009">
        <v>234375000</v>
      </c>
      <c r="I1009">
        <v>0</v>
      </c>
    </row>
    <row r="1010" spans="1:9" x14ac:dyDescent="0.25">
      <c r="A1010" t="s">
        <v>1017</v>
      </c>
      <c r="B1010">
        <v>40.600000000000072</v>
      </c>
      <c r="C1010">
        <v>61.226183223626968</v>
      </c>
      <c r="D1010">
        <v>27.571386070298146</v>
      </c>
      <c r="E1010">
        <v>33.654797153328765</v>
      </c>
      <c r="F1010">
        <v>-1</v>
      </c>
      <c r="G1010">
        <v>0</v>
      </c>
      <c r="H1010">
        <v>796875000</v>
      </c>
      <c r="I1010">
        <v>0</v>
      </c>
    </row>
    <row r="1011" spans="1:9" x14ac:dyDescent="0.25">
      <c r="A1011" t="s">
        <v>1018</v>
      </c>
      <c r="B1011">
        <v>58.365795400680753</v>
      </c>
      <c r="C1011">
        <v>51.015385511021606</v>
      </c>
      <c r="D1011">
        <v>28.961637085729741</v>
      </c>
      <c r="E1011">
        <v>22.053748425291765</v>
      </c>
      <c r="F1011">
        <v>1</v>
      </c>
      <c r="G1011">
        <v>0</v>
      </c>
      <c r="H1011">
        <v>828125000</v>
      </c>
      <c r="I1011">
        <v>0</v>
      </c>
    </row>
    <row r="1012" spans="1:9" x14ac:dyDescent="0.25">
      <c r="A1012" t="s">
        <v>1019</v>
      </c>
      <c r="B1012">
        <v>32.400000000000048</v>
      </c>
      <c r="C1012">
        <v>7.5623815143945414</v>
      </c>
      <c r="D1012">
        <v>7.0866817646317486</v>
      </c>
      <c r="E1012">
        <v>0.4756997497627995</v>
      </c>
      <c r="F1012">
        <v>1</v>
      </c>
      <c r="G1012">
        <v>32.300000000000189</v>
      </c>
      <c r="H1012">
        <v>390625000</v>
      </c>
      <c r="I1012">
        <v>0</v>
      </c>
    </row>
    <row r="1013" spans="1:9" x14ac:dyDescent="0.25">
      <c r="A1013" t="s">
        <v>1020</v>
      </c>
      <c r="B1013">
        <v>32.100000000000144</v>
      </c>
      <c r="C1013">
        <v>7.7741167205469655</v>
      </c>
      <c r="D1013">
        <v>7.1671387924865222</v>
      </c>
      <c r="E1013">
        <v>0.60697792806044326</v>
      </c>
      <c r="F1013">
        <v>1</v>
      </c>
      <c r="G1013">
        <v>32.000000000000185</v>
      </c>
      <c r="H1013">
        <v>359375000</v>
      </c>
      <c r="I1013">
        <v>0</v>
      </c>
    </row>
    <row r="1014" spans="1:9" x14ac:dyDescent="0.25">
      <c r="A1014" t="s">
        <v>1021</v>
      </c>
      <c r="B1014">
        <v>58.365795400680753</v>
      </c>
      <c r="C1014">
        <v>51.015385511021243</v>
      </c>
      <c r="D1014">
        <v>22.053748425291641</v>
      </c>
      <c r="E1014">
        <v>28.961637085729624</v>
      </c>
      <c r="F1014">
        <v>-1</v>
      </c>
      <c r="G1014">
        <v>0</v>
      </c>
      <c r="H1014">
        <v>656250000</v>
      </c>
      <c r="I1014">
        <v>0</v>
      </c>
    </row>
    <row r="1015" spans="1:9" x14ac:dyDescent="0.25">
      <c r="A1015" t="s">
        <v>1022</v>
      </c>
      <c r="B1015">
        <v>32.400000000000048</v>
      </c>
      <c r="C1015">
        <v>7.5623815143945521</v>
      </c>
      <c r="D1015">
        <v>0.47569974976280482</v>
      </c>
      <c r="E1015">
        <v>7.0866817646317539</v>
      </c>
      <c r="F1015">
        <v>-1</v>
      </c>
      <c r="G1015">
        <v>32.300000000000189</v>
      </c>
      <c r="H1015">
        <v>359375000</v>
      </c>
      <c r="I1015">
        <v>0</v>
      </c>
    </row>
    <row r="1016" spans="1:9" x14ac:dyDescent="0.25">
      <c r="A1016" t="s">
        <v>1023</v>
      </c>
      <c r="B1016">
        <v>32.100000000000144</v>
      </c>
      <c r="C1016">
        <v>7.7741167205469637</v>
      </c>
      <c r="D1016">
        <v>0.60697792806044149</v>
      </c>
      <c r="E1016">
        <v>7.1671387924865222</v>
      </c>
      <c r="F1016">
        <v>-1</v>
      </c>
      <c r="G1016">
        <v>32.000000000000185</v>
      </c>
      <c r="H1016">
        <v>375000000</v>
      </c>
      <c r="I1016">
        <v>0</v>
      </c>
    </row>
    <row r="1017" spans="1:9" x14ac:dyDescent="0.25">
      <c r="A1017" t="s">
        <v>1024</v>
      </c>
      <c r="B1017">
        <v>21.999999999999851</v>
      </c>
      <c r="C1017">
        <v>2.8927554187434317</v>
      </c>
      <c r="D1017">
        <v>1.6232468430030784</v>
      </c>
      <c r="E1017">
        <v>1.2695085757403533</v>
      </c>
      <c r="F1017">
        <v>-0.58178728072471353</v>
      </c>
      <c r="G1017">
        <v>21.900000000000041</v>
      </c>
      <c r="H1017">
        <v>250000000</v>
      </c>
      <c r="I1017">
        <v>0</v>
      </c>
    </row>
    <row r="1018" spans="1:9" x14ac:dyDescent="0.25">
      <c r="A1018" t="s">
        <v>1025</v>
      </c>
      <c r="B1018">
        <v>43.054388125520084</v>
      </c>
      <c r="C1018">
        <v>62.95794711159467</v>
      </c>
      <c r="D1018">
        <v>33.143966389739447</v>
      </c>
      <c r="E1018">
        <v>29.813980721855209</v>
      </c>
      <c r="F1018">
        <v>-1</v>
      </c>
      <c r="G1018">
        <v>0</v>
      </c>
      <c r="H1018">
        <v>750000000</v>
      </c>
      <c r="I1018">
        <v>0</v>
      </c>
    </row>
    <row r="1019" spans="1:9" x14ac:dyDescent="0.25">
      <c r="A1019" t="s">
        <v>1026</v>
      </c>
      <c r="B1019">
        <v>56.741521505707965</v>
      </c>
      <c r="C1019">
        <v>54.268509672346987</v>
      </c>
      <c r="D1019">
        <v>37.133327173843966</v>
      </c>
      <c r="E1019">
        <v>17.135182498502981</v>
      </c>
      <c r="F1019">
        <v>1</v>
      </c>
      <c r="G1019">
        <v>0</v>
      </c>
      <c r="H1019">
        <v>812500000</v>
      </c>
      <c r="I1019">
        <v>0</v>
      </c>
    </row>
    <row r="1020" spans="1:9" x14ac:dyDescent="0.25">
      <c r="A1020" t="s">
        <v>1027</v>
      </c>
      <c r="B1020">
        <v>53.361070550337253</v>
      </c>
      <c r="C1020">
        <v>32.759181033492396</v>
      </c>
      <c r="D1020">
        <v>19.742262490652084</v>
      </c>
      <c r="E1020">
        <v>13.016918542840303</v>
      </c>
      <c r="F1020">
        <v>1</v>
      </c>
      <c r="G1020">
        <v>0</v>
      </c>
      <c r="H1020">
        <v>734375000</v>
      </c>
      <c r="I1020">
        <v>0</v>
      </c>
    </row>
    <row r="1021" spans="1:9" x14ac:dyDescent="0.25">
      <c r="A1021" t="s">
        <v>1028</v>
      </c>
      <c r="B1021">
        <v>32.400000000000169</v>
      </c>
      <c r="C1021">
        <v>9.0679676341222653</v>
      </c>
      <c r="D1021">
        <v>7.8732833781634213</v>
      </c>
      <c r="E1021">
        <v>1.1946842559588542</v>
      </c>
      <c r="F1021">
        <v>1</v>
      </c>
      <c r="G1021">
        <v>32.300000000000189</v>
      </c>
      <c r="H1021">
        <v>390625000</v>
      </c>
      <c r="I1021">
        <v>0</v>
      </c>
    </row>
    <row r="1022" spans="1:9" x14ac:dyDescent="0.25">
      <c r="A1022" t="s">
        <v>1029</v>
      </c>
      <c r="B1022">
        <v>56.778232469261816</v>
      </c>
      <c r="C1022">
        <v>45.65075454631981</v>
      </c>
      <c r="D1022">
        <v>19.36388361730355</v>
      </c>
      <c r="E1022">
        <v>26.286870929016249</v>
      </c>
      <c r="F1022">
        <v>-1</v>
      </c>
      <c r="G1022">
        <v>0</v>
      </c>
      <c r="H1022">
        <v>656250000</v>
      </c>
      <c r="I1022">
        <v>0</v>
      </c>
    </row>
    <row r="1023" spans="1:9" x14ac:dyDescent="0.25">
      <c r="A1023" t="s">
        <v>1030</v>
      </c>
      <c r="B1023">
        <v>32.900000000000162</v>
      </c>
      <c r="C1023">
        <v>7.5257663041259146</v>
      </c>
      <c r="D1023">
        <v>0.51722823744978852</v>
      </c>
      <c r="E1023">
        <v>7.0085380666761274</v>
      </c>
      <c r="F1023">
        <v>-1</v>
      </c>
      <c r="G1023">
        <v>32.800000000000196</v>
      </c>
      <c r="H1023">
        <v>343750000</v>
      </c>
      <c r="I1023">
        <v>0</v>
      </c>
    </row>
    <row r="1024" spans="1:9" x14ac:dyDescent="0.25">
      <c r="A1024" t="s">
        <v>1031</v>
      </c>
      <c r="B1024">
        <v>20.400000000000034</v>
      </c>
      <c r="C1024">
        <v>1.8018951532159195</v>
      </c>
      <c r="D1024">
        <v>0.82348688516140145</v>
      </c>
      <c r="E1024">
        <v>0.97840826805451808</v>
      </c>
      <c r="F1024">
        <v>0.13382669268842662</v>
      </c>
      <c r="G1024">
        <v>20.300000000000018</v>
      </c>
      <c r="H1024">
        <v>234375000</v>
      </c>
      <c r="I1024">
        <v>0</v>
      </c>
    </row>
    <row r="1025" spans="1:9" x14ac:dyDescent="0.25">
      <c r="A1025" t="s">
        <v>1032</v>
      </c>
      <c r="B1025">
        <v>21.000000000000114</v>
      </c>
      <c r="C1025">
        <v>1.8168544482944111</v>
      </c>
      <c r="D1025">
        <v>0.77578510530472045</v>
      </c>
      <c r="E1025">
        <v>1.0410693429896907</v>
      </c>
      <c r="F1025">
        <v>0.1133276121784017</v>
      </c>
      <c r="G1025">
        <v>20.900000000000027</v>
      </c>
      <c r="H1025">
        <v>234375000</v>
      </c>
      <c r="I1025">
        <v>0</v>
      </c>
    </row>
    <row r="1026" spans="1:9" x14ac:dyDescent="0.25">
      <c r="A1026" t="s">
        <v>1033</v>
      </c>
      <c r="B1026">
        <v>43.05438812552007</v>
      </c>
      <c r="C1026">
        <v>62.957947111595921</v>
      </c>
      <c r="D1026">
        <v>29.813980721855877</v>
      </c>
      <c r="E1026">
        <v>33.143966389740015</v>
      </c>
      <c r="F1026">
        <v>1</v>
      </c>
      <c r="G1026">
        <v>0</v>
      </c>
      <c r="H1026">
        <v>718750000</v>
      </c>
      <c r="I1026">
        <v>0</v>
      </c>
    </row>
    <row r="1027" spans="1:9" x14ac:dyDescent="0.25">
      <c r="A1027" t="s">
        <v>1034</v>
      </c>
      <c r="B1027">
        <v>56.778232469328934</v>
      </c>
      <c r="C1027">
        <v>45.650754546541009</v>
      </c>
      <c r="D1027">
        <v>26.286870929151171</v>
      </c>
      <c r="E1027">
        <v>19.363883617389813</v>
      </c>
      <c r="F1027">
        <v>1</v>
      </c>
      <c r="G1027">
        <v>0</v>
      </c>
      <c r="H1027">
        <v>671875000</v>
      </c>
      <c r="I1027">
        <v>0</v>
      </c>
    </row>
    <row r="1028" spans="1:9" x14ac:dyDescent="0.25">
      <c r="A1028" t="s">
        <v>1035</v>
      </c>
      <c r="B1028">
        <v>32.900000000000155</v>
      </c>
      <c r="C1028">
        <v>7.5257663041259129</v>
      </c>
      <c r="D1028">
        <v>7.0085380666761257</v>
      </c>
      <c r="E1028">
        <v>0.51722823744978719</v>
      </c>
      <c r="F1028">
        <v>1</v>
      </c>
      <c r="G1028">
        <v>32.800000000000196</v>
      </c>
      <c r="H1028">
        <v>390625000</v>
      </c>
      <c r="I1028">
        <v>0</v>
      </c>
    </row>
    <row r="1029" spans="1:9" x14ac:dyDescent="0.25">
      <c r="A1029" t="s">
        <v>1036</v>
      </c>
      <c r="B1029">
        <v>20.400000000000034</v>
      </c>
      <c r="C1029">
        <v>1.8018951532159195</v>
      </c>
      <c r="D1029">
        <v>0.97840826805451808</v>
      </c>
      <c r="E1029">
        <v>0.82348688516140145</v>
      </c>
      <c r="F1029">
        <v>-0.13382669268842662</v>
      </c>
      <c r="G1029">
        <v>20.300000000000018</v>
      </c>
      <c r="H1029">
        <v>218750000</v>
      </c>
      <c r="I1029">
        <v>0</v>
      </c>
    </row>
    <row r="1030" spans="1:9" x14ac:dyDescent="0.25">
      <c r="A1030" t="s">
        <v>1037</v>
      </c>
      <c r="B1030">
        <v>56.741521505707773</v>
      </c>
      <c r="C1030">
        <v>54.268509672347513</v>
      </c>
      <c r="D1030">
        <v>17.135182498503355</v>
      </c>
      <c r="E1030">
        <v>37.133327173844187</v>
      </c>
      <c r="F1030">
        <v>-1</v>
      </c>
      <c r="G1030">
        <v>0</v>
      </c>
      <c r="H1030">
        <v>796875000</v>
      </c>
      <c r="I1030">
        <v>0</v>
      </c>
    </row>
    <row r="1031" spans="1:9" x14ac:dyDescent="0.25">
      <c r="A1031" t="s">
        <v>1038</v>
      </c>
      <c r="B1031">
        <v>53.361070551877866</v>
      </c>
      <c r="C1031">
        <v>32.759180946214443</v>
      </c>
      <c r="D1031">
        <v>13.016918499201269</v>
      </c>
      <c r="E1031">
        <v>19.742262447013179</v>
      </c>
      <c r="F1031">
        <v>-1</v>
      </c>
      <c r="G1031">
        <v>0</v>
      </c>
      <c r="H1031">
        <v>687500000</v>
      </c>
      <c r="I1031">
        <v>0</v>
      </c>
    </row>
    <row r="1032" spans="1:9" x14ac:dyDescent="0.25">
      <c r="A1032" t="s">
        <v>1039</v>
      </c>
      <c r="B1032">
        <v>32.400000000000169</v>
      </c>
      <c r="C1032">
        <v>9.0679676341222653</v>
      </c>
      <c r="D1032">
        <v>1.1946842559588533</v>
      </c>
      <c r="E1032">
        <v>7.8732833781634195</v>
      </c>
      <c r="F1032">
        <v>-1</v>
      </c>
      <c r="G1032">
        <v>32.300000000000189</v>
      </c>
      <c r="H1032">
        <v>312500000</v>
      </c>
      <c r="I1032">
        <v>0</v>
      </c>
    </row>
    <row r="1033" spans="1:9" x14ac:dyDescent="0.25">
      <c r="A1033" t="s">
        <v>1040</v>
      </c>
      <c r="B1033">
        <v>21.000000000000114</v>
      </c>
      <c r="C1033">
        <v>1.8168544482944085</v>
      </c>
      <c r="D1033">
        <v>1.0410693429896893</v>
      </c>
      <c r="E1033">
        <v>0.77578510530471911</v>
      </c>
      <c r="F1033">
        <v>-0.1133276121784017</v>
      </c>
      <c r="G1033">
        <v>20.900000000000027</v>
      </c>
      <c r="H1033">
        <v>203125000</v>
      </c>
      <c r="I1033">
        <v>0</v>
      </c>
    </row>
    <row r="1034" spans="1:9" x14ac:dyDescent="0.25">
      <c r="A1034" t="s">
        <v>1041</v>
      </c>
      <c r="B1034">
        <v>19.900000000000013</v>
      </c>
      <c r="C1034">
        <v>0</v>
      </c>
      <c r="D1034">
        <v>0</v>
      </c>
      <c r="E1034">
        <v>0</v>
      </c>
      <c r="F1034">
        <v>0</v>
      </c>
      <c r="G1034">
        <v>19.800000000000011</v>
      </c>
      <c r="H1034">
        <v>218750000</v>
      </c>
      <c r="I1034">
        <v>0</v>
      </c>
    </row>
    <row r="1035" spans="1:9" x14ac:dyDescent="0.25">
      <c r="A1035" t="s">
        <v>1042</v>
      </c>
      <c r="B1035">
        <v>56.797086355788103</v>
      </c>
      <c r="C1035">
        <v>29.952601648035134</v>
      </c>
      <c r="D1035">
        <v>18.415615433155999</v>
      </c>
      <c r="E1035">
        <v>11.536986214879139</v>
      </c>
      <c r="F1035">
        <v>-1</v>
      </c>
      <c r="G1035">
        <v>0</v>
      </c>
      <c r="H1035">
        <v>656250000</v>
      </c>
      <c r="I1035">
        <v>0</v>
      </c>
    </row>
    <row r="1036" spans="1:9" x14ac:dyDescent="0.25">
      <c r="A1036" t="s">
        <v>1043</v>
      </c>
      <c r="B1036">
        <v>45.00646751278633</v>
      </c>
      <c r="C1036">
        <v>24.627612996740858</v>
      </c>
      <c r="D1036">
        <v>9.2216014836281825</v>
      </c>
      <c r="E1036">
        <v>15.406011513112684</v>
      </c>
      <c r="F1036">
        <v>-1</v>
      </c>
      <c r="G1036">
        <v>0</v>
      </c>
      <c r="H1036">
        <v>671875000</v>
      </c>
      <c r="I1036">
        <v>0</v>
      </c>
    </row>
    <row r="1037" spans="1:9" x14ac:dyDescent="0.25">
      <c r="A1037" t="s">
        <v>1044</v>
      </c>
      <c r="B1037">
        <v>50.16613805770502</v>
      </c>
      <c r="C1037">
        <v>42.99614013540149</v>
      </c>
      <c r="D1037">
        <v>23.296219274178007</v>
      </c>
      <c r="E1037">
        <v>19.699920861223461</v>
      </c>
      <c r="F1037">
        <v>-1</v>
      </c>
      <c r="G1037">
        <v>0</v>
      </c>
      <c r="H1037">
        <v>640625000</v>
      </c>
      <c r="I1037">
        <v>0</v>
      </c>
    </row>
    <row r="1038" spans="1:9" x14ac:dyDescent="0.25">
      <c r="A1038" t="s">
        <v>1045</v>
      </c>
      <c r="B1038">
        <v>56.797086355787727</v>
      </c>
      <c r="C1038">
        <v>29.952601648038478</v>
      </c>
      <c r="D1038">
        <v>11.536986214880821</v>
      </c>
      <c r="E1038">
        <v>18.415615433157651</v>
      </c>
      <c r="F1038">
        <v>1</v>
      </c>
      <c r="G1038">
        <v>0</v>
      </c>
      <c r="H1038">
        <v>593750000</v>
      </c>
      <c r="I1038">
        <v>0</v>
      </c>
    </row>
    <row r="1039" spans="1:9" x14ac:dyDescent="0.25">
      <c r="A1039" t="s">
        <v>1046</v>
      </c>
      <c r="B1039">
        <v>45.006467512786315</v>
      </c>
      <c r="C1039">
        <v>24.627612996740837</v>
      </c>
      <c r="D1039">
        <v>15.406011513112675</v>
      </c>
      <c r="E1039">
        <v>9.221601483628179</v>
      </c>
      <c r="F1039">
        <v>1</v>
      </c>
      <c r="G1039">
        <v>0</v>
      </c>
      <c r="H1039">
        <v>718750000</v>
      </c>
      <c r="I1039">
        <v>0</v>
      </c>
    </row>
    <row r="1040" spans="1:9" x14ac:dyDescent="0.25">
      <c r="A1040" t="s">
        <v>1047</v>
      </c>
      <c r="B1040">
        <v>50.166138057704657</v>
      </c>
      <c r="C1040">
        <v>42.996140135401575</v>
      </c>
      <c r="D1040">
        <v>19.699920861223816</v>
      </c>
      <c r="E1040">
        <v>23.296219274177759</v>
      </c>
      <c r="F1040">
        <v>1</v>
      </c>
      <c r="G1040">
        <v>0</v>
      </c>
      <c r="H1040">
        <v>656250000</v>
      </c>
      <c r="I1040">
        <v>0</v>
      </c>
    </row>
    <row r="1041" spans="1:9" x14ac:dyDescent="0.25">
      <c r="A1041" t="s">
        <v>1048</v>
      </c>
      <c r="B1041">
        <v>22.6</v>
      </c>
      <c r="C1041">
        <v>3.3137681575490565</v>
      </c>
      <c r="D1041">
        <v>2.0458113942061802</v>
      </c>
      <c r="E1041">
        <v>1.2679567633428763</v>
      </c>
      <c r="F1041">
        <v>-0.5826161689884839</v>
      </c>
      <c r="G1041">
        <v>22.50000000000005</v>
      </c>
      <c r="H1041">
        <v>234375000</v>
      </c>
      <c r="I1041">
        <v>0</v>
      </c>
    </row>
    <row r="1042" spans="1:9" x14ac:dyDescent="0.25">
      <c r="A1042" t="s">
        <v>1049</v>
      </c>
      <c r="B1042">
        <v>54.195826973189241</v>
      </c>
      <c r="C1042">
        <v>37.525035613130392</v>
      </c>
      <c r="D1042">
        <v>14.024774531208344</v>
      </c>
      <c r="E1042">
        <v>23.500261081922048</v>
      </c>
      <c r="F1042">
        <v>-1</v>
      </c>
      <c r="G1042">
        <v>0</v>
      </c>
      <c r="H1042">
        <v>734375000</v>
      </c>
      <c r="I1042">
        <v>0</v>
      </c>
    </row>
    <row r="1043" spans="1:9" x14ac:dyDescent="0.25">
      <c r="A1043" t="s">
        <v>1050</v>
      </c>
      <c r="B1043">
        <v>47.585840148175429</v>
      </c>
      <c r="C1043">
        <v>42.019831591015411</v>
      </c>
      <c r="D1043">
        <v>27.431736465148148</v>
      </c>
      <c r="E1043">
        <v>14.588095125867257</v>
      </c>
      <c r="F1043">
        <v>1</v>
      </c>
      <c r="G1043">
        <v>0</v>
      </c>
      <c r="H1043">
        <v>718750000</v>
      </c>
      <c r="I1043">
        <v>0</v>
      </c>
    </row>
    <row r="1044" spans="1:9" x14ac:dyDescent="0.25">
      <c r="A1044" t="s">
        <v>1051</v>
      </c>
      <c r="B1044">
        <v>55.273628955441481</v>
      </c>
      <c r="C1044">
        <v>34.032364436215879</v>
      </c>
      <c r="D1044">
        <v>17.4732862824718</v>
      </c>
      <c r="E1044">
        <v>16.55907815374411</v>
      </c>
      <c r="F1044">
        <v>1</v>
      </c>
      <c r="G1044">
        <v>0</v>
      </c>
      <c r="H1044">
        <v>671875000</v>
      </c>
      <c r="I1044">
        <v>0</v>
      </c>
    </row>
    <row r="1045" spans="1:9" x14ac:dyDescent="0.25">
      <c r="A1045" t="s">
        <v>1052</v>
      </c>
      <c r="B1045">
        <v>53.083136690560337</v>
      </c>
      <c r="C1045">
        <v>43.599994386016412</v>
      </c>
      <c r="D1045">
        <v>11.558256548357617</v>
      </c>
      <c r="E1045">
        <v>32.041737837658758</v>
      </c>
      <c r="F1045">
        <v>1</v>
      </c>
      <c r="G1045">
        <v>0</v>
      </c>
      <c r="H1045">
        <v>640625000</v>
      </c>
      <c r="I1045">
        <v>0</v>
      </c>
    </row>
    <row r="1046" spans="1:9" x14ac:dyDescent="0.25">
      <c r="A1046" t="s">
        <v>1053</v>
      </c>
      <c r="B1046">
        <v>47.670373733902302</v>
      </c>
      <c r="C1046">
        <v>29.737376926782115</v>
      </c>
      <c r="D1046">
        <v>14.20346611855223</v>
      </c>
      <c r="E1046">
        <v>15.533910808229884</v>
      </c>
      <c r="F1046">
        <v>-1</v>
      </c>
      <c r="G1046">
        <v>0</v>
      </c>
      <c r="H1046">
        <v>671875000</v>
      </c>
      <c r="I1046">
        <v>0</v>
      </c>
    </row>
    <row r="1047" spans="1:9" x14ac:dyDescent="0.25">
      <c r="A1047" t="s">
        <v>1054</v>
      </c>
      <c r="B1047">
        <v>40.623680713718095</v>
      </c>
      <c r="C1047">
        <v>26.41028170059645</v>
      </c>
      <c r="D1047">
        <v>13.168638692511905</v>
      </c>
      <c r="E1047">
        <v>13.241643008084573</v>
      </c>
      <c r="F1047">
        <v>1</v>
      </c>
      <c r="G1047">
        <v>46.400000000000389</v>
      </c>
      <c r="H1047">
        <v>531250000</v>
      </c>
      <c r="I1047">
        <v>0</v>
      </c>
    </row>
    <row r="1048" spans="1:9" x14ac:dyDescent="0.25">
      <c r="A1048" t="s">
        <v>1055</v>
      </c>
      <c r="B1048">
        <v>20.799999999999969</v>
      </c>
      <c r="C1048">
        <v>2.8223935906204614</v>
      </c>
      <c r="D1048">
        <v>0.86857953952749289</v>
      </c>
      <c r="E1048">
        <v>1.9538140510929685</v>
      </c>
      <c r="F1048">
        <v>0.14949245443543546</v>
      </c>
      <c r="G1048">
        <v>20.700000000000024</v>
      </c>
      <c r="H1048">
        <v>187500000</v>
      </c>
      <c r="I1048">
        <v>0</v>
      </c>
    </row>
    <row r="1049" spans="1:9" x14ac:dyDescent="0.25">
      <c r="A1049" t="s">
        <v>1056</v>
      </c>
      <c r="B1049">
        <v>21.300000000000026</v>
      </c>
      <c r="C1049">
        <v>2.1520820158571481</v>
      </c>
      <c r="D1049">
        <v>0.77132326188251099</v>
      </c>
      <c r="E1049">
        <v>1.3807587539746371</v>
      </c>
      <c r="F1049">
        <v>0.11265229148895539</v>
      </c>
      <c r="G1049">
        <v>21.200000000000031</v>
      </c>
      <c r="H1049">
        <v>250000000</v>
      </c>
      <c r="I1049">
        <v>0</v>
      </c>
    </row>
    <row r="1050" spans="1:9" x14ac:dyDescent="0.25">
      <c r="A1050" t="s">
        <v>1057</v>
      </c>
      <c r="B1050">
        <v>54.195826973189064</v>
      </c>
      <c r="C1050">
        <v>37.525035613133184</v>
      </c>
      <c r="D1050">
        <v>23.500261081923419</v>
      </c>
      <c r="E1050">
        <v>14.024774531209788</v>
      </c>
      <c r="F1050">
        <v>1</v>
      </c>
      <c r="G1050">
        <v>0</v>
      </c>
      <c r="H1050">
        <v>718750000</v>
      </c>
      <c r="I1050">
        <v>0</v>
      </c>
    </row>
    <row r="1051" spans="1:9" x14ac:dyDescent="0.25">
      <c r="A1051" t="s">
        <v>1058</v>
      </c>
      <c r="B1051">
        <v>47.670373733906104</v>
      </c>
      <c r="C1051">
        <v>29.737376926746599</v>
      </c>
      <c r="D1051">
        <v>15.533910808191674</v>
      </c>
      <c r="E1051">
        <v>14.203466118554932</v>
      </c>
      <c r="F1051">
        <v>1</v>
      </c>
      <c r="G1051">
        <v>0</v>
      </c>
      <c r="H1051">
        <v>593750000</v>
      </c>
      <c r="I1051">
        <v>0</v>
      </c>
    </row>
    <row r="1052" spans="1:9" x14ac:dyDescent="0.25">
      <c r="A1052" t="s">
        <v>1059</v>
      </c>
      <c r="B1052">
        <v>40.623680713718088</v>
      </c>
      <c r="C1052">
        <v>26.410281700596403</v>
      </c>
      <c r="D1052">
        <v>13.241643008084539</v>
      </c>
      <c r="E1052">
        <v>13.168638692511884</v>
      </c>
      <c r="F1052">
        <v>-1</v>
      </c>
      <c r="G1052">
        <v>46.400000000000389</v>
      </c>
      <c r="H1052">
        <v>562500000</v>
      </c>
      <c r="I1052">
        <v>0</v>
      </c>
    </row>
    <row r="1053" spans="1:9" x14ac:dyDescent="0.25">
      <c r="A1053" t="s">
        <v>1060</v>
      </c>
      <c r="B1053">
        <v>20.799999999999969</v>
      </c>
      <c r="C1053">
        <v>2.8223935906204618</v>
      </c>
      <c r="D1053">
        <v>1.9538140510929689</v>
      </c>
      <c r="E1053">
        <v>0.86857953952749289</v>
      </c>
      <c r="F1053">
        <v>-0.14949245443543546</v>
      </c>
      <c r="G1053">
        <v>20.700000000000024</v>
      </c>
      <c r="H1053">
        <v>265625000</v>
      </c>
      <c r="I1053">
        <v>0</v>
      </c>
    </row>
    <row r="1054" spans="1:9" x14ac:dyDescent="0.25">
      <c r="A1054" t="s">
        <v>1061</v>
      </c>
      <c r="B1054">
        <v>47.585840148175627</v>
      </c>
      <c r="C1054">
        <v>42.019831591024165</v>
      </c>
      <c r="D1054">
        <v>14.588095125872121</v>
      </c>
      <c r="E1054">
        <v>27.431736465152021</v>
      </c>
      <c r="F1054">
        <v>-1</v>
      </c>
      <c r="G1054">
        <v>0</v>
      </c>
      <c r="H1054">
        <v>828125000</v>
      </c>
      <c r="I1054">
        <v>0</v>
      </c>
    </row>
    <row r="1055" spans="1:9" x14ac:dyDescent="0.25">
      <c r="A1055" t="s">
        <v>1062</v>
      </c>
      <c r="B1055">
        <v>55.273628955552354</v>
      </c>
      <c r="C1055">
        <v>34.032364434791944</v>
      </c>
      <c r="D1055">
        <v>16.559078153028217</v>
      </c>
      <c r="E1055">
        <v>17.473286281763759</v>
      </c>
      <c r="F1055">
        <v>-1</v>
      </c>
      <c r="G1055">
        <v>0</v>
      </c>
      <c r="H1055">
        <v>734375000</v>
      </c>
      <c r="I1055">
        <v>0</v>
      </c>
    </row>
    <row r="1056" spans="1:9" x14ac:dyDescent="0.25">
      <c r="A1056" t="s">
        <v>1063</v>
      </c>
      <c r="B1056">
        <v>53.083136690561282</v>
      </c>
      <c r="C1056">
        <v>43.599994386027355</v>
      </c>
      <c r="D1056">
        <v>32.04173783766425</v>
      </c>
      <c r="E1056">
        <v>11.558256548363088</v>
      </c>
      <c r="F1056">
        <v>-1</v>
      </c>
      <c r="G1056">
        <v>0</v>
      </c>
      <c r="H1056">
        <v>796875000</v>
      </c>
      <c r="I1056">
        <v>0</v>
      </c>
    </row>
    <row r="1057" spans="1:9" x14ac:dyDescent="0.25">
      <c r="A1057" t="s">
        <v>1064</v>
      </c>
      <c r="B1057">
        <v>21.300000000000026</v>
      </c>
      <c r="C1057">
        <v>2.1520820158571463</v>
      </c>
      <c r="D1057">
        <v>1.3807587539746362</v>
      </c>
      <c r="E1057">
        <v>0.7713232618825101</v>
      </c>
      <c r="F1057">
        <v>-0.11265229148895539</v>
      </c>
      <c r="G1057">
        <v>21.200000000000031</v>
      </c>
      <c r="H1057">
        <v>218750000</v>
      </c>
      <c r="I1057">
        <v>0</v>
      </c>
    </row>
    <row r="1058" spans="1:9" x14ac:dyDescent="0.25">
      <c r="A1058" t="s">
        <v>1065</v>
      </c>
      <c r="B1058">
        <v>19.900000000000013</v>
      </c>
      <c r="C1058">
        <v>0</v>
      </c>
      <c r="D1058">
        <v>0</v>
      </c>
      <c r="E1058">
        <v>0</v>
      </c>
      <c r="F1058">
        <v>0</v>
      </c>
      <c r="G1058">
        <v>19.800000000000011</v>
      </c>
      <c r="H1058">
        <v>234375000</v>
      </c>
      <c r="I1058">
        <v>0</v>
      </c>
    </row>
    <row r="1059" spans="1:9" x14ac:dyDescent="0.25">
      <c r="A1059" t="s">
        <v>1066</v>
      </c>
      <c r="B1059">
        <v>40.564154864737553</v>
      </c>
      <c r="C1059">
        <v>39.978445554275709</v>
      </c>
      <c r="D1059">
        <v>18.983968316957601</v>
      </c>
      <c r="E1059">
        <v>20.994477237318073</v>
      </c>
      <c r="F1059">
        <v>1</v>
      </c>
      <c r="G1059">
        <v>0</v>
      </c>
      <c r="H1059">
        <v>625000000</v>
      </c>
      <c r="I1059">
        <v>0</v>
      </c>
    </row>
    <row r="1060" spans="1:9" x14ac:dyDescent="0.25">
      <c r="A1060" t="s">
        <v>1067</v>
      </c>
      <c r="B1060">
        <v>44.616389677894333</v>
      </c>
      <c r="C1060">
        <v>43.458029780924669</v>
      </c>
      <c r="D1060">
        <v>34.758706912318786</v>
      </c>
      <c r="E1060">
        <v>8.6993228686058934</v>
      </c>
      <c r="F1060">
        <v>1</v>
      </c>
      <c r="G1060">
        <v>0</v>
      </c>
      <c r="H1060">
        <v>687500000</v>
      </c>
      <c r="I1060">
        <v>0</v>
      </c>
    </row>
    <row r="1061" spans="1:9" x14ac:dyDescent="0.25">
      <c r="A1061" t="s">
        <v>1068</v>
      </c>
      <c r="B1061">
        <v>44.209505823533107</v>
      </c>
      <c r="C1061">
        <v>40.505602910126981</v>
      </c>
      <c r="D1061">
        <v>16.215299018226641</v>
      </c>
      <c r="E1061">
        <v>24.290303891900361</v>
      </c>
      <c r="F1061">
        <v>-1</v>
      </c>
      <c r="G1061">
        <v>0</v>
      </c>
      <c r="H1061">
        <v>656250000</v>
      </c>
      <c r="I1061">
        <v>0</v>
      </c>
    </row>
    <row r="1062" spans="1:9" x14ac:dyDescent="0.25">
      <c r="A1062" t="s">
        <v>1069</v>
      </c>
      <c r="B1062">
        <v>40.564154864749803</v>
      </c>
      <c r="C1062">
        <v>39.978445554335281</v>
      </c>
      <c r="D1062">
        <v>20.99447723738087</v>
      </c>
      <c r="E1062">
        <v>18.983968316954424</v>
      </c>
      <c r="F1062">
        <v>-1</v>
      </c>
      <c r="G1062">
        <v>0</v>
      </c>
      <c r="H1062">
        <v>562500000</v>
      </c>
      <c r="I1062">
        <v>0</v>
      </c>
    </row>
    <row r="1063" spans="1:9" x14ac:dyDescent="0.25">
      <c r="A1063" t="s">
        <v>1070</v>
      </c>
      <c r="B1063">
        <v>44.616389677894482</v>
      </c>
      <c r="C1063">
        <v>43.458029780923098</v>
      </c>
      <c r="D1063">
        <v>8.6993228686051456</v>
      </c>
      <c r="E1063">
        <v>34.75870691231799</v>
      </c>
      <c r="F1063">
        <v>-1</v>
      </c>
      <c r="G1063">
        <v>0</v>
      </c>
      <c r="H1063">
        <v>625000000</v>
      </c>
      <c r="I1063">
        <v>0</v>
      </c>
    </row>
    <row r="1064" spans="1:9" x14ac:dyDescent="0.25">
      <c r="A1064" t="s">
        <v>1071</v>
      </c>
      <c r="B1064">
        <v>44.209505823473393</v>
      </c>
      <c r="C1064">
        <v>40.505602910589886</v>
      </c>
      <c r="D1064">
        <v>24.290303892155951</v>
      </c>
      <c r="E1064">
        <v>16.215299018433914</v>
      </c>
      <c r="F1064">
        <v>1</v>
      </c>
      <c r="G1064">
        <v>0</v>
      </c>
      <c r="H1064">
        <v>687500000</v>
      </c>
      <c r="I1064">
        <v>0</v>
      </c>
    </row>
    <row r="1065" spans="1:9" x14ac:dyDescent="0.25">
      <c r="A1065" t="s">
        <v>1072</v>
      </c>
      <c r="B1065">
        <v>24.099999999999998</v>
      </c>
      <c r="C1065">
        <v>4.4102529708284344</v>
      </c>
      <c r="D1065">
        <v>3.1438441585768193</v>
      </c>
      <c r="E1065">
        <v>1.2664088122516151</v>
      </c>
      <c r="F1065">
        <v>-0.58346592778502604</v>
      </c>
      <c r="G1065">
        <v>24.000000000000071</v>
      </c>
      <c r="H1065">
        <v>281250000</v>
      </c>
      <c r="I1065">
        <v>0</v>
      </c>
    </row>
    <row r="1066" spans="1:9" x14ac:dyDescent="0.25">
      <c r="A1066" t="s">
        <v>1073</v>
      </c>
      <c r="B1066">
        <v>51.514476342073287</v>
      </c>
      <c r="C1066">
        <v>48.783637003998336</v>
      </c>
      <c r="D1066">
        <v>35.602035217038612</v>
      </c>
      <c r="E1066">
        <v>13.181601786959686</v>
      </c>
      <c r="F1066">
        <v>-1</v>
      </c>
      <c r="G1066">
        <v>0</v>
      </c>
      <c r="H1066">
        <v>671875000</v>
      </c>
      <c r="I1066">
        <v>0</v>
      </c>
    </row>
    <row r="1067" spans="1:9" x14ac:dyDescent="0.25">
      <c r="A1067" t="s">
        <v>1074</v>
      </c>
      <c r="B1067">
        <v>47.037910480590831</v>
      </c>
      <c r="C1067">
        <v>55.498549055416163</v>
      </c>
      <c r="D1067">
        <v>27.890923774848108</v>
      </c>
      <c r="E1067">
        <v>27.607625280568051</v>
      </c>
      <c r="F1067">
        <v>1</v>
      </c>
      <c r="G1067">
        <v>0</v>
      </c>
      <c r="H1067">
        <v>671875000</v>
      </c>
      <c r="I1067">
        <v>0</v>
      </c>
    </row>
    <row r="1068" spans="1:9" x14ac:dyDescent="0.25">
      <c r="A1068" t="s">
        <v>1075</v>
      </c>
      <c r="B1068">
        <v>20.399999999999952</v>
      </c>
      <c r="C1068">
        <v>2.0371032650681005</v>
      </c>
      <c r="D1068">
        <v>1.4112097790111693</v>
      </c>
      <c r="E1068">
        <v>0.62589348605693118</v>
      </c>
      <c r="F1068">
        <v>-9.5889006577817515E-2</v>
      </c>
      <c r="G1068">
        <v>20.300000000000018</v>
      </c>
      <c r="H1068">
        <v>203125000</v>
      </c>
      <c r="I1068">
        <v>0</v>
      </c>
    </row>
    <row r="1069" spans="1:9" x14ac:dyDescent="0.25">
      <c r="A1069" t="s">
        <v>1076</v>
      </c>
      <c r="B1069">
        <v>49.210074212800144</v>
      </c>
      <c r="C1069">
        <v>59.633284104128052</v>
      </c>
      <c r="D1069">
        <v>25.5389430218375</v>
      </c>
      <c r="E1069">
        <v>34.094341082290512</v>
      </c>
      <c r="F1069">
        <v>-1</v>
      </c>
      <c r="G1069">
        <v>0</v>
      </c>
      <c r="H1069">
        <v>703125000</v>
      </c>
      <c r="I1069">
        <v>0</v>
      </c>
    </row>
    <row r="1070" spans="1:9" x14ac:dyDescent="0.25">
      <c r="A1070" t="s">
        <v>1077</v>
      </c>
      <c r="B1070">
        <v>57.540370536107929</v>
      </c>
      <c r="C1070">
        <v>32.068793148827325</v>
      </c>
      <c r="D1070">
        <v>20.327420344138027</v>
      </c>
      <c r="E1070">
        <v>11.741372804689309</v>
      </c>
      <c r="F1070">
        <v>1</v>
      </c>
      <c r="G1070">
        <v>0</v>
      </c>
      <c r="H1070">
        <v>515625000</v>
      </c>
      <c r="I1070">
        <v>0</v>
      </c>
    </row>
    <row r="1071" spans="1:9" x14ac:dyDescent="0.25">
      <c r="A1071" t="s">
        <v>1078</v>
      </c>
      <c r="B1071">
        <v>55.088044026454867</v>
      </c>
      <c r="C1071">
        <v>32.627967984747038</v>
      </c>
      <c r="D1071">
        <v>18.660398020174846</v>
      </c>
      <c r="E1071">
        <v>13.967569964572178</v>
      </c>
      <c r="F1071">
        <v>1</v>
      </c>
      <c r="G1071">
        <v>0</v>
      </c>
      <c r="H1071">
        <v>593750000</v>
      </c>
      <c r="I1071">
        <v>0</v>
      </c>
    </row>
    <row r="1072" spans="1:9" x14ac:dyDescent="0.25">
      <c r="A1072" t="s">
        <v>1079</v>
      </c>
      <c r="B1072">
        <v>52.328529562246196</v>
      </c>
      <c r="C1072">
        <v>33.227007791815744</v>
      </c>
      <c r="D1072">
        <v>17.09832696411382</v>
      </c>
      <c r="E1072">
        <v>16.128680827701963</v>
      </c>
      <c r="F1072">
        <v>1</v>
      </c>
      <c r="G1072">
        <v>0</v>
      </c>
      <c r="H1072">
        <v>671875000</v>
      </c>
      <c r="I1072">
        <v>0</v>
      </c>
    </row>
    <row r="1073" spans="1:9" x14ac:dyDescent="0.25">
      <c r="A1073" t="s">
        <v>1080</v>
      </c>
      <c r="B1073">
        <v>32.712741912456494</v>
      </c>
      <c r="C1073">
        <v>21.92988617192524</v>
      </c>
      <c r="D1073">
        <v>10.23998113331</v>
      </c>
      <c r="E1073">
        <v>11.689905038615226</v>
      </c>
      <c r="F1073">
        <v>-1</v>
      </c>
      <c r="G1073">
        <v>39.500000000000291</v>
      </c>
      <c r="H1073">
        <v>406250000</v>
      </c>
      <c r="I1073">
        <v>0</v>
      </c>
    </row>
    <row r="1074" spans="1:9" x14ac:dyDescent="0.25">
      <c r="A1074" t="s">
        <v>1081</v>
      </c>
      <c r="B1074">
        <v>51.514476358496466</v>
      </c>
      <c r="C1074">
        <v>48.783636826513757</v>
      </c>
      <c r="D1074">
        <v>13.181601697671002</v>
      </c>
      <c r="E1074">
        <v>35.602035128842758</v>
      </c>
      <c r="F1074">
        <v>1</v>
      </c>
      <c r="G1074">
        <v>0</v>
      </c>
      <c r="H1074">
        <v>687500000</v>
      </c>
      <c r="I1074">
        <v>0</v>
      </c>
    </row>
    <row r="1075" spans="1:9" x14ac:dyDescent="0.25">
      <c r="A1075" t="s">
        <v>1082</v>
      </c>
      <c r="B1075">
        <v>57.540370536107929</v>
      </c>
      <c r="C1075">
        <v>32.068793148827332</v>
      </c>
      <c r="D1075">
        <v>11.741372804689313</v>
      </c>
      <c r="E1075">
        <v>20.327420344138023</v>
      </c>
      <c r="F1075">
        <v>-1</v>
      </c>
      <c r="G1075">
        <v>0</v>
      </c>
      <c r="H1075">
        <v>640625000</v>
      </c>
      <c r="I1075">
        <v>0</v>
      </c>
    </row>
    <row r="1076" spans="1:9" x14ac:dyDescent="0.25">
      <c r="A1076" t="s">
        <v>1083</v>
      </c>
      <c r="B1076">
        <v>55.088044026454959</v>
      </c>
      <c r="C1076">
        <v>32.627967984748224</v>
      </c>
      <c r="D1076">
        <v>13.967569964572938</v>
      </c>
      <c r="E1076">
        <v>18.660398020175286</v>
      </c>
      <c r="F1076">
        <v>-1</v>
      </c>
      <c r="G1076">
        <v>0</v>
      </c>
      <c r="H1076">
        <v>609375000</v>
      </c>
      <c r="I1076">
        <v>0</v>
      </c>
    </row>
    <row r="1077" spans="1:9" x14ac:dyDescent="0.25">
      <c r="A1077" t="s">
        <v>1084</v>
      </c>
      <c r="B1077">
        <v>52.328529562150806</v>
      </c>
      <c r="C1077">
        <v>33.227007792962922</v>
      </c>
      <c r="D1077">
        <v>16.128680828263811</v>
      </c>
      <c r="E1077">
        <v>17.098326964699147</v>
      </c>
      <c r="F1077">
        <v>-1</v>
      </c>
      <c r="G1077">
        <v>0</v>
      </c>
      <c r="H1077">
        <v>718750000</v>
      </c>
      <c r="I1077">
        <v>0</v>
      </c>
    </row>
    <row r="1078" spans="1:9" x14ac:dyDescent="0.25">
      <c r="A1078" t="s">
        <v>1085</v>
      </c>
      <c r="B1078">
        <v>47.037910502586982</v>
      </c>
      <c r="C1078">
        <v>55.498549607427876</v>
      </c>
      <c r="D1078">
        <v>27.607625547097626</v>
      </c>
      <c r="E1078">
        <v>27.890924060330239</v>
      </c>
      <c r="F1078">
        <v>-1</v>
      </c>
      <c r="G1078">
        <v>0</v>
      </c>
      <c r="H1078">
        <v>718750000</v>
      </c>
      <c r="I1078">
        <v>0</v>
      </c>
    </row>
    <row r="1079" spans="1:9" x14ac:dyDescent="0.25">
      <c r="A1079" t="s">
        <v>1086</v>
      </c>
      <c r="B1079">
        <v>20.399999999999952</v>
      </c>
      <c r="C1079">
        <v>2.0371032650681005</v>
      </c>
      <c r="D1079">
        <v>0.62589348605693118</v>
      </c>
      <c r="E1079">
        <v>1.4112097790111693</v>
      </c>
      <c r="F1079">
        <v>9.5889006577817515E-2</v>
      </c>
      <c r="G1079">
        <v>20.300000000000018</v>
      </c>
      <c r="H1079">
        <v>203125000</v>
      </c>
      <c r="I1079">
        <v>0</v>
      </c>
    </row>
    <row r="1080" spans="1:9" x14ac:dyDescent="0.25">
      <c r="A1080" t="s">
        <v>1087</v>
      </c>
      <c r="B1080">
        <v>49.210074212800315</v>
      </c>
      <c r="C1080">
        <v>59.633284104078484</v>
      </c>
      <c r="D1080">
        <v>34.094341082265721</v>
      </c>
      <c r="E1080">
        <v>25.538943021812795</v>
      </c>
      <c r="F1080">
        <v>1</v>
      </c>
      <c r="G1080">
        <v>0</v>
      </c>
      <c r="H1080">
        <v>750000000</v>
      </c>
      <c r="I1080">
        <v>0</v>
      </c>
    </row>
    <row r="1081" spans="1:9" x14ac:dyDescent="0.25">
      <c r="A1081" t="s">
        <v>1088</v>
      </c>
      <c r="B1081">
        <v>32.71274191245665</v>
      </c>
      <c r="C1081">
        <v>21.929886171924895</v>
      </c>
      <c r="D1081">
        <v>11.689905038615073</v>
      </c>
      <c r="E1081">
        <v>10.239981133309826</v>
      </c>
      <c r="F1081">
        <v>1</v>
      </c>
      <c r="G1081">
        <v>39.500000000000291</v>
      </c>
      <c r="H1081">
        <v>437500000</v>
      </c>
      <c r="I1081">
        <v>0</v>
      </c>
    </row>
    <row r="1082" spans="1:9" x14ac:dyDescent="0.25">
      <c r="A1082" t="s">
        <v>1089</v>
      </c>
      <c r="B1082">
        <v>55.993122010198519</v>
      </c>
      <c r="C1082">
        <v>37.140937265815921</v>
      </c>
      <c r="D1082">
        <v>23.291053351048802</v>
      </c>
      <c r="E1082">
        <v>13.849883914767117</v>
      </c>
      <c r="F1082">
        <v>-1</v>
      </c>
      <c r="G1082">
        <v>0</v>
      </c>
      <c r="H1082">
        <v>937500000</v>
      </c>
      <c r="I1082">
        <v>0</v>
      </c>
    </row>
    <row r="1083" spans="1:9" x14ac:dyDescent="0.25">
      <c r="A1083" t="s">
        <v>1090</v>
      </c>
      <c r="B1083">
        <v>33.999999999999865</v>
      </c>
      <c r="C1083">
        <v>9.1589612908711793</v>
      </c>
      <c r="D1083">
        <v>7.7972923269159811</v>
      </c>
      <c r="E1083">
        <v>1.3616689639551987</v>
      </c>
      <c r="F1083">
        <v>1</v>
      </c>
      <c r="G1083">
        <v>34.300000000000217</v>
      </c>
      <c r="H1083">
        <v>531250000</v>
      </c>
      <c r="I1083">
        <v>0</v>
      </c>
    </row>
    <row r="1084" spans="1:9" x14ac:dyDescent="0.25">
      <c r="A1084" t="s">
        <v>1091</v>
      </c>
      <c r="B1084">
        <v>33.399999999999928</v>
      </c>
      <c r="C1084">
        <v>9.0736790956170275</v>
      </c>
      <c r="D1084">
        <v>7.745864998336458</v>
      </c>
      <c r="E1084">
        <v>1.3278140972805703</v>
      </c>
      <c r="F1084">
        <v>1</v>
      </c>
      <c r="G1084">
        <v>34.000000000000213</v>
      </c>
      <c r="H1084">
        <v>531250000</v>
      </c>
      <c r="I1084">
        <v>0</v>
      </c>
    </row>
    <row r="1085" spans="1:9" x14ac:dyDescent="0.25">
      <c r="A1085" t="s">
        <v>1092</v>
      </c>
      <c r="B1085">
        <v>32.900000000000205</v>
      </c>
      <c r="C1085">
        <v>8.2684330260654946</v>
      </c>
      <c r="D1085">
        <v>7.3332894250376519</v>
      </c>
      <c r="E1085">
        <v>0.93514360102784888</v>
      </c>
      <c r="F1085">
        <v>1</v>
      </c>
      <c r="G1085">
        <v>33.200000000000202</v>
      </c>
      <c r="H1085">
        <v>390625000</v>
      </c>
      <c r="I1085">
        <v>0</v>
      </c>
    </row>
    <row r="1086" spans="1:9" x14ac:dyDescent="0.25">
      <c r="A1086" t="s">
        <v>1093</v>
      </c>
      <c r="B1086">
        <v>33.999999999999872</v>
      </c>
      <c r="C1086">
        <v>9.1589612908711828</v>
      </c>
      <c r="D1086">
        <v>1.3616689639552031</v>
      </c>
      <c r="E1086">
        <v>7.7972923269159899</v>
      </c>
      <c r="F1086">
        <v>-1</v>
      </c>
      <c r="G1086">
        <v>34.300000000000217</v>
      </c>
      <c r="H1086">
        <v>468750000</v>
      </c>
      <c r="I1086">
        <v>0</v>
      </c>
    </row>
    <row r="1087" spans="1:9" x14ac:dyDescent="0.25">
      <c r="A1087" t="s">
        <v>1094</v>
      </c>
      <c r="B1087">
        <v>33.399999999999935</v>
      </c>
      <c r="C1087">
        <v>9.0736790956170275</v>
      </c>
      <c r="D1087">
        <v>1.3278140972805699</v>
      </c>
      <c r="E1087">
        <v>7.7458649983364563</v>
      </c>
      <c r="F1087">
        <v>-1</v>
      </c>
      <c r="G1087">
        <v>34.000000000000213</v>
      </c>
      <c r="H1087">
        <v>453125000</v>
      </c>
      <c r="I1087">
        <v>0</v>
      </c>
    </row>
    <row r="1088" spans="1:9" x14ac:dyDescent="0.25">
      <c r="A1088" t="s">
        <v>1095</v>
      </c>
      <c r="B1088">
        <v>32.900000000000212</v>
      </c>
      <c r="C1088">
        <v>8.2684330260655372</v>
      </c>
      <c r="D1088">
        <v>0.9351436010278702</v>
      </c>
      <c r="E1088">
        <v>7.3332894250376697</v>
      </c>
      <c r="F1088">
        <v>-1</v>
      </c>
      <c r="G1088">
        <v>33.200000000000202</v>
      </c>
      <c r="H1088">
        <v>484375000</v>
      </c>
      <c r="I1088">
        <v>0</v>
      </c>
    </row>
    <row r="1089" spans="1:9" x14ac:dyDescent="0.25">
      <c r="A1089" t="s">
        <v>1096</v>
      </c>
      <c r="B1089">
        <v>19.900000000000013</v>
      </c>
      <c r="C1089">
        <v>0</v>
      </c>
      <c r="D1089">
        <v>0</v>
      </c>
      <c r="E1089">
        <v>0</v>
      </c>
      <c r="F1089">
        <v>0</v>
      </c>
      <c r="G1089">
        <v>19.800000000000011</v>
      </c>
      <c r="H1089">
        <v>234375000</v>
      </c>
      <c r="I1089">
        <v>0</v>
      </c>
    </row>
    <row r="1090" spans="1:9" x14ac:dyDescent="0.25">
      <c r="A1090" t="s">
        <v>1097</v>
      </c>
      <c r="B1090">
        <v>55.996561611551527</v>
      </c>
      <c r="C1090">
        <v>40.58973110217827</v>
      </c>
      <c r="D1090">
        <v>18.79597301805126</v>
      </c>
      <c r="E1090">
        <v>21.793758084126996</v>
      </c>
      <c r="F1090">
        <v>1</v>
      </c>
      <c r="G1090">
        <v>0</v>
      </c>
      <c r="H1090">
        <v>859375000</v>
      </c>
      <c r="I1090">
        <v>0</v>
      </c>
    </row>
    <row r="1091" spans="1:9" x14ac:dyDescent="0.25">
      <c r="A1091" t="s">
        <v>1098</v>
      </c>
      <c r="B1091">
        <v>34.400000000000176</v>
      </c>
      <c r="C1091">
        <v>10.648009420740999</v>
      </c>
      <c r="D1091">
        <v>8.5627387147601119</v>
      </c>
      <c r="E1091">
        <v>2.0852707059808995</v>
      </c>
      <c r="F1091">
        <v>1</v>
      </c>
      <c r="G1091">
        <v>34.700000000000223</v>
      </c>
      <c r="H1091">
        <v>406250000</v>
      </c>
      <c r="I1091">
        <v>0</v>
      </c>
    </row>
    <row r="1092" spans="1:9" x14ac:dyDescent="0.25">
      <c r="A1092" t="s">
        <v>1099</v>
      </c>
      <c r="B1092">
        <v>33.400000000000205</v>
      </c>
      <c r="C1092">
        <v>8.8968438582221303</v>
      </c>
      <c r="D1092">
        <v>7.6785101503164128</v>
      </c>
      <c r="E1092">
        <v>1.2183337079057228</v>
      </c>
      <c r="F1092">
        <v>1</v>
      </c>
      <c r="G1092">
        <v>33.700000000000209</v>
      </c>
      <c r="H1092">
        <v>406250000</v>
      </c>
      <c r="I1092">
        <v>0</v>
      </c>
    </row>
    <row r="1093" spans="1:9" x14ac:dyDescent="0.25">
      <c r="A1093" t="s">
        <v>1100</v>
      </c>
      <c r="B1093">
        <v>32.400000000000205</v>
      </c>
      <c r="C1093">
        <v>8.2754869525384542</v>
      </c>
      <c r="D1093">
        <v>7.3580689322232864</v>
      </c>
      <c r="E1093">
        <v>0.91741802031517095</v>
      </c>
      <c r="F1093">
        <v>1</v>
      </c>
      <c r="G1093">
        <v>33.000000000000199</v>
      </c>
      <c r="H1093">
        <v>375000000</v>
      </c>
      <c r="I1093">
        <v>0</v>
      </c>
    </row>
    <row r="1094" spans="1:9" x14ac:dyDescent="0.25">
      <c r="A1094" t="s">
        <v>1101</v>
      </c>
      <c r="B1094">
        <v>34.39999999999975</v>
      </c>
      <c r="C1094">
        <v>9.2086861520232475</v>
      </c>
      <c r="D1094">
        <v>1.4075880125421145</v>
      </c>
      <c r="E1094">
        <v>7.8010981394811374</v>
      </c>
      <c r="F1094">
        <v>-1</v>
      </c>
      <c r="G1094">
        <v>35.000000000000227</v>
      </c>
      <c r="H1094">
        <v>500000000</v>
      </c>
      <c r="I1094">
        <v>0</v>
      </c>
    </row>
    <row r="1095" spans="1:9" x14ac:dyDescent="0.25">
      <c r="A1095" t="s">
        <v>1102</v>
      </c>
      <c r="B1095">
        <v>33.700000000000216</v>
      </c>
      <c r="C1095">
        <v>8.0111298579625476</v>
      </c>
      <c r="D1095">
        <v>0.81773907101216192</v>
      </c>
      <c r="E1095">
        <v>7.1933907869503901</v>
      </c>
      <c r="F1095">
        <v>-1</v>
      </c>
      <c r="G1095">
        <v>34.000000000000213</v>
      </c>
      <c r="H1095">
        <v>468750000</v>
      </c>
      <c r="I1095">
        <v>0</v>
      </c>
    </row>
    <row r="1096" spans="1:9" x14ac:dyDescent="0.25">
      <c r="A1096" t="s">
        <v>1103</v>
      </c>
      <c r="B1096">
        <v>20.400000000000009</v>
      </c>
      <c r="C1096">
        <v>1.8164340380147741</v>
      </c>
      <c r="D1096">
        <v>0.87175077726419037</v>
      </c>
      <c r="E1096">
        <v>0.94468326075058373</v>
      </c>
      <c r="F1096">
        <v>0.13812601805376845</v>
      </c>
      <c r="G1096">
        <v>20.300000000000018</v>
      </c>
      <c r="H1096">
        <v>203125000</v>
      </c>
      <c r="I1096">
        <v>0</v>
      </c>
    </row>
    <row r="1097" spans="1:9" x14ac:dyDescent="0.25">
      <c r="A1097" t="s">
        <v>1104</v>
      </c>
      <c r="B1097">
        <v>20.100000000000158</v>
      </c>
      <c r="C1097">
        <v>1.4620488749397773</v>
      </c>
      <c r="D1097">
        <v>0.7455432130808739</v>
      </c>
      <c r="E1097">
        <v>0.71650566185890341</v>
      </c>
      <c r="F1097">
        <v>-0.69491407568134989</v>
      </c>
      <c r="G1097">
        <v>20.000000000000014</v>
      </c>
      <c r="H1097">
        <v>203125000</v>
      </c>
      <c r="I1097">
        <v>0</v>
      </c>
    </row>
    <row r="1098" spans="1:9" x14ac:dyDescent="0.25">
      <c r="A1098" t="s">
        <v>1105</v>
      </c>
      <c r="B1098">
        <v>55.996561611551527</v>
      </c>
      <c r="C1098">
        <v>40.589731102180444</v>
      </c>
      <c r="D1098">
        <v>21.793758084128079</v>
      </c>
      <c r="E1098">
        <v>18.79597301805239</v>
      </c>
      <c r="F1098">
        <v>-1</v>
      </c>
      <c r="G1098">
        <v>0</v>
      </c>
      <c r="H1098">
        <v>1078125000</v>
      </c>
      <c r="I1098">
        <v>0</v>
      </c>
    </row>
    <row r="1099" spans="1:9" x14ac:dyDescent="0.25">
      <c r="A1099" t="s">
        <v>1106</v>
      </c>
      <c r="B1099">
        <v>34.399999999999743</v>
      </c>
      <c r="C1099">
        <v>9.208686152023251</v>
      </c>
      <c r="D1099">
        <v>7.8010981394811392</v>
      </c>
      <c r="E1099">
        <v>1.4075880125421154</v>
      </c>
      <c r="F1099">
        <v>1</v>
      </c>
      <c r="G1099">
        <v>35.000000000000227</v>
      </c>
      <c r="H1099">
        <v>484375000</v>
      </c>
      <c r="I1099">
        <v>0</v>
      </c>
    </row>
    <row r="1100" spans="1:9" x14ac:dyDescent="0.25">
      <c r="A1100" t="s">
        <v>1107</v>
      </c>
      <c r="B1100">
        <v>33.700000000000216</v>
      </c>
      <c r="C1100">
        <v>8.0111298579625672</v>
      </c>
      <c r="D1100">
        <v>7.1933907869504008</v>
      </c>
      <c r="E1100">
        <v>0.81773907101216903</v>
      </c>
      <c r="F1100">
        <v>1</v>
      </c>
      <c r="G1100">
        <v>34.000000000000213</v>
      </c>
      <c r="H1100">
        <v>437500000</v>
      </c>
      <c r="I1100">
        <v>0</v>
      </c>
    </row>
    <row r="1101" spans="1:9" x14ac:dyDescent="0.25">
      <c r="A1101" t="s">
        <v>1108</v>
      </c>
      <c r="B1101">
        <v>20.400000000000009</v>
      </c>
      <c r="C1101">
        <v>1.8164340380147741</v>
      </c>
      <c r="D1101">
        <v>0.94468326075058373</v>
      </c>
      <c r="E1101">
        <v>0.87175077726419037</v>
      </c>
      <c r="F1101">
        <v>-0.13812601805376845</v>
      </c>
      <c r="G1101">
        <v>20.300000000000018</v>
      </c>
      <c r="H1101">
        <v>296875000</v>
      </c>
      <c r="I1101">
        <v>0</v>
      </c>
    </row>
    <row r="1102" spans="1:9" x14ac:dyDescent="0.25">
      <c r="A1102" t="s">
        <v>1109</v>
      </c>
      <c r="B1102">
        <v>34.400000000000176</v>
      </c>
      <c r="C1102">
        <v>10.64800942074101</v>
      </c>
      <c r="D1102">
        <v>2.0852707059809039</v>
      </c>
      <c r="E1102">
        <v>8.5627387147601155</v>
      </c>
      <c r="F1102">
        <v>-1</v>
      </c>
      <c r="G1102">
        <v>34.700000000000223</v>
      </c>
      <c r="H1102">
        <v>406250000</v>
      </c>
      <c r="I1102">
        <v>0</v>
      </c>
    </row>
    <row r="1103" spans="1:9" x14ac:dyDescent="0.25">
      <c r="A1103" t="s">
        <v>1110</v>
      </c>
      <c r="B1103">
        <v>33.400000000000198</v>
      </c>
      <c r="C1103">
        <v>8.8968438582221268</v>
      </c>
      <c r="D1103">
        <v>1.2183337079057162</v>
      </c>
      <c r="E1103">
        <v>7.6785101503164137</v>
      </c>
      <c r="F1103">
        <v>-1</v>
      </c>
      <c r="G1103">
        <v>33.700000000000209</v>
      </c>
      <c r="H1103">
        <v>359375000</v>
      </c>
      <c r="I1103">
        <v>0</v>
      </c>
    </row>
    <row r="1104" spans="1:9" x14ac:dyDescent="0.25">
      <c r="A1104" t="s">
        <v>1111</v>
      </c>
      <c r="B1104">
        <v>32.400000000000198</v>
      </c>
      <c r="C1104">
        <v>8.2754869525384596</v>
      </c>
      <c r="D1104">
        <v>0.91741802031517317</v>
      </c>
      <c r="E1104">
        <v>7.3580689322232917</v>
      </c>
      <c r="F1104">
        <v>-1</v>
      </c>
      <c r="G1104">
        <v>33.000000000000199</v>
      </c>
      <c r="H1104">
        <v>531250000</v>
      </c>
      <c r="I1104">
        <v>0</v>
      </c>
    </row>
    <row r="1105" spans="1:9" x14ac:dyDescent="0.25">
      <c r="A1105" t="s">
        <v>1112</v>
      </c>
      <c r="B1105">
        <v>20.100000000000158</v>
      </c>
      <c r="C1105">
        <v>1.4620488749397764</v>
      </c>
      <c r="D1105">
        <v>0.71650566185890296</v>
      </c>
      <c r="E1105">
        <v>0.74554321308087346</v>
      </c>
      <c r="F1105">
        <v>0.69491407568134855</v>
      </c>
      <c r="G1105">
        <v>20.000000000000014</v>
      </c>
      <c r="H1105">
        <v>250000000</v>
      </c>
      <c r="I1105">
        <v>0</v>
      </c>
    </row>
    <row r="1106" spans="1:9" x14ac:dyDescent="0.25">
      <c r="A1106" t="s">
        <v>1113</v>
      </c>
      <c r="B1106">
        <v>56.39325094874561</v>
      </c>
      <c r="C1106">
        <v>33.127426109336895</v>
      </c>
      <c r="D1106">
        <v>16.558298198667188</v>
      </c>
      <c r="E1106">
        <v>16.569127910669714</v>
      </c>
      <c r="F1106">
        <v>-1</v>
      </c>
      <c r="G1106">
        <v>0</v>
      </c>
      <c r="H1106">
        <v>781250000</v>
      </c>
      <c r="I1106">
        <v>0</v>
      </c>
    </row>
    <row r="1107" spans="1:9" x14ac:dyDescent="0.25">
      <c r="A1107" t="s">
        <v>1114</v>
      </c>
      <c r="B1107">
        <v>34.200000000000223</v>
      </c>
      <c r="C1107">
        <v>8.9495393304811195</v>
      </c>
      <c r="D1107">
        <v>7.708192666840965</v>
      </c>
      <c r="E1107">
        <v>1.2413466636401562</v>
      </c>
      <c r="F1107">
        <v>1</v>
      </c>
      <c r="G1107">
        <v>34.50000000000022</v>
      </c>
      <c r="H1107">
        <v>437500000</v>
      </c>
      <c r="I1107">
        <v>0</v>
      </c>
    </row>
    <row r="1108" spans="1:9" x14ac:dyDescent="0.25">
      <c r="A1108" t="s">
        <v>1115</v>
      </c>
      <c r="B1108">
        <v>33.499999999999865</v>
      </c>
      <c r="C1108">
        <v>8.839851620239326</v>
      </c>
      <c r="D1108">
        <v>7.6428508974160678</v>
      </c>
      <c r="E1108">
        <v>1.1970007228232675</v>
      </c>
      <c r="F1108">
        <v>1</v>
      </c>
      <c r="G1108">
        <v>34.100000000000215</v>
      </c>
      <c r="H1108">
        <v>453125000</v>
      </c>
      <c r="I1108">
        <v>0</v>
      </c>
    </row>
    <row r="1109" spans="1:9" x14ac:dyDescent="0.25">
      <c r="A1109" t="s">
        <v>1116</v>
      </c>
      <c r="B1109">
        <v>20.700000000000017</v>
      </c>
      <c r="C1109">
        <v>2.8748923547060872</v>
      </c>
      <c r="D1109">
        <v>1.5070262403192514</v>
      </c>
      <c r="E1109">
        <v>1.3678661143868358</v>
      </c>
      <c r="F1109">
        <v>-0.20881821395743039</v>
      </c>
      <c r="G1109">
        <v>20.600000000000023</v>
      </c>
      <c r="H1109">
        <v>265625000</v>
      </c>
      <c r="I1109">
        <v>0</v>
      </c>
    </row>
    <row r="1110" spans="1:9" x14ac:dyDescent="0.25">
      <c r="A1110" t="s">
        <v>1117</v>
      </c>
      <c r="B1110">
        <v>34.200000000000216</v>
      </c>
      <c r="C1110">
        <v>8.9495393304811053</v>
      </c>
      <c r="D1110">
        <v>1.2413466636401504</v>
      </c>
      <c r="E1110">
        <v>7.7081926668409571</v>
      </c>
      <c r="F1110">
        <v>-1</v>
      </c>
      <c r="G1110">
        <v>34.50000000000022</v>
      </c>
      <c r="H1110">
        <v>390625000</v>
      </c>
      <c r="I1110">
        <v>0</v>
      </c>
    </row>
    <row r="1111" spans="1:9" x14ac:dyDescent="0.25">
      <c r="A1111" t="s">
        <v>1118</v>
      </c>
      <c r="B1111">
        <v>33.499999999999865</v>
      </c>
      <c r="C1111">
        <v>8.839851620239326</v>
      </c>
      <c r="D1111">
        <v>1.197000722823268</v>
      </c>
      <c r="E1111">
        <v>7.6428508974160678</v>
      </c>
      <c r="F1111">
        <v>-1</v>
      </c>
      <c r="G1111">
        <v>34.100000000000215</v>
      </c>
      <c r="H1111">
        <v>437500000</v>
      </c>
      <c r="I1111">
        <v>0</v>
      </c>
    </row>
    <row r="1112" spans="1:9" x14ac:dyDescent="0.25">
      <c r="A1112" t="s">
        <v>1119</v>
      </c>
      <c r="B1112">
        <v>20.700000000000017</v>
      </c>
      <c r="C1112">
        <v>2.8748923547060872</v>
      </c>
      <c r="D1112">
        <v>1.3678661143868358</v>
      </c>
      <c r="E1112">
        <v>1.5070262403192514</v>
      </c>
      <c r="F1112">
        <v>0.20881821395743039</v>
      </c>
      <c r="G1112">
        <v>20.600000000000023</v>
      </c>
      <c r="H1112">
        <v>203125000</v>
      </c>
      <c r="I1112">
        <v>0</v>
      </c>
    </row>
    <row r="1113" spans="1:9" x14ac:dyDescent="0.25">
      <c r="A1113" t="s">
        <v>1120</v>
      </c>
      <c r="B1113">
        <v>20.000000000000018</v>
      </c>
      <c r="C1113">
        <v>2.6663086357441301E-3</v>
      </c>
      <c r="D1113">
        <v>1.3331621860142029E-3</v>
      </c>
      <c r="E1113">
        <v>1.3331464497299272E-3</v>
      </c>
      <c r="F1113">
        <v>1.3331621859991039E-3</v>
      </c>
      <c r="G1113">
        <v>19.900000000000013</v>
      </c>
      <c r="H1113">
        <v>218750000</v>
      </c>
      <c r="I1113">
        <v>0</v>
      </c>
    </row>
    <row r="1114" spans="1:9" x14ac:dyDescent="0.25">
      <c r="A1114" t="s">
        <v>1121</v>
      </c>
      <c r="B1114">
        <v>52.658871453566242</v>
      </c>
      <c r="C1114">
        <v>40.145577454773267</v>
      </c>
      <c r="D1114">
        <v>12.352577325938768</v>
      </c>
      <c r="E1114">
        <v>27.7930001288345</v>
      </c>
      <c r="F1114">
        <v>-1</v>
      </c>
      <c r="G1114">
        <v>0</v>
      </c>
      <c r="H1114">
        <v>890625000</v>
      </c>
      <c r="I1114">
        <v>0</v>
      </c>
    </row>
    <row r="1115" spans="1:9" x14ac:dyDescent="0.25">
      <c r="A1115" t="s">
        <v>1122</v>
      </c>
      <c r="B1115">
        <v>34.799999999999947</v>
      </c>
      <c r="C1115">
        <v>11.563179695484351</v>
      </c>
      <c r="D1115">
        <v>9.040129819773508</v>
      </c>
      <c r="E1115">
        <v>2.5230498757108442</v>
      </c>
      <c r="F1115">
        <v>1</v>
      </c>
      <c r="G1115">
        <v>35.500000000000234</v>
      </c>
      <c r="H1115">
        <v>359375000</v>
      </c>
      <c r="I1115">
        <v>0</v>
      </c>
    </row>
    <row r="1116" spans="1:9" x14ac:dyDescent="0.25">
      <c r="A1116" t="s">
        <v>1123</v>
      </c>
      <c r="B1116">
        <v>34.550000000000168</v>
      </c>
      <c r="C1116">
        <v>13.573293143044181</v>
      </c>
      <c r="D1116">
        <v>6.8932685819535848</v>
      </c>
      <c r="E1116">
        <v>6.6800245610906028</v>
      </c>
      <c r="F1116">
        <v>-1</v>
      </c>
      <c r="G1116">
        <v>37.200000000000259</v>
      </c>
      <c r="H1116">
        <v>468750000</v>
      </c>
      <c r="I1116">
        <v>0</v>
      </c>
    </row>
    <row r="1117" spans="1:9" x14ac:dyDescent="0.25">
      <c r="A1117" t="s">
        <v>1124</v>
      </c>
      <c r="B1117">
        <v>33.799999999999997</v>
      </c>
      <c r="C1117">
        <v>10.623397358806072</v>
      </c>
      <c r="D1117">
        <v>5.4067074751747857</v>
      </c>
      <c r="E1117">
        <v>5.2166898836312932</v>
      </c>
      <c r="F1117">
        <v>-0.75298942692360082</v>
      </c>
      <c r="G1117">
        <v>34.400000000000219</v>
      </c>
      <c r="H1117">
        <v>531250000</v>
      </c>
      <c r="I1117">
        <v>0</v>
      </c>
    </row>
    <row r="1118" spans="1:9" x14ac:dyDescent="0.25">
      <c r="A1118" t="s">
        <v>1125</v>
      </c>
      <c r="B1118">
        <v>34.40000000000024</v>
      </c>
      <c r="C1118">
        <v>9.3134928436398408</v>
      </c>
      <c r="D1118">
        <v>4.5902551019730513</v>
      </c>
      <c r="E1118">
        <v>4.7232377416667894</v>
      </c>
      <c r="F1118">
        <v>1</v>
      </c>
      <c r="G1118">
        <v>35.000000000000227</v>
      </c>
      <c r="H1118">
        <v>500000000</v>
      </c>
      <c r="I1118">
        <v>0</v>
      </c>
    </row>
    <row r="1119" spans="1:9" x14ac:dyDescent="0.25">
      <c r="A1119" t="s">
        <v>1126</v>
      </c>
      <c r="B1119">
        <v>33.700000000000216</v>
      </c>
      <c r="C1119">
        <v>7.8484824204492618</v>
      </c>
      <c r="D1119">
        <v>0.7268455083835228</v>
      </c>
      <c r="E1119">
        <v>7.1216369120657443</v>
      </c>
      <c r="F1119">
        <v>-1</v>
      </c>
      <c r="G1119">
        <v>34.000000000000213</v>
      </c>
      <c r="H1119">
        <v>453125000</v>
      </c>
      <c r="I1119">
        <v>0</v>
      </c>
    </row>
    <row r="1120" spans="1:9" x14ac:dyDescent="0.25">
      <c r="A1120" t="s">
        <v>1127</v>
      </c>
      <c r="B1120">
        <v>20.299999999999898</v>
      </c>
      <c r="C1120">
        <v>1.7684985513793965</v>
      </c>
      <c r="D1120">
        <v>0.84008523263572421</v>
      </c>
      <c r="E1120">
        <v>0.92841331874367228</v>
      </c>
      <c r="F1120">
        <v>0.12763980272995479</v>
      </c>
      <c r="G1120">
        <v>20.200000000000017</v>
      </c>
      <c r="H1120">
        <v>265625000</v>
      </c>
      <c r="I1120">
        <v>0</v>
      </c>
    </row>
    <row r="1121" spans="1:9" x14ac:dyDescent="0.25">
      <c r="A1121" t="s">
        <v>1128</v>
      </c>
      <c r="B1121">
        <v>20.200000000000159</v>
      </c>
      <c r="C1121">
        <v>1.8113926704411467</v>
      </c>
      <c r="D1121">
        <v>0.92921826450240896</v>
      </c>
      <c r="E1121">
        <v>0.88217440593873775</v>
      </c>
      <c r="F1121">
        <v>-0.60558880702765183</v>
      </c>
      <c r="G1121">
        <v>20.100000000000016</v>
      </c>
      <c r="H1121">
        <v>281250000</v>
      </c>
      <c r="I1121">
        <v>0</v>
      </c>
    </row>
    <row r="1122" spans="1:9" x14ac:dyDescent="0.25">
      <c r="A1122" t="s">
        <v>1129</v>
      </c>
      <c r="B1122">
        <v>52.658871453565887</v>
      </c>
      <c r="C1122">
        <v>40.145577454766737</v>
      </c>
      <c r="D1122">
        <v>27.793000128832801</v>
      </c>
      <c r="E1122">
        <v>12.35257732593394</v>
      </c>
      <c r="F1122">
        <v>1</v>
      </c>
      <c r="G1122">
        <v>0</v>
      </c>
      <c r="H1122">
        <v>843750000</v>
      </c>
      <c r="I1122">
        <v>0</v>
      </c>
    </row>
    <row r="1123" spans="1:9" x14ac:dyDescent="0.25">
      <c r="A1123" t="s">
        <v>1130</v>
      </c>
      <c r="B1123">
        <v>34.400000000000233</v>
      </c>
      <c r="C1123">
        <v>9.3134928436398408</v>
      </c>
      <c r="D1123">
        <v>4.7232377416667894</v>
      </c>
      <c r="E1123">
        <v>4.5902551019730478</v>
      </c>
      <c r="F1123">
        <v>-1</v>
      </c>
      <c r="G1123">
        <v>35.000000000000227</v>
      </c>
      <c r="H1123">
        <v>343750000</v>
      </c>
      <c r="I1123">
        <v>0</v>
      </c>
    </row>
    <row r="1124" spans="1:9" x14ac:dyDescent="0.25">
      <c r="A1124" t="s">
        <v>1131</v>
      </c>
      <c r="B1124">
        <v>33.700000000000216</v>
      </c>
      <c r="C1124">
        <v>7.8484824204492689</v>
      </c>
      <c r="D1124">
        <v>7.1216369120657514</v>
      </c>
      <c r="E1124">
        <v>0.72684550838352635</v>
      </c>
      <c r="F1124">
        <v>1</v>
      </c>
      <c r="G1124">
        <v>34.000000000000213</v>
      </c>
      <c r="H1124">
        <v>546875000</v>
      </c>
      <c r="I1124">
        <v>0</v>
      </c>
    </row>
    <row r="1125" spans="1:9" x14ac:dyDescent="0.25">
      <c r="A1125" t="s">
        <v>1132</v>
      </c>
      <c r="B1125">
        <v>20.299999999999898</v>
      </c>
      <c r="C1125">
        <v>1.7684985513793965</v>
      </c>
      <c r="D1125">
        <v>0.92841331874367228</v>
      </c>
      <c r="E1125">
        <v>0.84008523263572421</v>
      </c>
      <c r="F1125">
        <v>-0.12763980272995479</v>
      </c>
      <c r="G1125">
        <v>20.200000000000017</v>
      </c>
      <c r="H1125">
        <v>265625000</v>
      </c>
      <c r="I1125">
        <v>0</v>
      </c>
    </row>
    <row r="1126" spans="1:9" x14ac:dyDescent="0.25">
      <c r="A1126" t="s">
        <v>1133</v>
      </c>
      <c r="B1126">
        <v>34.799999999999947</v>
      </c>
      <c r="C1126">
        <v>11.563179695484074</v>
      </c>
      <c r="D1126">
        <v>2.5230498757107052</v>
      </c>
      <c r="E1126">
        <v>9.040129819773373</v>
      </c>
      <c r="F1126">
        <v>-1</v>
      </c>
      <c r="G1126">
        <v>35.500000000000234</v>
      </c>
      <c r="H1126">
        <v>421875000</v>
      </c>
      <c r="I1126">
        <v>0</v>
      </c>
    </row>
    <row r="1127" spans="1:9" x14ac:dyDescent="0.25">
      <c r="A1127" t="s">
        <v>1134</v>
      </c>
      <c r="B1127">
        <v>34.550000000000182</v>
      </c>
      <c r="C1127">
        <v>13.573293143044179</v>
      </c>
      <c r="D1127">
        <v>6.6800245610906028</v>
      </c>
      <c r="E1127">
        <v>6.8932685819535759</v>
      </c>
      <c r="F1127">
        <v>1</v>
      </c>
      <c r="G1127">
        <v>37.200000000000259</v>
      </c>
      <c r="H1127">
        <v>609375000</v>
      </c>
      <c r="I1127">
        <v>0</v>
      </c>
    </row>
    <row r="1128" spans="1:9" x14ac:dyDescent="0.25">
      <c r="A1128" t="s">
        <v>1135</v>
      </c>
      <c r="B1128">
        <v>33.79999999999999</v>
      </c>
      <c r="C1128">
        <v>10.623397358805873</v>
      </c>
      <c r="D1128">
        <v>5.2166898836311884</v>
      </c>
      <c r="E1128">
        <v>5.4067074751746853</v>
      </c>
      <c r="F1128">
        <v>0.75298942692473858</v>
      </c>
      <c r="G1128">
        <v>34.400000000000219</v>
      </c>
      <c r="H1128">
        <v>453125000</v>
      </c>
      <c r="I1128">
        <v>0</v>
      </c>
    </row>
    <row r="1129" spans="1:9" x14ac:dyDescent="0.25">
      <c r="A1129" t="s">
        <v>1136</v>
      </c>
      <c r="B1129">
        <v>20.200000000000159</v>
      </c>
      <c r="C1129">
        <v>1.8113926704411467</v>
      </c>
      <c r="D1129">
        <v>0.88217440593873775</v>
      </c>
      <c r="E1129">
        <v>0.92921826450240896</v>
      </c>
      <c r="F1129">
        <v>0.60558880702765183</v>
      </c>
      <c r="G1129">
        <v>20.100000000000016</v>
      </c>
      <c r="H1129">
        <v>203125000</v>
      </c>
      <c r="I1129">
        <v>0</v>
      </c>
    </row>
    <row r="1130" spans="1:9" x14ac:dyDescent="0.25">
      <c r="A1130" t="s">
        <v>1137</v>
      </c>
      <c r="B1130">
        <v>56.900000000000333</v>
      </c>
      <c r="C1130">
        <v>29.421480878972453</v>
      </c>
      <c r="D1130">
        <v>16.281536766281121</v>
      </c>
      <c r="E1130">
        <v>13.139944112691319</v>
      </c>
      <c r="F1130">
        <v>-1</v>
      </c>
      <c r="G1130">
        <v>0</v>
      </c>
      <c r="H1130">
        <v>734375000</v>
      </c>
      <c r="I1130">
        <v>0</v>
      </c>
    </row>
    <row r="1131" spans="1:9" x14ac:dyDescent="0.25">
      <c r="A1131" t="s">
        <v>1138</v>
      </c>
      <c r="B1131">
        <v>34.300000000000111</v>
      </c>
      <c r="C1131">
        <v>9.1404946204378152</v>
      </c>
      <c r="D1131">
        <v>7.8681859339100644</v>
      </c>
      <c r="E1131">
        <v>1.2723086865277611</v>
      </c>
      <c r="F1131">
        <v>1</v>
      </c>
      <c r="G1131">
        <v>34.600000000000222</v>
      </c>
      <c r="H1131">
        <v>375000000</v>
      </c>
      <c r="I1131">
        <v>0</v>
      </c>
    </row>
    <row r="1132" spans="1:9" x14ac:dyDescent="0.25">
      <c r="A1132" t="s">
        <v>1139</v>
      </c>
      <c r="B1132">
        <v>33.650000000000141</v>
      </c>
      <c r="C1132">
        <v>8.1906832282342776</v>
      </c>
      <c r="D1132">
        <v>7.375552935690096</v>
      </c>
      <c r="E1132">
        <v>0.81513029254418568</v>
      </c>
      <c r="F1132">
        <v>1</v>
      </c>
      <c r="G1132">
        <v>33.900000000000212</v>
      </c>
      <c r="H1132">
        <v>421875000</v>
      </c>
      <c r="I1132">
        <v>0</v>
      </c>
    </row>
    <row r="1133" spans="1:9" x14ac:dyDescent="0.25">
      <c r="A1133" t="s">
        <v>1140</v>
      </c>
      <c r="B1133">
        <v>20.800000000000082</v>
      </c>
      <c r="C1133">
        <v>3.2434183032938515</v>
      </c>
      <c r="D1133">
        <v>1.7408707518675892</v>
      </c>
      <c r="E1133">
        <v>1.5025475514262623</v>
      </c>
      <c r="F1133">
        <v>-0.51544383815407313</v>
      </c>
      <c r="G1133">
        <v>20.700000000000024</v>
      </c>
      <c r="H1133">
        <v>281250000</v>
      </c>
      <c r="I1133">
        <v>0</v>
      </c>
    </row>
    <row r="1134" spans="1:9" x14ac:dyDescent="0.25">
      <c r="A1134" t="s">
        <v>1141</v>
      </c>
      <c r="B1134">
        <v>34.300000000000104</v>
      </c>
      <c r="C1134">
        <v>9.1404946204378223</v>
      </c>
      <c r="D1134">
        <v>1.2723086865277669</v>
      </c>
      <c r="E1134">
        <v>7.8681859339100679</v>
      </c>
      <c r="F1134">
        <v>-1</v>
      </c>
      <c r="G1134">
        <v>34.600000000000222</v>
      </c>
      <c r="H1134">
        <v>390625000</v>
      </c>
      <c r="I1134">
        <v>0</v>
      </c>
    </row>
    <row r="1135" spans="1:9" x14ac:dyDescent="0.25">
      <c r="A1135" t="s">
        <v>1142</v>
      </c>
      <c r="B1135">
        <v>33.650000000000148</v>
      </c>
      <c r="C1135">
        <v>8.190683228234283</v>
      </c>
      <c r="D1135">
        <v>0.81513029254418612</v>
      </c>
      <c r="E1135">
        <v>7.3755529356900968</v>
      </c>
      <c r="F1135">
        <v>-1</v>
      </c>
      <c r="G1135">
        <v>33.900000000000212</v>
      </c>
      <c r="H1135">
        <v>375000000</v>
      </c>
      <c r="I1135">
        <v>0</v>
      </c>
    </row>
    <row r="1136" spans="1:9" x14ac:dyDescent="0.25">
      <c r="A1136" t="s">
        <v>1143</v>
      </c>
      <c r="B1136">
        <v>20.800000000000082</v>
      </c>
      <c r="C1136">
        <v>3.2434183032938524</v>
      </c>
      <c r="D1136">
        <v>1.5025475514262627</v>
      </c>
      <c r="E1136">
        <v>1.7408707518675897</v>
      </c>
      <c r="F1136">
        <v>0.51544383815407357</v>
      </c>
      <c r="G1136">
        <v>20.700000000000024</v>
      </c>
      <c r="H1136">
        <v>171875000</v>
      </c>
      <c r="I1136">
        <v>0</v>
      </c>
    </row>
    <row r="1137" spans="1:9" x14ac:dyDescent="0.25">
      <c r="A1137" t="s">
        <v>1144</v>
      </c>
      <c r="B1137">
        <v>21.599999999999969</v>
      </c>
      <c r="C1137">
        <v>2.7566524217813333</v>
      </c>
      <c r="D1137">
        <v>1.5344564208898182</v>
      </c>
      <c r="E1137">
        <v>1.2221960008915151</v>
      </c>
      <c r="F1137">
        <v>-0.46375214732100778</v>
      </c>
      <c r="G1137">
        <v>21.500000000000036</v>
      </c>
      <c r="H1137">
        <v>234375000</v>
      </c>
      <c r="I1137">
        <v>0</v>
      </c>
    </row>
    <row r="1138" spans="1:9" x14ac:dyDescent="0.25">
      <c r="A1138" t="s">
        <v>1145</v>
      </c>
      <c r="B1138">
        <v>56.84293685279119</v>
      </c>
      <c r="C1138">
        <v>30.821474992836091</v>
      </c>
      <c r="D1138">
        <v>13.83621804271411</v>
      </c>
      <c r="E1138">
        <v>16.985256950121943</v>
      </c>
      <c r="F1138">
        <v>-1</v>
      </c>
      <c r="G1138">
        <v>0</v>
      </c>
      <c r="H1138">
        <v>609375000</v>
      </c>
      <c r="I1138">
        <v>0</v>
      </c>
    </row>
    <row r="1139" spans="1:9" x14ac:dyDescent="0.25">
      <c r="A1139" t="s">
        <v>1146</v>
      </c>
      <c r="B1139">
        <v>34.499999999999993</v>
      </c>
      <c r="C1139">
        <v>10.248153741239021</v>
      </c>
      <c r="D1139">
        <v>8.4643999489274488</v>
      </c>
      <c r="E1139">
        <v>1.783753792311582</v>
      </c>
      <c r="F1139">
        <v>1</v>
      </c>
      <c r="G1139">
        <v>34.800000000000225</v>
      </c>
      <c r="H1139">
        <v>375000000</v>
      </c>
      <c r="I1139">
        <v>0</v>
      </c>
    </row>
    <row r="1140" spans="1:9" x14ac:dyDescent="0.25">
      <c r="A1140" t="s">
        <v>1147</v>
      </c>
      <c r="B1140">
        <v>33.800000000000161</v>
      </c>
      <c r="C1140">
        <v>9.0163556893987717</v>
      </c>
      <c r="D1140">
        <v>4.6888836172735218</v>
      </c>
      <c r="E1140">
        <v>4.3274720721252482</v>
      </c>
      <c r="F1140">
        <v>-1</v>
      </c>
      <c r="G1140">
        <v>34.100000000000215</v>
      </c>
      <c r="H1140">
        <v>375000000</v>
      </c>
      <c r="I1140">
        <v>0</v>
      </c>
    </row>
    <row r="1141" spans="1:9" x14ac:dyDescent="0.25">
      <c r="A1141" t="s">
        <v>1148</v>
      </c>
      <c r="B1141">
        <v>33.90000000000019</v>
      </c>
      <c r="C1141">
        <v>10.783933353846013</v>
      </c>
      <c r="D1141">
        <v>8.6955179568317771</v>
      </c>
      <c r="E1141">
        <v>2.0884153970142387</v>
      </c>
      <c r="F1141">
        <v>1</v>
      </c>
      <c r="G1141">
        <v>34.50000000000022</v>
      </c>
      <c r="H1141">
        <v>390625000</v>
      </c>
      <c r="I1141">
        <v>0</v>
      </c>
    </row>
    <row r="1142" spans="1:9" x14ac:dyDescent="0.25">
      <c r="A1142" t="s">
        <v>1149</v>
      </c>
      <c r="B1142">
        <v>34.200000000000038</v>
      </c>
      <c r="C1142">
        <v>7.964269223429131</v>
      </c>
      <c r="D1142">
        <v>3.8688147677305045</v>
      </c>
      <c r="E1142">
        <v>4.0954544556986274</v>
      </c>
      <c r="F1142">
        <v>1</v>
      </c>
      <c r="G1142">
        <v>34.50000000000022</v>
      </c>
      <c r="H1142">
        <v>390625000</v>
      </c>
      <c r="I1142">
        <v>0</v>
      </c>
    </row>
    <row r="1143" spans="1:9" x14ac:dyDescent="0.25">
      <c r="A1143" t="s">
        <v>1150</v>
      </c>
      <c r="B1143">
        <v>33.800000000000139</v>
      </c>
      <c r="C1143">
        <v>8.0044030636318588</v>
      </c>
      <c r="D1143">
        <v>0.76517052268566532</v>
      </c>
      <c r="E1143">
        <v>7.239232540946194</v>
      </c>
      <c r="F1143">
        <v>-1</v>
      </c>
      <c r="G1143">
        <v>34.100000000000215</v>
      </c>
      <c r="H1143">
        <v>343750000</v>
      </c>
      <c r="I1143">
        <v>0</v>
      </c>
    </row>
    <row r="1144" spans="1:9" x14ac:dyDescent="0.25">
      <c r="A1144" t="s">
        <v>1151</v>
      </c>
      <c r="B1144">
        <v>20.299999999999912</v>
      </c>
      <c r="C1144">
        <v>1.8318038965831134</v>
      </c>
      <c r="D1144">
        <v>0.84002992856155867</v>
      </c>
      <c r="E1144">
        <v>0.99177396802155471</v>
      </c>
      <c r="F1144">
        <v>0.12820057653180994</v>
      </c>
      <c r="G1144">
        <v>20.200000000000017</v>
      </c>
      <c r="H1144">
        <v>171875000</v>
      </c>
      <c r="I1144">
        <v>0</v>
      </c>
    </row>
    <row r="1145" spans="1:9" x14ac:dyDescent="0.25">
      <c r="A1145" t="s">
        <v>1152</v>
      </c>
      <c r="B1145">
        <v>20.900000000000059</v>
      </c>
      <c r="C1145">
        <v>1.8308228637690158</v>
      </c>
      <c r="D1145">
        <v>0.79292578256832424</v>
      </c>
      <c r="E1145">
        <v>1.0378970812006916</v>
      </c>
      <c r="F1145">
        <v>0.12067360549545159</v>
      </c>
      <c r="G1145">
        <v>20.800000000000026</v>
      </c>
      <c r="H1145">
        <v>187500000</v>
      </c>
      <c r="I1145">
        <v>0</v>
      </c>
    </row>
    <row r="1146" spans="1:9" x14ac:dyDescent="0.25">
      <c r="A1146" t="s">
        <v>1153</v>
      </c>
      <c r="B1146">
        <v>56.84293685279119</v>
      </c>
      <c r="C1146">
        <v>30.821474992837196</v>
      </c>
      <c r="D1146">
        <v>16.985256950122494</v>
      </c>
      <c r="E1146">
        <v>13.83621804271467</v>
      </c>
      <c r="F1146">
        <v>1</v>
      </c>
      <c r="G1146">
        <v>0</v>
      </c>
      <c r="H1146">
        <v>703125000</v>
      </c>
      <c r="I1146">
        <v>0</v>
      </c>
    </row>
    <row r="1147" spans="1:9" x14ac:dyDescent="0.25">
      <c r="A1147" t="s">
        <v>1154</v>
      </c>
      <c r="B1147">
        <v>34.200000000000038</v>
      </c>
      <c r="C1147">
        <v>7.9642692234291328</v>
      </c>
      <c r="D1147">
        <v>4.0954544556986274</v>
      </c>
      <c r="E1147">
        <v>3.8688147677305049</v>
      </c>
      <c r="F1147">
        <v>-1</v>
      </c>
      <c r="G1147">
        <v>34.50000000000022</v>
      </c>
      <c r="H1147">
        <v>390625000</v>
      </c>
      <c r="I1147">
        <v>0</v>
      </c>
    </row>
    <row r="1148" spans="1:9" x14ac:dyDescent="0.25">
      <c r="A1148" t="s">
        <v>1155</v>
      </c>
      <c r="B1148">
        <v>33.800000000000139</v>
      </c>
      <c r="C1148">
        <v>8.0044030636318606</v>
      </c>
      <c r="D1148">
        <v>7.239232540946194</v>
      </c>
      <c r="E1148">
        <v>0.7651705226856671</v>
      </c>
      <c r="F1148">
        <v>1</v>
      </c>
      <c r="G1148">
        <v>34.100000000000215</v>
      </c>
      <c r="H1148">
        <v>390625000</v>
      </c>
      <c r="I1148">
        <v>0</v>
      </c>
    </row>
    <row r="1149" spans="1:9" x14ac:dyDescent="0.25">
      <c r="A1149" t="s">
        <v>1156</v>
      </c>
      <c r="B1149">
        <v>20.299999999999912</v>
      </c>
      <c r="C1149">
        <v>1.8318038965831134</v>
      </c>
      <c r="D1149">
        <v>0.99177396802155471</v>
      </c>
      <c r="E1149">
        <v>0.84002992856155867</v>
      </c>
      <c r="F1149">
        <v>-0.12820057653180994</v>
      </c>
      <c r="G1149">
        <v>20.200000000000017</v>
      </c>
      <c r="H1149">
        <v>218750000</v>
      </c>
      <c r="I1149">
        <v>0</v>
      </c>
    </row>
    <row r="1150" spans="1:9" x14ac:dyDescent="0.25">
      <c r="A1150" t="s">
        <v>1157</v>
      </c>
      <c r="B1150">
        <v>34.499999999999993</v>
      </c>
      <c r="C1150">
        <v>10.248153741239049</v>
      </c>
      <c r="D1150">
        <v>1.7837537923115949</v>
      </c>
      <c r="E1150">
        <v>8.4643999489274595</v>
      </c>
      <c r="F1150">
        <v>-1</v>
      </c>
      <c r="G1150">
        <v>34.800000000000225</v>
      </c>
      <c r="H1150">
        <v>390625000</v>
      </c>
      <c r="I1150">
        <v>0</v>
      </c>
    </row>
    <row r="1151" spans="1:9" x14ac:dyDescent="0.25">
      <c r="A1151" t="s">
        <v>1158</v>
      </c>
      <c r="B1151">
        <v>33.800000000000161</v>
      </c>
      <c r="C1151">
        <v>9.0163556893987788</v>
      </c>
      <c r="D1151">
        <v>4.3274720721252526</v>
      </c>
      <c r="E1151">
        <v>4.6888836172735235</v>
      </c>
      <c r="F1151">
        <v>1</v>
      </c>
      <c r="G1151">
        <v>34.100000000000215</v>
      </c>
      <c r="H1151">
        <v>343750000</v>
      </c>
      <c r="I1151">
        <v>0</v>
      </c>
    </row>
    <row r="1152" spans="1:9" x14ac:dyDescent="0.25">
      <c r="A1152" t="s">
        <v>1159</v>
      </c>
      <c r="B1152">
        <v>33.900000000000198</v>
      </c>
      <c r="C1152">
        <v>10.783933353846017</v>
      </c>
      <c r="D1152">
        <v>2.0884153970142392</v>
      </c>
      <c r="E1152">
        <v>8.6955179568317806</v>
      </c>
      <c r="F1152">
        <v>-1</v>
      </c>
      <c r="G1152">
        <v>34.50000000000022</v>
      </c>
      <c r="H1152">
        <v>359375000</v>
      </c>
      <c r="I1152">
        <v>0</v>
      </c>
    </row>
    <row r="1153" spans="1:9" x14ac:dyDescent="0.25">
      <c r="A1153" t="s">
        <v>1160</v>
      </c>
      <c r="B1153">
        <v>20.900000000000059</v>
      </c>
      <c r="C1153">
        <v>1.8308228637690158</v>
      </c>
      <c r="D1153">
        <v>1.0378970812006916</v>
      </c>
      <c r="E1153">
        <v>0.79292578256832424</v>
      </c>
      <c r="F1153">
        <v>-0.12067360549545114</v>
      </c>
      <c r="G1153">
        <v>20.800000000000026</v>
      </c>
      <c r="H1153">
        <v>234375000</v>
      </c>
      <c r="I1153">
        <v>0</v>
      </c>
    </row>
    <row r="1154" spans="1:9" x14ac:dyDescent="0.25">
      <c r="A1154" t="s">
        <v>1161</v>
      </c>
      <c r="B1154">
        <v>19.900000000000013</v>
      </c>
      <c r="C1154">
        <v>0</v>
      </c>
      <c r="D1154">
        <v>0</v>
      </c>
      <c r="E1154">
        <v>0</v>
      </c>
      <c r="F1154">
        <v>0</v>
      </c>
      <c r="G1154">
        <v>19.800000000000011</v>
      </c>
      <c r="H1154">
        <v>203125000</v>
      </c>
      <c r="I1154">
        <v>0</v>
      </c>
    </row>
    <row r="1155" spans="1:9" x14ac:dyDescent="0.25">
      <c r="A1155" t="s">
        <v>1162</v>
      </c>
      <c r="B1155">
        <v>51.816991895961309</v>
      </c>
      <c r="C1155">
        <v>32.204021509525901</v>
      </c>
      <c r="D1155">
        <v>26.104988844253505</v>
      </c>
      <c r="E1155">
        <v>6.0990326652723938</v>
      </c>
      <c r="F1155">
        <v>1</v>
      </c>
      <c r="G1155">
        <v>0</v>
      </c>
      <c r="H1155">
        <v>671875000</v>
      </c>
      <c r="I1155">
        <v>0</v>
      </c>
    </row>
    <row r="1156" spans="1:9" x14ac:dyDescent="0.25">
      <c r="A1156" t="s">
        <v>1163</v>
      </c>
      <c r="B1156">
        <v>50.827897364694813</v>
      </c>
      <c r="C1156">
        <v>38.895434220323338</v>
      </c>
      <c r="D1156">
        <v>23.388149269883364</v>
      </c>
      <c r="E1156">
        <v>15.507284950439969</v>
      </c>
      <c r="F1156">
        <v>1</v>
      </c>
      <c r="G1156">
        <v>0</v>
      </c>
      <c r="H1156">
        <v>546875000</v>
      </c>
      <c r="I1156">
        <v>0</v>
      </c>
    </row>
    <row r="1157" spans="1:9" x14ac:dyDescent="0.25">
      <c r="A1157" t="s">
        <v>1164</v>
      </c>
      <c r="B1157">
        <v>34.000000000000064</v>
      </c>
      <c r="C1157">
        <v>10.15413052084306</v>
      </c>
      <c r="D1157">
        <v>8.7709652095795771</v>
      </c>
      <c r="E1157">
        <v>1.3831653112634794</v>
      </c>
      <c r="F1157">
        <v>1</v>
      </c>
      <c r="G1157">
        <v>34.600000000000222</v>
      </c>
      <c r="H1157">
        <v>375000000</v>
      </c>
      <c r="I1157">
        <v>0</v>
      </c>
    </row>
    <row r="1158" spans="1:9" x14ac:dyDescent="0.25">
      <c r="A1158" t="s">
        <v>1165</v>
      </c>
      <c r="B1158">
        <v>51.816991895961259</v>
      </c>
      <c r="C1158">
        <v>32.204021509525766</v>
      </c>
      <c r="D1158">
        <v>6.0990326652722642</v>
      </c>
      <c r="E1158">
        <v>26.104988844253494</v>
      </c>
      <c r="F1158">
        <v>-1</v>
      </c>
      <c r="G1158">
        <v>0</v>
      </c>
      <c r="H1158">
        <v>656250000</v>
      </c>
      <c r="I1158">
        <v>0</v>
      </c>
    </row>
    <row r="1159" spans="1:9" x14ac:dyDescent="0.25">
      <c r="A1159" t="s">
        <v>1166</v>
      </c>
      <c r="B1159">
        <v>50.827897364694856</v>
      </c>
      <c r="C1159">
        <v>38.895434220323573</v>
      </c>
      <c r="D1159">
        <v>15.507284950440379</v>
      </c>
      <c r="E1159">
        <v>23.388149269883204</v>
      </c>
      <c r="F1159">
        <v>-1</v>
      </c>
      <c r="G1159">
        <v>0</v>
      </c>
      <c r="H1159">
        <v>609375000</v>
      </c>
      <c r="I1159">
        <v>0</v>
      </c>
    </row>
    <row r="1160" spans="1:9" x14ac:dyDescent="0.25">
      <c r="A1160" t="s">
        <v>1167</v>
      </c>
      <c r="B1160">
        <v>34.000000000000085</v>
      </c>
      <c r="C1160">
        <v>10.154130520867136</v>
      </c>
      <c r="D1160">
        <v>1.3831653112756435</v>
      </c>
      <c r="E1160">
        <v>8.770965209591493</v>
      </c>
      <c r="F1160">
        <v>-1</v>
      </c>
      <c r="G1160">
        <v>34.600000000000222</v>
      </c>
      <c r="H1160">
        <v>390625000</v>
      </c>
      <c r="I1160">
        <v>0</v>
      </c>
    </row>
    <row r="1161" spans="1:9" x14ac:dyDescent="0.25">
      <c r="A1161" t="s">
        <v>1168</v>
      </c>
      <c r="B1161">
        <v>22.09999999999998</v>
      </c>
      <c r="C1161">
        <v>3.1475806912953699</v>
      </c>
      <c r="D1161">
        <v>1.9270408260481182</v>
      </c>
      <c r="E1161">
        <v>1.2205398652472517</v>
      </c>
      <c r="F1161">
        <v>-0.46304578646626826</v>
      </c>
      <c r="G1161">
        <v>22.000000000000043</v>
      </c>
      <c r="H1161">
        <v>218750000</v>
      </c>
      <c r="I1161">
        <v>0</v>
      </c>
    </row>
    <row r="1162" spans="1:9" x14ac:dyDescent="0.25">
      <c r="A1162" t="s">
        <v>1169</v>
      </c>
      <c r="B1162">
        <v>56.700000000000259</v>
      </c>
      <c r="C1162">
        <v>28.713765412279496</v>
      </c>
      <c r="D1162">
        <v>4.9268531948320344</v>
      </c>
      <c r="E1162">
        <v>23.786912217447462</v>
      </c>
      <c r="F1162">
        <v>-1</v>
      </c>
      <c r="G1162">
        <v>0</v>
      </c>
      <c r="H1162">
        <v>765625000</v>
      </c>
      <c r="I1162">
        <v>0</v>
      </c>
    </row>
    <row r="1163" spans="1:9" x14ac:dyDescent="0.25">
      <c r="A1163" t="s">
        <v>1170</v>
      </c>
      <c r="B1163">
        <v>56.641161759994233</v>
      </c>
      <c r="C1163">
        <v>28.188866055979066</v>
      </c>
      <c r="D1163">
        <v>14.364408698473124</v>
      </c>
      <c r="E1163">
        <v>13.824457357505938</v>
      </c>
      <c r="F1163">
        <v>1</v>
      </c>
      <c r="G1163">
        <v>0</v>
      </c>
      <c r="H1163">
        <v>703125000</v>
      </c>
      <c r="I1163">
        <v>0</v>
      </c>
    </row>
    <row r="1164" spans="1:9" x14ac:dyDescent="0.25">
      <c r="A1164" t="s">
        <v>1171</v>
      </c>
      <c r="B1164">
        <v>49.885282567259409</v>
      </c>
      <c r="C1164">
        <v>31.070710946288845</v>
      </c>
      <c r="D1164">
        <v>20.870446998751174</v>
      </c>
      <c r="E1164">
        <v>10.200263947537659</v>
      </c>
      <c r="F1164">
        <v>1</v>
      </c>
      <c r="G1164">
        <v>0</v>
      </c>
      <c r="H1164">
        <v>750000000</v>
      </c>
      <c r="I1164">
        <v>0</v>
      </c>
    </row>
    <row r="1165" spans="1:9" x14ac:dyDescent="0.25">
      <c r="A1165" t="s">
        <v>1172</v>
      </c>
      <c r="B1165">
        <v>36.656775866772286</v>
      </c>
      <c r="C1165">
        <v>14.220174151877261</v>
      </c>
      <c r="D1165">
        <v>10.448164304594536</v>
      </c>
      <c r="E1165">
        <v>3.7720098472827215</v>
      </c>
      <c r="F1165">
        <v>1</v>
      </c>
      <c r="G1165">
        <v>40.900000000000311</v>
      </c>
      <c r="H1165">
        <v>437500000</v>
      </c>
      <c r="I1165">
        <v>0</v>
      </c>
    </row>
    <row r="1166" spans="1:9" x14ac:dyDescent="0.25">
      <c r="A1166" t="s">
        <v>1173</v>
      </c>
      <c r="B1166">
        <v>47.176605344761064</v>
      </c>
      <c r="C1166">
        <v>30.857535159318189</v>
      </c>
      <c r="D1166">
        <v>18.601850772603722</v>
      </c>
      <c r="E1166">
        <v>12.255684386714487</v>
      </c>
      <c r="F1166">
        <v>-1</v>
      </c>
      <c r="G1166">
        <v>0</v>
      </c>
      <c r="H1166">
        <v>718750000</v>
      </c>
      <c r="I1166">
        <v>0</v>
      </c>
    </row>
    <row r="1167" spans="1:9" x14ac:dyDescent="0.25">
      <c r="A1167" t="s">
        <v>1174</v>
      </c>
      <c r="B1167">
        <v>34.200000000000053</v>
      </c>
      <c r="C1167">
        <v>8.7611417741721045</v>
      </c>
      <c r="D1167">
        <v>3.9427077384889597</v>
      </c>
      <c r="E1167">
        <v>4.818434035683147</v>
      </c>
      <c r="F1167">
        <v>1</v>
      </c>
      <c r="G1167">
        <v>34.50000000000022</v>
      </c>
      <c r="H1167">
        <v>359375000</v>
      </c>
      <c r="I1167">
        <v>0</v>
      </c>
    </row>
    <row r="1168" spans="1:9" x14ac:dyDescent="0.25">
      <c r="A1168" t="s">
        <v>1175</v>
      </c>
      <c r="B1168">
        <v>20.599999999999959</v>
      </c>
      <c r="C1168">
        <v>2.4571881521898682</v>
      </c>
      <c r="D1168">
        <v>0.87892179118577785</v>
      </c>
      <c r="E1168">
        <v>1.5782663610040903</v>
      </c>
      <c r="F1168">
        <v>0.14150321433793644</v>
      </c>
      <c r="G1168">
        <v>20.500000000000021</v>
      </c>
      <c r="H1168">
        <v>203125000</v>
      </c>
      <c r="I1168">
        <v>0</v>
      </c>
    </row>
    <row r="1169" spans="1:9" x14ac:dyDescent="0.25">
      <c r="A1169" t="s">
        <v>1176</v>
      </c>
      <c r="B1169">
        <v>21.100000000000019</v>
      </c>
      <c r="C1169">
        <v>2.1481200750647753</v>
      </c>
      <c r="D1169">
        <v>0.78912025448913736</v>
      </c>
      <c r="E1169">
        <v>1.358999820575638</v>
      </c>
      <c r="F1169">
        <v>0.12001316982334886</v>
      </c>
      <c r="G1169">
        <v>21.000000000000028</v>
      </c>
      <c r="H1169">
        <v>218750000</v>
      </c>
      <c r="I1169">
        <v>0</v>
      </c>
    </row>
    <row r="1170" spans="1:9" x14ac:dyDescent="0.25">
      <c r="A1170" t="s">
        <v>1177</v>
      </c>
      <c r="B1170">
        <v>56.700000000000273</v>
      </c>
      <c r="C1170">
        <v>28.713765412279844</v>
      </c>
      <c r="D1170">
        <v>23.78691221744764</v>
      </c>
      <c r="E1170">
        <v>4.9268531948322165</v>
      </c>
      <c r="F1170">
        <v>1</v>
      </c>
      <c r="G1170">
        <v>0</v>
      </c>
      <c r="H1170">
        <v>687500000</v>
      </c>
      <c r="I1170">
        <v>0</v>
      </c>
    </row>
    <row r="1171" spans="1:9" x14ac:dyDescent="0.25">
      <c r="A1171" t="s">
        <v>1178</v>
      </c>
      <c r="B1171">
        <v>47.176605344761057</v>
      </c>
      <c r="C1171">
        <v>30.857535159318189</v>
      </c>
      <c r="D1171">
        <v>12.255684386714487</v>
      </c>
      <c r="E1171">
        <v>18.601850772603722</v>
      </c>
      <c r="F1171">
        <v>1</v>
      </c>
      <c r="G1171">
        <v>0</v>
      </c>
      <c r="H1171">
        <v>750000000</v>
      </c>
      <c r="I1171">
        <v>0</v>
      </c>
    </row>
    <row r="1172" spans="1:9" x14ac:dyDescent="0.25">
      <c r="A1172" t="s">
        <v>1179</v>
      </c>
      <c r="B1172">
        <v>34.200000000000053</v>
      </c>
      <c r="C1172">
        <v>8.7611417741720814</v>
      </c>
      <c r="D1172">
        <v>4.8184340356831346</v>
      </c>
      <c r="E1172">
        <v>3.9427077384889464</v>
      </c>
      <c r="F1172">
        <v>-1</v>
      </c>
      <c r="G1172">
        <v>34.50000000000022</v>
      </c>
      <c r="H1172">
        <v>375000000</v>
      </c>
      <c r="I1172">
        <v>0</v>
      </c>
    </row>
    <row r="1173" spans="1:9" x14ac:dyDescent="0.25">
      <c r="A1173" t="s">
        <v>1180</v>
      </c>
      <c r="B1173">
        <v>20.599999999999959</v>
      </c>
      <c r="C1173">
        <v>2.4571881521898682</v>
      </c>
      <c r="D1173">
        <v>1.5782663610040903</v>
      </c>
      <c r="E1173">
        <v>0.87892179118577785</v>
      </c>
      <c r="F1173">
        <v>-0.14150321433793644</v>
      </c>
      <c r="G1173">
        <v>20.500000000000021</v>
      </c>
      <c r="H1173">
        <v>296875000</v>
      </c>
      <c r="I1173">
        <v>0</v>
      </c>
    </row>
    <row r="1174" spans="1:9" x14ac:dyDescent="0.25">
      <c r="A1174" t="s">
        <v>1181</v>
      </c>
      <c r="B1174">
        <v>56.641161759994247</v>
      </c>
      <c r="C1174">
        <v>28.188866055965281</v>
      </c>
      <c r="D1174">
        <v>13.824457357499131</v>
      </c>
      <c r="E1174">
        <v>14.364408698466161</v>
      </c>
      <c r="F1174">
        <v>-1</v>
      </c>
      <c r="G1174">
        <v>0</v>
      </c>
      <c r="H1174">
        <v>796875000</v>
      </c>
      <c r="I1174">
        <v>0</v>
      </c>
    </row>
    <row r="1175" spans="1:9" x14ac:dyDescent="0.25">
      <c r="A1175" t="s">
        <v>1182</v>
      </c>
      <c r="B1175">
        <v>49.885282567198416</v>
      </c>
      <c r="C1175">
        <v>31.07071094677757</v>
      </c>
      <c r="D1175">
        <v>10.200263947781419</v>
      </c>
      <c r="E1175">
        <v>20.870446998996144</v>
      </c>
      <c r="F1175">
        <v>-1</v>
      </c>
      <c r="G1175">
        <v>0</v>
      </c>
      <c r="H1175">
        <v>875000000</v>
      </c>
      <c r="I1175">
        <v>0</v>
      </c>
    </row>
    <row r="1176" spans="1:9" x14ac:dyDescent="0.25">
      <c r="A1176" t="s">
        <v>1183</v>
      </c>
      <c r="B1176">
        <v>36.656775866772279</v>
      </c>
      <c r="C1176">
        <v>14.220174151877261</v>
      </c>
      <c r="D1176">
        <v>3.7720098472827246</v>
      </c>
      <c r="E1176">
        <v>10.448164304594531</v>
      </c>
      <c r="F1176">
        <v>-1</v>
      </c>
      <c r="G1176">
        <v>40.900000000000311</v>
      </c>
      <c r="H1176">
        <v>578125000</v>
      </c>
      <c r="I1176">
        <v>0</v>
      </c>
    </row>
    <row r="1177" spans="1:9" x14ac:dyDescent="0.25">
      <c r="A1177" t="s">
        <v>1184</v>
      </c>
      <c r="B1177">
        <v>21.100000000000019</v>
      </c>
      <c r="C1177">
        <v>2.1481200750647731</v>
      </c>
      <c r="D1177">
        <v>1.3589998205756366</v>
      </c>
      <c r="E1177">
        <v>0.78912025448913647</v>
      </c>
      <c r="F1177">
        <v>-0.12001316982334753</v>
      </c>
      <c r="G1177">
        <v>21.000000000000028</v>
      </c>
      <c r="H1177">
        <v>250000000</v>
      </c>
      <c r="I1177">
        <v>0</v>
      </c>
    </row>
    <row r="1178" spans="1:9" x14ac:dyDescent="0.25">
      <c r="A1178" t="s">
        <v>1185</v>
      </c>
      <c r="B1178">
        <v>19.900000000000013</v>
      </c>
      <c r="C1178">
        <v>0</v>
      </c>
      <c r="D1178">
        <v>0</v>
      </c>
      <c r="E1178">
        <v>0</v>
      </c>
      <c r="F1178">
        <v>0</v>
      </c>
      <c r="G1178">
        <v>19.800000000000011</v>
      </c>
      <c r="H1178">
        <v>234375000</v>
      </c>
      <c r="I1178">
        <v>0</v>
      </c>
    </row>
    <row r="1179" spans="1:9" x14ac:dyDescent="0.25">
      <c r="A1179" t="s">
        <v>1186</v>
      </c>
      <c r="B1179">
        <v>41.193497252380674</v>
      </c>
      <c r="C1179">
        <v>26.319403000052343</v>
      </c>
      <c r="D1179">
        <v>11.794910485910725</v>
      </c>
      <c r="E1179">
        <v>14.52449251414164</v>
      </c>
      <c r="F1179">
        <v>-1</v>
      </c>
      <c r="G1179">
        <v>0</v>
      </c>
      <c r="H1179">
        <v>718750000</v>
      </c>
      <c r="I1179">
        <v>0</v>
      </c>
    </row>
    <row r="1180" spans="1:9" x14ac:dyDescent="0.25">
      <c r="A1180" t="s">
        <v>1187</v>
      </c>
      <c r="B1180">
        <v>58.163468746781597</v>
      </c>
      <c r="C1180">
        <v>22.967326128838188</v>
      </c>
      <c r="D1180">
        <v>13.455240827364808</v>
      </c>
      <c r="E1180">
        <v>9.5120853014733875</v>
      </c>
      <c r="F1180">
        <v>1</v>
      </c>
      <c r="G1180">
        <v>0</v>
      </c>
      <c r="H1180">
        <v>875000000</v>
      </c>
      <c r="I1180">
        <v>0</v>
      </c>
    </row>
    <row r="1181" spans="1:9" x14ac:dyDescent="0.25">
      <c r="A1181" t="s">
        <v>1188</v>
      </c>
      <c r="B1181">
        <v>56.768257564002724</v>
      </c>
      <c r="C1181">
        <v>23.453376677039813</v>
      </c>
      <c r="D1181">
        <v>16.966520512862864</v>
      </c>
      <c r="E1181">
        <v>6.4868561641769489</v>
      </c>
      <c r="F1181">
        <v>1</v>
      </c>
      <c r="G1181">
        <v>0</v>
      </c>
      <c r="H1181">
        <v>765625000</v>
      </c>
      <c r="I1181">
        <v>0</v>
      </c>
    </row>
    <row r="1182" spans="1:9" x14ac:dyDescent="0.25">
      <c r="A1182" t="s">
        <v>1189</v>
      </c>
      <c r="B1182">
        <v>41.193497251431573</v>
      </c>
      <c r="C1182">
        <v>26.319402976358141</v>
      </c>
      <c r="D1182">
        <v>14.524492503530132</v>
      </c>
      <c r="E1182">
        <v>11.794910472828018</v>
      </c>
      <c r="F1182">
        <v>1</v>
      </c>
      <c r="G1182">
        <v>0</v>
      </c>
      <c r="H1182">
        <v>656250000</v>
      </c>
      <c r="I1182">
        <v>0</v>
      </c>
    </row>
    <row r="1183" spans="1:9" x14ac:dyDescent="0.25">
      <c r="A1183" t="s">
        <v>1190</v>
      </c>
      <c r="B1183">
        <v>58.163468746781597</v>
      </c>
      <c r="C1183">
        <v>22.967326128838305</v>
      </c>
      <c r="D1183">
        <v>9.5120853014734372</v>
      </c>
      <c r="E1183">
        <v>13.455240827364852</v>
      </c>
      <c r="F1183">
        <v>-1</v>
      </c>
      <c r="G1183">
        <v>0</v>
      </c>
      <c r="H1183">
        <v>781250000</v>
      </c>
      <c r="I1183">
        <v>0</v>
      </c>
    </row>
    <row r="1184" spans="1:9" x14ac:dyDescent="0.25">
      <c r="A1184" t="s">
        <v>1191</v>
      </c>
      <c r="B1184">
        <v>56.768257564002703</v>
      </c>
      <c r="C1184">
        <v>23.45337667706001</v>
      </c>
      <c r="D1184">
        <v>6.4868561641870288</v>
      </c>
      <c r="E1184">
        <v>16.966520512872972</v>
      </c>
      <c r="F1184">
        <v>-1</v>
      </c>
      <c r="G1184">
        <v>0</v>
      </c>
      <c r="H1184">
        <v>859375000</v>
      </c>
      <c r="I1184">
        <v>0</v>
      </c>
    </row>
    <row r="1185" spans="1:9" x14ac:dyDescent="0.25">
      <c r="A1185" t="s">
        <v>1192</v>
      </c>
      <c r="B1185">
        <v>23.599999999999977</v>
      </c>
      <c r="C1185">
        <v>4.5363991497149003</v>
      </c>
      <c r="D1185">
        <v>3.2635620513780323</v>
      </c>
      <c r="E1185">
        <v>1.272837098336868</v>
      </c>
      <c r="F1185">
        <v>-0.46231139593939385</v>
      </c>
      <c r="G1185">
        <v>23.500000000000064</v>
      </c>
      <c r="H1185">
        <v>343750000</v>
      </c>
      <c r="I1185">
        <v>0</v>
      </c>
    </row>
    <row r="1186" spans="1:9" x14ac:dyDescent="0.25">
      <c r="A1186" t="s">
        <v>1193</v>
      </c>
      <c r="B1186">
        <v>57.600000000000314</v>
      </c>
      <c r="C1186">
        <v>22.40903871896348</v>
      </c>
      <c r="D1186">
        <v>9.6294184456140997</v>
      </c>
      <c r="E1186">
        <v>12.779620273349359</v>
      </c>
      <c r="F1186">
        <v>-1</v>
      </c>
      <c r="G1186">
        <v>0</v>
      </c>
      <c r="H1186">
        <v>703125000</v>
      </c>
      <c r="I1186">
        <v>0</v>
      </c>
    </row>
    <row r="1187" spans="1:9" x14ac:dyDescent="0.25">
      <c r="A1187" t="s">
        <v>1194</v>
      </c>
      <c r="B1187">
        <v>49.613761923643438</v>
      </c>
      <c r="C1187">
        <v>26.012609674878888</v>
      </c>
      <c r="D1187">
        <v>11.867904900591476</v>
      </c>
      <c r="E1187">
        <v>14.14470477428744</v>
      </c>
      <c r="F1187">
        <v>-1</v>
      </c>
      <c r="G1187">
        <v>0</v>
      </c>
      <c r="H1187">
        <v>671875000</v>
      </c>
      <c r="I1187">
        <v>0</v>
      </c>
    </row>
    <row r="1188" spans="1:9" x14ac:dyDescent="0.25">
      <c r="A1188" t="s">
        <v>1195</v>
      </c>
      <c r="B1188">
        <v>57.830416388139668</v>
      </c>
      <c r="C1188">
        <v>23.305836298997811</v>
      </c>
      <c r="D1188">
        <v>13.627547669978469</v>
      </c>
      <c r="E1188">
        <v>9.6782886290193471</v>
      </c>
      <c r="F1188">
        <v>1</v>
      </c>
      <c r="G1188">
        <v>0</v>
      </c>
      <c r="H1188">
        <v>968750000</v>
      </c>
      <c r="I1188">
        <v>0</v>
      </c>
    </row>
    <row r="1189" spans="1:9" x14ac:dyDescent="0.25">
      <c r="A1189" t="s">
        <v>1196</v>
      </c>
      <c r="B1189">
        <v>56.013029121554489</v>
      </c>
      <c r="C1189">
        <v>28.436739586577314</v>
      </c>
      <c r="D1189">
        <v>19.45818291727409</v>
      </c>
      <c r="E1189">
        <v>8.9785566693032148</v>
      </c>
      <c r="F1189">
        <v>1</v>
      </c>
      <c r="G1189">
        <v>0</v>
      </c>
      <c r="H1189">
        <v>750000000</v>
      </c>
      <c r="I1189">
        <v>0</v>
      </c>
    </row>
    <row r="1190" spans="1:9" x14ac:dyDescent="0.25">
      <c r="A1190" t="s">
        <v>1197</v>
      </c>
      <c r="B1190">
        <v>58.844824341052409</v>
      </c>
      <c r="C1190">
        <v>20.930438088980527</v>
      </c>
      <c r="D1190">
        <v>10.983590383811732</v>
      </c>
      <c r="E1190">
        <v>9.9468477051688264</v>
      </c>
      <c r="F1190">
        <v>-1</v>
      </c>
      <c r="G1190">
        <v>0</v>
      </c>
      <c r="H1190">
        <v>765625000</v>
      </c>
      <c r="I1190">
        <v>0</v>
      </c>
    </row>
    <row r="1191" spans="1:9" x14ac:dyDescent="0.25">
      <c r="A1191" t="s">
        <v>1198</v>
      </c>
      <c r="B1191">
        <v>58.084589484899446</v>
      </c>
      <c r="C1191">
        <v>22.587460201014952</v>
      </c>
      <c r="D1191">
        <v>5.5284305154837865</v>
      </c>
      <c r="E1191">
        <v>17.059029685531176</v>
      </c>
      <c r="F1191">
        <v>-1</v>
      </c>
      <c r="G1191">
        <v>0</v>
      </c>
      <c r="H1191">
        <v>859375000</v>
      </c>
      <c r="I1191">
        <v>0</v>
      </c>
    </row>
    <row r="1192" spans="1:9" x14ac:dyDescent="0.25">
      <c r="A1192" t="s">
        <v>1199</v>
      </c>
      <c r="B1192">
        <v>57.764634754869483</v>
      </c>
      <c r="C1192">
        <v>27.907265423984537</v>
      </c>
      <c r="D1192">
        <v>16.566155732148051</v>
      </c>
      <c r="E1192">
        <v>11.341109691836467</v>
      </c>
      <c r="F1192">
        <v>-1</v>
      </c>
      <c r="G1192">
        <v>0</v>
      </c>
      <c r="H1192">
        <v>750000000</v>
      </c>
      <c r="I1192">
        <v>0</v>
      </c>
    </row>
    <row r="1193" spans="1:9" x14ac:dyDescent="0.25">
      <c r="A1193" t="s">
        <v>1200</v>
      </c>
      <c r="B1193">
        <v>36.966597316912797</v>
      </c>
      <c r="C1193">
        <v>34.029854507489972</v>
      </c>
      <c r="D1193">
        <v>16.175530262471426</v>
      </c>
      <c r="E1193">
        <v>17.854324245018564</v>
      </c>
      <c r="F1193">
        <v>0.62653128422834747</v>
      </c>
      <c r="G1193">
        <v>0</v>
      </c>
      <c r="H1193">
        <v>875000000</v>
      </c>
      <c r="I1193">
        <v>0</v>
      </c>
    </row>
    <row r="1194" spans="1:9" x14ac:dyDescent="0.25">
      <c r="A1194" t="s">
        <v>1201</v>
      </c>
      <c r="B1194">
        <v>57.600000000000314</v>
      </c>
      <c r="C1194">
        <v>22.409038718963451</v>
      </c>
      <c r="D1194">
        <v>12.779620273349362</v>
      </c>
      <c r="E1194">
        <v>9.6294184456141014</v>
      </c>
      <c r="F1194">
        <v>1</v>
      </c>
      <c r="G1194">
        <v>0</v>
      </c>
      <c r="H1194">
        <v>796875000</v>
      </c>
      <c r="I1194">
        <v>0</v>
      </c>
    </row>
    <row r="1195" spans="1:9" x14ac:dyDescent="0.25">
      <c r="A1195" t="s">
        <v>1202</v>
      </c>
      <c r="B1195">
        <v>58.844824341052409</v>
      </c>
      <c r="C1195">
        <v>20.930438088980722</v>
      </c>
      <c r="D1195">
        <v>9.9468477051688851</v>
      </c>
      <c r="E1195">
        <v>10.983590383811816</v>
      </c>
      <c r="F1195">
        <v>1</v>
      </c>
      <c r="G1195">
        <v>0</v>
      </c>
      <c r="H1195">
        <v>859375000</v>
      </c>
      <c r="I1195">
        <v>0</v>
      </c>
    </row>
    <row r="1196" spans="1:9" x14ac:dyDescent="0.25">
      <c r="A1196" t="s">
        <v>1203</v>
      </c>
      <c r="B1196">
        <v>58.084589484899446</v>
      </c>
      <c r="C1196">
        <v>22.587460201014981</v>
      </c>
      <c r="D1196">
        <v>17.059029685531183</v>
      </c>
      <c r="E1196">
        <v>5.5284305154837909</v>
      </c>
      <c r="F1196">
        <v>1</v>
      </c>
      <c r="G1196">
        <v>0</v>
      </c>
      <c r="H1196">
        <v>843750000</v>
      </c>
      <c r="I1196">
        <v>0</v>
      </c>
    </row>
    <row r="1197" spans="1:9" x14ac:dyDescent="0.25">
      <c r="A1197" t="s">
        <v>1204</v>
      </c>
      <c r="B1197">
        <v>57.764634754869483</v>
      </c>
      <c r="C1197">
        <v>27.907265423984533</v>
      </c>
      <c r="D1197">
        <v>11.341109691836472</v>
      </c>
      <c r="E1197">
        <v>16.566155732148061</v>
      </c>
      <c r="F1197">
        <v>1</v>
      </c>
      <c r="G1197">
        <v>0</v>
      </c>
      <c r="H1197">
        <v>781250000</v>
      </c>
      <c r="I1197">
        <v>0</v>
      </c>
    </row>
    <row r="1198" spans="1:9" x14ac:dyDescent="0.25">
      <c r="A1198" t="s">
        <v>1205</v>
      </c>
      <c r="B1198">
        <v>49.613761923643452</v>
      </c>
      <c r="C1198">
        <v>26.012609674879641</v>
      </c>
      <c r="D1198">
        <v>14.144704774287753</v>
      </c>
      <c r="E1198">
        <v>11.867904900591915</v>
      </c>
      <c r="F1198">
        <v>1</v>
      </c>
      <c r="G1198">
        <v>0</v>
      </c>
      <c r="H1198">
        <v>765625000</v>
      </c>
      <c r="I1198">
        <v>0</v>
      </c>
    </row>
    <row r="1199" spans="1:9" x14ac:dyDescent="0.25">
      <c r="A1199" t="s">
        <v>1206</v>
      </c>
      <c r="B1199">
        <v>57.83041638813966</v>
      </c>
      <c r="C1199">
        <v>23.305836298997821</v>
      </c>
      <c r="D1199">
        <v>9.6782886290193382</v>
      </c>
      <c r="E1199">
        <v>13.627547669978476</v>
      </c>
      <c r="F1199">
        <v>-1</v>
      </c>
      <c r="G1199">
        <v>0</v>
      </c>
      <c r="H1199">
        <v>875000000</v>
      </c>
      <c r="I1199">
        <v>0</v>
      </c>
    </row>
    <row r="1200" spans="1:9" x14ac:dyDescent="0.25">
      <c r="A1200" t="s">
        <v>1207</v>
      </c>
      <c r="B1200">
        <v>56.013029121554517</v>
      </c>
      <c r="C1200">
        <v>28.436739586577641</v>
      </c>
      <c r="D1200">
        <v>8.9785566693033854</v>
      </c>
      <c r="E1200">
        <v>19.458182917274264</v>
      </c>
      <c r="F1200">
        <v>-1</v>
      </c>
      <c r="G1200">
        <v>0</v>
      </c>
      <c r="H1200">
        <v>859375000</v>
      </c>
      <c r="I1200">
        <v>0</v>
      </c>
    </row>
    <row r="1201" spans="1:9" x14ac:dyDescent="0.25">
      <c r="A1201" t="s">
        <v>1208</v>
      </c>
      <c r="B1201">
        <v>36.96659731687393</v>
      </c>
      <c r="C1201">
        <v>34.029854507295695</v>
      </c>
      <c r="D1201">
        <v>17.854324244855938</v>
      </c>
      <c r="E1201">
        <v>16.175530262439775</v>
      </c>
      <c r="F1201">
        <v>-0.62653128423455717</v>
      </c>
      <c r="G1201">
        <v>0</v>
      </c>
      <c r="H1201">
        <v>656250000</v>
      </c>
      <c r="I1201">
        <v>0</v>
      </c>
    </row>
    <row r="1202" spans="1:9" x14ac:dyDescent="0.25">
      <c r="A1202" t="s">
        <v>1209</v>
      </c>
      <c r="B1202">
        <v>6.8999999999999968</v>
      </c>
      <c r="C1202">
        <v>0.25025967770881152</v>
      </c>
      <c r="D1202">
        <v>0</v>
      </c>
      <c r="E1202">
        <v>0.25025967770881152</v>
      </c>
      <c r="F1202">
        <v>-0.18464757728410097</v>
      </c>
      <c r="G1202">
        <v>0</v>
      </c>
      <c r="H1202">
        <v>78125000</v>
      </c>
      <c r="I1202">
        <v>1</v>
      </c>
    </row>
    <row r="1203" spans="1:9" x14ac:dyDescent="0.25">
      <c r="A1203" t="s">
        <v>1210</v>
      </c>
      <c r="B1203">
        <v>21.200000000000017</v>
      </c>
      <c r="C1203">
        <v>3.1417332839529561</v>
      </c>
      <c r="D1203">
        <v>1.6342385183868773</v>
      </c>
      <c r="E1203">
        <v>1.5074947655660789</v>
      </c>
      <c r="F1203">
        <v>-0.71793167433066074</v>
      </c>
      <c r="G1203">
        <v>21.10000000000003</v>
      </c>
      <c r="H1203">
        <v>296875000</v>
      </c>
      <c r="I1203">
        <v>0</v>
      </c>
    </row>
    <row r="1204" spans="1:9" x14ac:dyDescent="0.25">
      <c r="A1204" t="s">
        <v>1211</v>
      </c>
      <c r="B1204">
        <v>20.900000000000013</v>
      </c>
      <c r="C1204">
        <v>2.8463361087293393</v>
      </c>
      <c r="D1204">
        <v>1.4796745379468939</v>
      </c>
      <c r="E1204">
        <v>1.3666615707824454</v>
      </c>
      <c r="F1204">
        <v>-0.72654252800536057</v>
      </c>
      <c r="G1204">
        <v>20.800000000000026</v>
      </c>
      <c r="H1204">
        <v>296875000</v>
      </c>
      <c r="I1204">
        <v>0</v>
      </c>
    </row>
    <row r="1205" spans="1:9" x14ac:dyDescent="0.25">
      <c r="A1205" t="s">
        <v>1212</v>
      </c>
      <c r="B1205">
        <v>20.599999999999898</v>
      </c>
      <c r="C1205">
        <v>2.7021947964095969</v>
      </c>
      <c r="D1205">
        <v>1.4004496198997343</v>
      </c>
      <c r="E1205">
        <v>1.3017451765098627</v>
      </c>
      <c r="F1205">
        <v>-0.72654252800536057</v>
      </c>
      <c r="G1205">
        <v>20.500000000000021</v>
      </c>
      <c r="H1205">
        <v>218750000</v>
      </c>
      <c r="I1205">
        <v>0</v>
      </c>
    </row>
    <row r="1206" spans="1:9" x14ac:dyDescent="0.25">
      <c r="A1206" t="s">
        <v>1213</v>
      </c>
      <c r="B1206">
        <v>21.200000000000017</v>
      </c>
      <c r="C1206">
        <v>3.1417332839529539</v>
      </c>
      <c r="D1206">
        <v>1.5074947655660775</v>
      </c>
      <c r="E1206">
        <v>1.6342385183868764</v>
      </c>
      <c r="F1206">
        <v>0.71793167433066074</v>
      </c>
      <c r="G1206">
        <v>21.10000000000003</v>
      </c>
      <c r="H1206">
        <v>218750000</v>
      </c>
      <c r="I1206">
        <v>0</v>
      </c>
    </row>
    <row r="1207" spans="1:9" x14ac:dyDescent="0.25">
      <c r="A1207" t="s">
        <v>1214</v>
      </c>
      <c r="B1207">
        <v>20.900000000000013</v>
      </c>
      <c r="C1207">
        <v>2.8463361087293384</v>
      </c>
      <c r="D1207">
        <v>1.366661570782445</v>
      </c>
      <c r="E1207">
        <v>1.4796745379468934</v>
      </c>
      <c r="F1207">
        <v>0.72654252800536057</v>
      </c>
      <c r="G1207">
        <v>20.800000000000026</v>
      </c>
      <c r="H1207">
        <v>218750000</v>
      </c>
      <c r="I1207">
        <v>0</v>
      </c>
    </row>
    <row r="1208" spans="1:9" x14ac:dyDescent="0.25">
      <c r="A1208" t="s">
        <v>1215</v>
      </c>
      <c r="B1208">
        <v>20.599999999999898</v>
      </c>
      <c r="C1208">
        <v>2.702194796409596</v>
      </c>
      <c r="D1208">
        <v>1.3017451765098622</v>
      </c>
      <c r="E1208">
        <v>1.4004496198997338</v>
      </c>
      <c r="F1208">
        <v>0.72654252800536057</v>
      </c>
      <c r="G1208">
        <v>20.500000000000021</v>
      </c>
      <c r="H1208">
        <v>187500000</v>
      </c>
      <c r="I1208">
        <v>0</v>
      </c>
    </row>
    <row r="1209" spans="1:9" x14ac:dyDescent="0.25">
      <c r="A1209" t="s">
        <v>1216</v>
      </c>
      <c r="B1209">
        <v>19.900000000000013</v>
      </c>
      <c r="C1209">
        <v>0</v>
      </c>
      <c r="D1209">
        <v>0</v>
      </c>
      <c r="E1209">
        <v>0</v>
      </c>
      <c r="F1209">
        <v>0</v>
      </c>
      <c r="G1209">
        <v>19.800000000000011</v>
      </c>
      <c r="H1209">
        <v>234375000</v>
      </c>
      <c r="I1209">
        <v>0</v>
      </c>
    </row>
    <row r="1210" spans="1:9" x14ac:dyDescent="0.25">
      <c r="A1210" t="s">
        <v>1217</v>
      </c>
      <c r="B1210">
        <v>7.0499999999999989</v>
      </c>
      <c r="C1210">
        <v>1.8069641169047816</v>
      </c>
      <c r="D1210">
        <v>0.80580718350607228</v>
      </c>
      <c r="E1210">
        <v>1.0011569333987094</v>
      </c>
      <c r="F1210">
        <v>-0.65246638031523219</v>
      </c>
      <c r="G1210">
        <v>0</v>
      </c>
      <c r="H1210">
        <v>93750000</v>
      </c>
      <c r="I1210">
        <v>3</v>
      </c>
    </row>
    <row r="1211" spans="1:9" x14ac:dyDescent="0.25">
      <c r="A1211" t="s">
        <v>1218</v>
      </c>
      <c r="B1211">
        <v>21.699999999999989</v>
      </c>
      <c r="C1211">
        <v>4.7621908584379824</v>
      </c>
      <c r="D1211">
        <v>2.4583054129388997</v>
      </c>
      <c r="E1211">
        <v>2.3038854454990849</v>
      </c>
      <c r="F1211">
        <v>-0.72654252800536057</v>
      </c>
      <c r="G1211">
        <v>21.600000000000037</v>
      </c>
      <c r="H1211">
        <v>281250000</v>
      </c>
      <c r="I1211">
        <v>0</v>
      </c>
    </row>
    <row r="1212" spans="1:9" x14ac:dyDescent="0.25">
      <c r="A1212" t="s">
        <v>1219</v>
      </c>
      <c r="B1212">
        <v>21.449999999999918</v>
      </c>
      <c r="C1212">
        <v>4.8109791503083237</v>
      </c>
      <c r="D1212">
        <v>2.4758394348692727</v>
      </c>
      <c r="E1212">
        <v>2.3351397154390607</v>
      </c>
      <c r="F1212">
        <v>-1</v>
      </c>
      <c r="G1212">
        <v>21.400000000000034</v>
      </c>
      <c r="H1212">
        <v>218750000</v>
      </c>
      <c r="I1212">
        <v>0</v>
      </c>
    </row>
    <row r="1213" spans="1:9" x14ac:dyDescent="0.25">
      <c r="A1213" t="s">
        <v>1220</v>
      </c>
      <c r="B1213">
        <v>22.00000000000006</v>
      </c>
      <c r="C1213">
        <v>6.4339374232656876</v>
      </c>
      <c r="D1213">
        <v>3.2804321122620919</v>
      </c>
      <c r="E1213">
        <v>3.1535053110036038</v>
      </c>
      <c r="F1213">
        <v>-1</v>
      </c>
      <c r="G1213">
        <v>22.300000000000047</v>
      </c>
      <c r="H1213">
        <v>234375000</v>
      </c>
      <c r="I1213">
        <v>0</v>
      </c>
    </row>
    <row r="1214" spans="1:9" x14ac:dyDescent="0.25">
      <c r="A1214" t="s">
        <v>1221</v>
      </c>
      <c r="B1214">
        <v>7.0999999999999979</v>
      </c>
      <c r="C1214">
        <v>1.5449110946709275</v>
      </c>
      <c r="D1214">
        <v>0.71109501283827869</v>
      </c>
      <c r="E1214">
        <v>0.83381608183264877</v>
      </c>
      <c r="F1214">
        <v>0.34332746179288298</v>
      </c>
      <c r="G1214">
        <v>0</v>
      </c>
      <c r="H1214">
        <v>125000000</v>
      </c>
      <c r="I1214">
        <v>1</v>
      </c>
    </row>
    <row r="1215" spans="1:9" x14ac:dyDescent="0.25">
      <c r="A1215" t="s">
        <v>1222</v>
      </c>
      <c r="B1215">
        <v>20.500000000000018</v>
      </c>
      <c r="C1215">
        <v>2.0167363117442578</v>
      </c>
      <c r="D1215">
        <v>0.96556516865111819</v>
      </c>
      <c r="E1215">
        <v>1.0511711430931396</v>
      </c>
      <c r="F1215">
        <v>0.29210895394679381</v>
      </c>
      <c r="G1215">
        <v>20.40000000000002</v>
      </c>
      <c r="H1215">
        <v>234375000</v>
      </c>
      <c r="I1215">
        <v>0</v>
      </c>
    </row>
    <row r="1216" spans="1:9" x14ac:dyDescent="0.25">
      <c r="A1216" t="s">
        <v>1223</v>
      </c>
      <c r="B1216">
        <v>20.300000000000022</v>
      </c>
      <c r="C1216">
        <v>1.8095778913356777</v>
      </c>
      <c r="D1216">
        <v>0.86884329750510325</v>
      </c>
      <c r="E1216">
        <v>0.94073459383057445</v>
      </c>
      <c r="F1216">
        <v>0.49799389443969844</v>
      </c>
      <c r="G1216">
        <v>20.200000000000017</v>
      </c>
      <c r="H1216">
        <v>203125000</v>
      </c>
      <c r="I1216">
        <v>0</v>
      </c>
    </row>
    <row r="1217" spans="1:9" x14ac:dyDescent="0.25">
      <c r="A1217" t="s">
        <v>1224</v>
      </c>
      <c r="B1217">
        <v>20.099999999999877</v>
      </c>
      <c r="C1217">
        <v>1.5452658520324585</v>
      </c>
      <c r="D1217">
        <v>0.78336470343039455</v>
      </c>
      <c r="E1217">
        <v>0.76190114860206393</v>
      </c>
      <c r="F1217">
        <v>-0.72566060812311228</v>
      </c>
      <c r="G1217">
        <v>20.000000000000014</v>
      </c>
      <c r="H1217">
        <v>203125000</v>
      </c>
      <c r="I1217">
        <v>0</v>
      </c>
    </row>
    <row r="1218" spans="1:9" x14ac:dyDescent="0.25">
      <c r="A1218" t="s">
        <v>1225</v>
      </c>
      <c r="B1218">
        <v>7.0499999999999989</v>
      </c>
      <c r="C1218">
        <v>1.8069641169047808</v>
      </c>
      <c r="D1218">
        <v>1.0011569333987089</v>
      </c>
      <c r="E1218">
        <v>0.80580718350607183</v>
      </c>
      <c r="F1218">
        <v>0.65246638031523219</v>
      </c>
      <c r="G1218">
        <v>0</v>
      </c>
      <c r="H1218">
        <v>93750000</v>
      </c>
      <c r="I1218">
        <v>3</v>
      </c>
    </row>
    <row r="1219" spans="1:9" x14ac:dyDescent="0.25">
      <c r="A1219" t="s">
        <v>1226</v>
      </c>
      <c r="B1219">
        <v>7.0999999999999988</v>
      </c>
      <c r="C1219">
        <v>1.5449110946708897</v>
      </c>
      <c r="D1219">
        <v>0.83381608183264788</v>
      </c>
      <c r="E1219">
        <v>0.71109501283824184</v>
      </c>
      <c r="F1219">
        <v>-0.34332746179284657</v>
      </c>
      <c r="G1219">
        <v>0</v>
      </c>
      <c r="H1219">
        <v>93750000</v>
      </c>
      <c r="I1219">
        <v>1</v>
      </c>
    </row>
    <row r="1220" spans="1:9" x14ac:dyDescent="0.25">
      <c r="A1220" t="s">
        <v>1227</v>
      </c>
      <c r="B1220">
        <v>20.500000000000018</v>
      </c>
      <c r="C1220">
        <v>2.0167363117442578</v>
      </c>
      <c r="D1220">
        <v>1.0511711430931396</v>
      </c>
      <c r="E1220">
        <v>0.96556516865111819</v>
      </c>
      <c r="F1220">
        <v>-0.29210895394679381</v>
      </c>
      <c r="G1220">
        <v>20.40000000000002</v>
      </c>
      <c r="H1220">
        <v>203125000</v>
      </c>
      <c r="I1220">
        <v>0</v>
      </c>
    </row>
    <row r="1221" spans="1:9" x14ac:dyDescent="0.25">
      <c r="A1221" t="s">
        <v>1228</v>
      </c>
      <c r="B1221">
        <v>20.300000000000022</v>
      </c>
      <c r="C1221">
        <v>1.8095778913356795</v>
      </c>
      <c r="D1221">
        <v>0.94073459383057534</v>
      </c>
      <c r="E1221">
        <v>0.86884329750510414</v>
      </c>
      <c r="F1221">
        <v>-0.49799389443969844</v>
      </c>
      <c r="G1221">
        <v>20.200000000000017</v>
      </c>
      <c r="H1221">
        <v>187500000</v>
      </c>
      <c r="I1221">
        <v>0</v>
      </c>
    </row>
    <row r="1222" spans="1:9" x14ac:dyDescent="0.25">
      <c r="A1222" t="s">
        <v>1229</v>
      </c>
      <c r="B1222">
        <v>21.699999999999989</v>
      </c>
      <c r="C1222">
        <v>4.7621908584379824</v>
      </c>
      <c r="D1222">
        <v>2.3038854454990849</v>
      </c>
      <c r="E1222">
        <v>2.4583054129388997</v>
      </c>
      <c r="F1222">
        <v>0.72654252800536057</v>
      </c>
      <c r="G1222">
        <v>21.600000000000037</v>
      </c>
      <c r="H1222">
        <v>156250000</v>
      </c>
      <c r="I1222">
        <v>0</v>
      </c>
    </row>
    <row r="1223" spans="1:9" x14ac:dyDescent="0.25">
      <c r="A1223" t="s">
        <v>1230</v>
      </c>
      <c r="B1223">
        <v>21.449999999999914</v>
      </c>
      <c r="C1223">
        <v>4.8109791503083237</v>
      </c>
      <c r="D1223">
        <v>2.3351397154390603</v>
      </c>
      <c r="E1223">
        <v>2.4758394348692709</v>
      </c>
      <c r="F1223">
        <v>1</v>
      </c>
      <c r="G1223">
        <v>21.400000000000034</v>
      </c>
      <c r="H1223">
        <v>234375000</v>
      </c>
      <c r="I1223">
        <v>0</v>
      </c>
    </row>
    <row r="1224" spans="1:9" x14ac:dyDescent="0.25">
      <c r="A1224" t="s">
        <v>1231</v>
      </c>
      <c r="B1224">
        <v>22.00000000000006</v>
      </c>
      <c r="C1224">
        <v>6.4339374232656876</v>
      </c>
      <c r="D1224">
        <v>3.1535053110036042</v>
      </c>
      <c r="E1224">
        <v>3.2804321122620914</v>
      </c>
      <c r="F1224">
        <v>1</v>
      </c>
      <c r="G1224">
        <v>22.300000000000047</v>
      </c>
      <c r="H1224">
        <v>218750000</v>
      </c>
      <c r="I1224">
        <v>0</v>
      </c>
    </row>
    <row r="1225" spans="1:9" x14ac:dyDescent="0.25">
      <c r="A1225" t="s">
        <v>1232</v>
      </c>
      <c r="B1225">
        <v>20.099999999999877</v>
      </c>
      <c r="C1225">
        <v>1.5452658520324594</v>
      </c>
      <c r="D1225">
        <v>0.76190114860206437</v>
      </c>
      <c r="E1225">
        <v>0.78336470343039499</v>
      </c>
      <c r="F1225">
        <v>0.72566060812311228</v>
      </c>
      <c r="G1225">
        <v>20.000000000000014</v>
      </c>
      <c r="H1225">
        <v>234375000</v>
      </c>
      <c r="I1225">
        <v>0</v>
      </c>
    </row>
    <row r="1226" spans="1:9" x14ac:dyDescent="0.25">
      <c r="A1226" t="s">
        <v>1233</v>
      </c>
      <c r="B1226">
        <v>9.8999999999999879</v>
      </c>
      <c r="C1226">
        <v>0.25026966719111599</v>
      </c>
      <c r="D1226">
        <v>0</v>
      </c>
      <c r="E1226">
        <v>0.25026966719111599</v>
      </c>
      <c r="F1226">
        <v>-0.18465370747695831</v>
      </c>
      <c r="G1226">
        <v>0</v>
      </c>
      <c r="H1226">
        <v>78125000</v>
      </c>
      <c r="I1226">
        <v>1</v>
      </c>
    </row>
    <row r="1227" spans="1:9" x14ac:dyDescent="0.25">
      <c r="A1227" t="s">
        <v>1234</v>
      </c>
      <c r="B1227">
        <v>21.099999999999916</v>
      </c>
      <c r="C1227">
        <v>2.8540387950649371</v>
      </c>
      <c r="D1227">
        <v>1.5031935511238577</v>
      </c>
      <c r="E1227">
        <v>1.3508452439410794</v>
      </c>
      <c r="F1227">
        <v>-0.20890196862553712</v>
      </c>
      <c r="G1227">
        <v>21.000000000000028</v>
      </c>
      <c r="H1227">
        <v>234375000</v>
      </c>
      <c r="I1227">
        <v>0</v>
      </c>
    </row>
    <row r="1228" spans="1:9" x14ac:dyDescent="0.25">
      <c r="A1228" t="s">
        <v>1235</v>
      </c>
      <c r="B1228">
        <v>20.6999999999999</v>
      </c>
      <c r="C1228">
        <v>2.2250848109606811</v>
      </c>
      <c r="D1228">
        <v>1.180555166485366</v>
      </c>
      <c r="E1228">
        <v>1.0445296444753152</v>
      </c>
      <c r="F1228">
        <v>-0.13022583280522371</v>
      </c>
      <c r="G1228">
        <v>20.600000000000023</v>
      </c>
      <c r="H1228">
        <v>171875000</v>
      </c>
      <c r="I1228">
        <v>0</v>
      </c>
    </row>
    <row r="1229" spans="1:9" x14ac:dyDescent="0.25">
      <c r="A1229" t="s">
        <v>1236</v>
      </c>
      <c r="B1229">
        <v>20.500000000000043</v>
      </c>
      <c r="C1229">
        <v>1.9848841876811534</v>
      </c>
      <c r="D1229">
        <v>1.0523796831337537</v>
      </c>
      <c r="E1229">
        <v>0.93250450454739964</v>
      </c>
      <c r="F1229">
        <v>-7.9267094928204163E-2</v>
      </c>
      <c r="G1229">
        <v>20.40000000000002</v>
      </c>
      <c r="H1229">
        <v>203125000</v>
      </c>
      <c r="I1229">
        <v>0</v>
      </c>
    </row>
    <row r="1230" spans="1:9" x14ac:dyDescent="0.25">
      <c r="A1230" t="s">
        <v>1237</v>
      </c>
      <c r="B1230">
        <v>21.099999999999916</v>
      </c>
      <c r="C1230">
        <v>2.8540387950649362</v>
      </c>
      <c r="D1230">
        <v>1.3508452439410794</v>
      </c>
      <c r="E1230">
        <v>1.5031935511238568</v>
      </c>
      <c r="F1230">
        <v>0.20890196862553712</v>
      </c>
      <c r="G1230">
        <v>21.000000000000028</v>
      </c>
      <c r="H1230">
        <v>203125000</v>
      </c>
      <c r="I1230">
        <v>0</v>
      </c>
    </row>
    <row r="1231" spans="1:9" x14ac:dyDescent="0.25">
      <c r="A1231" t="s">
        <v>1238</v>
      </c>
      <c r="B1231">
        <v>20.6999999999999</v>
      </c>
      <c r="C1231">
        <v>2.2250848109606811</v>
      </c>
      <c r="D1231">
        <v>1.0445296444753152</v>
      </c>
      <c r="E1231">
        <v>1.180555166485366</v>
      </c>
      <c r="F1231">
        <v>0.13022583280522371</v>
      </c>
      <c r="G1231">
        <v>20.600000000000023</v>
      </c>
      <c r="H1231">
        <v>171875000</v>
      </c>
      <c r="I1231">
        <v>0</v>
      </c>
    </row>
    <row r="1232" spans="1:9" x14ac:dyDescent="0.25">
      <c r="A1232" t="s">
        <v>1239</v>
      </c>
      <c r="B1232">
        <v>20.500000000000043</v>
      </c>
      <c r="C1232">
        <v>1.9848841876811534</v>
      </c>
      <c r="D1232">
        <v>0.93250450454739964</v>
      </c>
      <c r="E1232">
        <v>1.0523796831337537</v>
      </c>
      <c r="F1232">
        <v>7.9267094928204163E-2</v>
      </c>
      <c r="G1232">
        <v>20.40000000000002</v>
      </c>
      <c r="H1232">
        <v>234375000</v>
      </c>
      <c r="I1232">
        <v>0</v>
      </c>
    </row>
    <row r="1233" spans="1:9" x14ac:dyDescent="0.25">
      <c r="A1233" t="s">
        <v>1240</v>
      </c>
      <c r="B1233">
        <v>20.000000000000014</v>
      </c>
      <c r="C1233">
        <v>1.3734113000585246E-3</v>
      </c>
      <c r="D1233">
        <v>6.8670661927017207E-4</v>
      </c>
      <c r="E1233">
        <v>6.8670468078835256E-4</v>
      </c>
      <c r="F1233">
        <v>6.8669893570527663E-4</v>
      </c>
      <c r="G1233">
        <v>19.900000000000013</v>
      </c>
      <c r="H1233">
        <v>125000000</v>
      </c>
      <c r="I1233">
        <v>0</v>
      </c>
    </row>
    <row r="1234" spans="1:9" x14ac:dyDescent="0.25">
      <c r="A1234" t="s">
        <v>1241</v>
      </c>
      <c r="B1234">
        <v>9.9999999999999982</v>
      </c>
      <c r="C1234">
        <v>1.3747403050232232</v>
      </c>
      <c r="D1234">
        <v>0.84669176521239597</v>
      </c>
      <c r="E1234">
        <v>0.52804853981082722</v>
      </c>
      <c r="F1234">
        <v>0.25096564555642242</v>
      </c>
      <c r="G1234">
        <v>0</v>
      </c>
      <c r="H1234">
        <v>109375000</v>
      </c>
      <c r="I1234">
        <v>1</v>
      </c>
    </row>
    <row r="1235" spans="1:9" x14ac:dyDescent="0.25">
      <c r="A1235" t="s">
        <v>1242</v>
      </c>
      <c r="B1235">
        <v>21.400000000000048</v>
      </c>
      <c r="C1235">
        <v>3.1824443786010317</v>
      </c>
      <c r="D1235">
        <v>1.683975451010967</v>
      </c>
      <c r="E1235">
        <v>1.4984689275900647</v>
      </c>
      <c r="F1235">
        <v>-0.22376526181143852</v>
      </c>
      <c r="G1235">
        <v>21.300000000000033</v>
      </c>
      <c r="H1235">
        <v>234375000</v>
      </c>
      <c r="I1235">
        <v>0</v>
      </c>
    </row>
    <row r="1236" spans="1:9" x14ac:dyDescent="0.25">
      <c r="A1236" t="s">
        <v>1243</v>
      </c>
      <c r="B1236">
        <v>21.000000000000036</v>
      </c>
      <c r="C1236">
        <v>2.88667481600916</v>
      </c>
      <c r="D1236">
        <v>1.5278664930085206</v>
      </c>
      <c r="E1236">
        <v>1.3588083230006394</v>
      </c>
      <c r="F1236">
        <v>-0.13943437945614834</v>
      </c>
      <c r="G1236">
        <v>20.900000000000027</v>
      </c>
      <c r="H1236">
        <v>171875000</v>
      </c>
      <c r="I1236">
        <v>0</v>
      </c>
    </row>
    <row r="1237" spans="1:9" x14ac:dyDescent="0.25">
      <c r="A1237" t="s">
        <v>1244</v>
      </c>
      <c r="B1237">
        <v>20.800000000000043</v>
      </c>
      <c r="C1237">
        <v>2.7050424151976742</v>
      </c>
      <c r="D1237">
        <v>1.4289229549387805</v>
      </c>
      <c r="E1237">
        <v>1.2761194602588937</v>
      </c>
      <c r="F1237">
        <v>-0.14222464304166449</v>
      </c>
      <c r="G1237">
        <v>20.700000000000024</v>
      </c>
      <c r="H1237">
        <v>218750000</v>
      </c>
      <c r="I1237">
        <v>0</v>
      </c>
    </row>
    <row r="1238" spans="1:9" x14ac:dyDescent="0.25">
      <c r="A1238" t="s">
        <v>1245</v>
      </c>
      <c r="B1238">
        <v>10.149999999999995</v>
      </c>
      <c r="C1238">
        <v>1.7097987737990703</v>
      </c>
      <c r="D1238">
        <v>0.50129134754190918</v>
      </c>
      <c r="E1238">
        <v>1.2085074262571611</v>
      </c>
      <c r="F1238">
        <v>-0.51408707042578516</v>
      </c>
      <c r="G1238">
        <v>0</v>
      </c>
      <c r="H1238">
        <v>109375000</v>
      </c>
      <c r="I1238">
        <v>3</v>
      </c>
    </row>
    <row r="1239" spans="1:9" x14ac:dyDescent="0.25">
      <c r="A1239" t="s">
        <v>1246</v>
      </c>
      <c r="B1239">
        <v>20.500000000000167</v>
      </c>
      <c r="C1239">
        <v>1.8884306550343486</v>
      </c>
      <c r="D1239">
        <v>0.89268648713213761</v>
      </c>
      <c r="E1239">
        <v>0.99574416790221099</v>
      </c>
      <c r="F1239">
        <v>0.11500593932000713</v>
      </c>
      <c r="G1239">
        <v>20.40000000000002</v>
      </c>
      <c r="H1239">
        <v>250000000</v>
      </c>
      <c r="I1239">
        <v>0</v>
      </c>
    </row>
    <row r="1240" spans="1:9" x14ac:dyDescent="0.25">
      <c r="A1240" t="s">
        <v>1247</v>
      </c>
      <c r="B1240">
        <v>20.200000000000028</v>
      </c>
      <c r="C1240">
        <v>1.4041807991469595</v>
      </c>
      <c r="D1240">
        <v>0.65849043374242777</v>
      </c>
      <c r="E1240">
        <v>0.74569036540453171</v>
      </c>
      <c r="F1240">
        <v>6.840590134691471E-2</v>
      </c>
      <c r="G1240">
        <v>20.100000000000016</v>
      </c>
      <c r="H1240">
        <v>250000000</v>
      </c>
      <c r="I1240">
        <v>0</v>
      </c>
    </row>
    <row r="1241" spans="1:9" x14ac:dyDescent="0.25">
      <c r="A1241" t="s">
        <v>1248</v>
      </c>
      <c r="B1241">
        <v>20.100000000000165</v>
      </c>
      <c r="C1241">
        <v>1.795853040997919</v>
      </c>
      <c r="D1241">
        <v>0.91408188184139316</v>
      </c>
      <c r="E1241">
        <v>0.88177115915652582</v>
      </c>
      <c r="F1241">
        <v>-0.68619674330764591</v>
      </c>
      <c r="G1241">
        <v>20.000000000000014</v>
      </c>
      <c r="H1241">
        <v>250000000</v>
      </c>
      <c r="I1241">
        <v>0</v>
      </c>
    </row>
    <row r="1242" spans="1:9" x14ac:dyDescent="0.25">
      <c r="A1242" t="s">
        <v>1249</v>
      </c>
      <c r="B1242">
        <v>9.9999999999999982</v>
      </c>
      <c r="C1242">
        <v>1.3747403050232219</v>
      </c>
      <c r="D1242">
        <v>0.52804853981082722</v>
      </c>
      <c r="E1242">
        <v>0.84669176521239464</v>
      </c>
      <c r="F1242">
        <v>-0.25096564555642153</v>
      </c>
      <c r="G1242">
        <v>0</v>
      </c>
      <c r="H1242">
        <v>125000000</v>
      </c>
      <c r="I1242">
        <v>1</v>
      </c>
    </row>
    <row r="1243" spans="1:9" x14ac:dyDescent="0.25">
      <c r="A1243" t="s">
        <v>1250</v>
      </c>
      <c r="B1243">
        <v>10.149999999999995</v>
      </c>
      <c r="C1243">
        <v>1.7097987737990756</v>
      </c>
      <c r="D1243">
        <v>1.2085074262571429</v>
      </c>
      <c r="E1243">
        <v>0.50129134754193272</v>
      </c>
      <c r="F1243">
        <v>0.51408707042578516</v>
      </c>
      <c r="G1243">
        <v>0</v>
      </c>
      <c r="H1243">
        <v>93750000</v>
      </c>
      <c r="I1243">
        <v>3</v>
      </c>
    </row>
    <row r="1244" spans="1:9" x14ac:dyDescent="0.25">
      <c r="A1244" t="s">
        <v>1251</v>
      </c>
      <c r="B1244">
        <v>20.500000000000167</v>
      </c>
      <c r="C1244">
        <v>1.8884306550343486</v>
      </c>
      <c r="D1244">
        <v>0.99574416790221099</v>
      </c>
      <c r="E1244">
        <v>0.89268648713213761</v>
      </c>
      <c r="F1244">
        <v>-0.11500593932000713</v>
      </c>
      <c r="G1244">
        <v>20.40000000000002</v>
      </c>
      <c r="H1244">
        <v>218750000</v>
      </c>
      <c r="I1244">
        <v>0</v>
      </c>
    </row>
    <row r="1245" spans="1:9" x14ac:dyDescent="0.25">
      <c r="A1245" t="s">
        <v>1252</v>
      </c>
      <c r="B1245">
        <v>20.200000000000028</v>
      </c>
      <c r="C1245">
        <v>1.4041807991469604</v>
      </c>
      <c r="D1245">
        <v>0.74569036540453215</v>
      </c>
      <c r="E1245">
        <v>0.65849043374242822</v>
      </c>
      <c r="F1245">
        <v>-6.840590134691471E-2</v>
      </c>
      <c r="G1245">
        <v>20.100000000000016</v>
      </c>
      <c r="H1245">
        <v>218750000</v>
      </c>
      <c r="I1245">
        <v>0</v>
      </c>
    </row>
    <row r="1246" spans="1:9" x14ac:dyDescent="0.25">
      <c r="A1246" t="s">
        <v>1253</v>
      </c>
      <c r="B1246">
        <v>21.400000000000048</v>
      </c>
      <c r="C1246">
        <v>3.1824443786010339</v>
      </c>
      <c r="D1246">
        <v>1.4984689275900656</v>
      </c>
      <c r="E1246">
        <v>1.6839754510109683</v>
      </c>
      <c r="F1246">
        <v>0.22376526181143852</v>
      </c>
      <c r="G1246">
        <v>21.300000000000033</v>
      </c>
      <c r="H1246">
        <v>296875000</v>
      </c>
      <c r="I1246">
        <v>0</v>
      </c>
    </row>
    <row r="1247" spans="1:9" x14ac:dyDescent="0.25">
      <c r="A1247" t="s">
        <v>1254</v>
      </c>
      <c r="B1247">
        <v>21.000000000000036</v>
      </c>
      <c r="C1247">
        <v>2.88667481600916</v>
      </c>
      <c r="D1247">
        <v>1.3588083230006394</v>
      </c>
      <c r="E1247">
        <v>1.5278664930085206</v>
      </c>
      <c r="F1247">
        <v>0.13943437945614834</v>
      </c>
      <c r="G1247">
        <v>20.900000000000027</v>
      </c>
      <c r="H1247">
        <v>234375000</v>
      </c>
      <c r="I1247">
        <v>0</v>
      </c>
    </row>
    <row r="1248" spans="1:9" x14ac:dyDescent="0.25">
      <c r="A1248" t="s">
        <v>1255</v>
      </c>
      <c r="B1248">
        <v>20.800000000000043</v>
      </c>
      <c r="C1248">
        <v>2.7050424151976742</v>
      </c>
      <c r="D1248">
        <v>1.2761194602588937</v>
      </c>
      <c r="E1248">
        <v>1.4289229549387805</v>
      </c>
      <c r="F1248">
        <v>0.14222464304166449</v>
      </c>
      <c r="G1248">
        <v>20.700000000000024</v>
      </c>
      <c r="H1248">
        <v>234375000</v>
      </c>
      <c r="I1248">
        <v>0</v>
      </c>
    </row>
    <row r="1249" spans="1:9" x14ac:dyDescent="0.25">
      <c r="A1249" t="s">
        <v>1256</v>
      </c>
      <c r="B1249">
        <v>20.100000000000165</v>
      </c>
      <c r="C1249">
        <v>1.795853040997919</v>
      </c>
      <c r="D1249">
        <v>0.88177115915652582</v>
      </c>
      <c r="E1249">
        <v>0.91408188184139316</v>
      </c>
      <c r="F1249">
        <v>0.68619674330764546</v>
      </c>
      <c r="G1249">
        <v>20.000000000000014</v>
      </c>
      <c r="H1249">
        <v>265625000</v>
      </c>
      <c r="I1249">
        <v>0</v>
      </c>
    </row>
    <row r="1250" spans="1:9" x14ac:dyDescent="0.25">
      <c r="A1250" t="s">
        <v>1257</v>
      </c>
      <c r="B1250">
        <v>15.899999999999968</v>
      </c>
      <c r="C1250">
        <v>0.25033635422336564</v>
      </c>
      <c r="D1250">
        <v>0</v>
      </c>
      <c r="E1250">
        <v>0.25033635422336564</v>
      </c>
      <c r="F1250">
        <v>-0.18469728285908671</v>
      </c>
      <c r="G1250">
        <v>0</v>
      </c>
      <c r="H1250">
        <v>218750000</v>
      </c>
      <c r="I1250">
        <v>1</v>
      </c>
    </row>
    <row r="1251" spans="1:9" x14ac:dyDescent="0.25">
      <c r="A1251" t="s">
        <v>1258</v>
      </c>
      <c r="B1251">
        <v>21.200000000000049</v>
      </c>
      <c r="C1251">
        <v>2.9709432447137325</v>
      </c>
      <c r="D1251">
        <v>1.6137428356248882</v>
      </c>
      <c r="E1251">
        <v>1.3572004090888443</v>
      </c>
      <c r="F1251">
        <v>-0.21468604331905894</v>
      </c>
      <c r="G1251">
        <v>21.10000000000003</v>
      </c>
      <c r="H1251">
        <v>234375000</v>
      </c>
      <c r="I1251">
        <v>0</v>
      </c>
    </row>
    <row r="1252" spans="1:9" x14ac:dyDescent="0.25">
      <c r="A1252" t="s">
        <v>1259</v>
      </c>
      <c r="B1252">
        <v>20.799999999999887</v>
      </c>
      <c r="C1252">
        <v>2.3321963531885741</v>
      </c>
      <c r="D1252">
        <v>1.2802211676770359</v>
      </c>
      <c r="E1252">
        <v>1.0519751855115382</v>
      </c>
      <c r="F1252">
        <v>-0.13404135913556425</v>
      </c>
      <c r="G1252">
        <v>20.700000000000024</v>
      </c>
      <c r="H1252">
        <v>281250000</v>
      </c>
      <c r="I1252">
        <v>0</v>
      </c>
    </row>
    <row r="1253" spans="1:9" x14ac:dyDescent="0.25">
      <c r="A1253" t="s">
        <v>1260</v>
      </c>
      <c r="B1253">
        <v>20.49999999999989</v>
      </c>
      <c r="C1253">
        <v>2.0839237630899676</v>
      </c>
      <c r="D1253">
        <v>1.14248487641329</v>
      </c>
      <c r="E1253">
        <v>0.94143888667667763</v>
      </c>
      <c r="F1253">
        <v>-8.2874432604271409E-2</v>
      </c>
      <c r="G1253">
        <v>20.40000000000002</v>
      </c>
      <c r="H1253">
        <v>250000000</v>
      </c>
      <c r="I1253">
        <v>0</v>
      </c>
    </row>
    <row r="1254" spans="1:9" x14ac:dyDescent="0.25">
      <c r="A1254" t="s">
        <v>1261</v>
      </c>
      <c r="B1254">
        <v>21.200000000000049</v>
      </c>
      <c r="C1254">
        <v>2.9709432447137334</v>
      </c>
      <c r="D1254">
        <v>1.3572004090888452</v>
      </c>
      <c r="E1254">
        <v>1.6137428356248882</v>
      </c>
      <c r="F1254">
        <v>0.21468604331905894</v>
      </c>
      <c r="G1254">
        <v>21.10000000000003</v>
      </c>
      <c r="H1254">
        <v>187500000</v>
      </c>
      <c r="I1254">
        <v>0</v>
      </c>
    </row>
    <row r="1255" spans="1:9" x14ac:dyDescent="0.25">
      <c r="A1255" t="s">
        <v>1262</v>
      </c>
      <c r="B1255">
        <v>20.799999999999887</v>
      </c>
      <c r="C1255">
        <v>2.3321963531885741</v>
      </c>
      <c r="D1255">
        <v>1.0519751855115382</v>
      </c>
      <c r="E1255">
        <v>1.2802211676770359</v>
      </c>
      <c r="F1255">
        <v>0.13404135913556425</v>
      </c>
      <c r="G1255">
        <v>20.700000000000024</v>
      </c>
      <c r="H1255">
        <v>218750000</v>
      </c>
      <c r="I1255">
        <v>0</v>
      </c>
    </row>
    <row r="1256" spans="1:9" x14ac:dyDescent="0.25">
      <c r="A1256" t="s">
        <v>1263</v>
      </c>
      <c r="B1256">
        <v>20.49999999999989</v>
      </c>
      <c r="C1256">
        <v>2.0839237630899676</v>
      </c>
      <c r="D1256">
        <v>0.94143888667667763</v>
      </c>
      <c r="E1256">
        <v>1.14248487641329</v>
      </c>
      <c r="F1256">
        <v>8.2874432604271409E-2</v>
      </c>
      <c r="G1256">
        <v>20.40000000000002</v>
      </c>
      <c r="H1256">
        <v>187500000</v>
      </c>
      <c r="I1256">
        <v>0</v>
      </c>
    </row>
    <row r="1257" spans="1:9" x14ac:dyDescent="0.25">
      <c r="A1257" t="s">
        <v>1264</v>
      </c>
      <c r="B1257">
        <v>21.299999999999969</v>
      </c>
      <c r="C1257">
        <v>2.6111966672279512</v>
      </c>
      <c r="D1257">
        <v>1.4399648910030391</v>
      </c>
      <c r="E1257">
        <v>1.171231776224912</v>
      </c>
      <c r="F1257">
        <v>-0.46872356219190392</v>
      </c>
      <c r="G1257">
        <v>21.200000000000031</v>
      </c>
      <c r="H1257">
        <v>250000000</v>
      </c>
      <c r="I1257">
        <v>0</v>
      </c>
    </row>
    <row r="1258" spans="1:9" x14ac:dyDescent="0.25">
      <c r="A1258" t="s">
        <v>1265</v>
      </c>
      <c r="B1258">
        <v>16.000000000000004</v>
      </c>
      <c r="C1258">
        <v>1.390862322844276</v>
      </c>
      <c r="D1258">
        <v>0.86556140661912329</v>
      </c>
      <c r="E1258">
        <v>0.52530091622515274</v>
      </c>
      <c r="F1258">
        <v>0.27317131464539379</v>
      </c>
      <c r="G1258">
        <v>0</v>
      </c>
      <c r="H1258">
        <v>187500000</v>
      </c>
      <c r="I1258">
        <v>1</v>
      </c>
    </row>
    <row r="1259" spans="1:9" x14ac:dyDescent="0.25">
      <c r="A1259" t="s">
        <v>1266</v>
      </c>
      <c r="B1259">
        <v>21.599999999999863</v>
      </c>
      <c r="C1259">
        <v>3.3456343327533475</v>
      </c>
      <c r="D1259">
        <v>1.828924676013755</v>
      </c>
      <c r="E1259">
        <v>1.5167096567395926</v>
      </c>
      <c r="F1259">
        <v>-0.23488011747828708</v>
      </c>
      <c r="G1259">
        <v>21.500000000000036</v>
      </c>
      <c r="H1259">
        <v>171875000</v>
      </c>
      <c r="I1259">
        <v>0</v>
      </c>
    </row>
    <row r="1260" spans="1:9" x14ac:dyDescent="0.25">
      <c r="A1260" t="s">
        <v>1267</v>
      </c>
      <c r="B1260">
        <v>21.100000000000051</v>
      </c>
      <c r="C1260">
        <v>3.040232705735884</v>
      </c>
      <c r="D1260">
        <v>1.6616232507424602</v>
      </c>
      <c r="E1260">
        <v>1.3786094549934238</v>
      </c>
      <c r="F1260">
        <v>-0.14718194231962656</v>
      </c>
      <c r="G1260">
        <v>21.000000000000028</v>
      </c>
      <c r="H1260">
        <v>234375000</v>
      </c>
      <c r="I1260">
        <v>0</v>
      </c>
    </row>
    <row r="1261" spans="1:9" x14ac:dyDescent="0.25">
      <c r="A1261" t="s">
        <v>1268</v>
      </c>
      <c r="B1261">
        <v>20.900000000000045</v>
      </c>
      <c r="C1261">
        <v>2.8505789389125433</v>
      </c>
      <c r="D1261">
        <v>1.5531363497293662</v>
      </c>
      <c r="E1261">
        <v>1.2974425891831771</v>
      </c>
      <c r="F1261">
        <v>-0.14187975477735115</v>
      </c>
      <c r="G1261">
        <v>20.800000000000026</v>
      </c>
      <c r="H1261">
        <v>265625000</v>
      </c>
      <c r="I1261">
        <v>0</v>
      </c>
    </row>
    <row r="1262" spans="1:9" x14ac:dyDescent="0.25">
      <c r="A1262" t="s">
        <v>1269</v>
      </c>
      <c r="B1262">
        <v>16.149999999999977</v>
      </c>
      <c r="C1262">
        <v>1.6662862891210373</v>
      </c>
      <c r="D1262">
        <v>0.50699730418944178</v>
      </c>
      <c r="E1262">
        <v>1.1592889849315955</v>
      </c>
      <c r="F1262">
        <v>-0.28302421249544807</v>
      </c>
      <c r="G1262">
        <v>0</v>
      </c>
      <c r="H1262">
        <v>187500000</v>
      </c>
      <c r="I1262">
        <v>3</v>
      </c>
    </row>
    <row r="1263" spans="1:9" x14ac:dyDescent="0.25">
      <c r="A1263" t="s">
        <v>1270</v>
      </c>
      <c r="B1263">
        <v>20.500000000000046</v>
      </c>
      <c r="C1263">
        <v>1.9560350871995476</v>
      </c>
      <c r="D1263">
        <v>0.89145526129307573</v>
      </c>
      <c r="E1263">
        <v>1.0645798259064718</v>
      </c>
      <c r="F1263">
        <v>0.11622893837699122</v>
      </c>
      <c r="G1263">
        <v>20.40000000000002</v>
      </c>
      <c r="H1263">
        <v>234375000</v>
      </c>
      <c r="I1263">
        <v>0</v>
      </c>
    </row>
    <row r="1264" spans="1:9" x14ac:dyDescent="0.25">
      <c r="A1264" t="s">
        <v>1271</v>
      </c>
      <c r="B1264">
        <v>20.299999999999951</v>
      </c>
      <c r="C1264">
        <v>1.4636302426501149</v>
      </c>
      <c r="D1264">
        <v>0.65861006087695495</v>
      </c>
      <c r="E1264">
        <v>0.80502018177315993</v>
      </c>
      <c r="F1264">
        <v>6.9969647513018707E-2</v>
      </c>
      <c r="G1264">
        <v>20.200000000000017</v>
      </c>
      <c r="H1264">
        <v>171875000</v>
      </c>
      <c r="I1264">
        <v>0</v>
      </c>
    </row>
    <row r="1265" spans="1:9" x14ac:dyDescent="0.25">
      <c r="A1265" t="s">
        <v>1272</v>
      </c>
      <c r="B1265">
        <v>20.800000000000029</v>
      </c>
      <c r="C1265">
        <v>1.9140541990517517</v>
      </c>
      <c r="D1265">
        <v>0.84526362682591794</v>
      </c>
      <c r="E1265">
        <v>1.0687905722258337</v>
      </c>
      <c r="F1265">
        <v>0.13849473223516684</v>
      </c>
      <c r="G1265">
        <v>20.700000000000024</v>
      </c>
      <c r="H1265">
        <v>250000000</v>
      </c>
      <c r="I1265">
        <v>0</v>
      </c>
    </row>
    <row r="1266" spans="1:9" x14ac:dyDescent="0.25">
      <c r="A1266" t="s">
        <v>1273</v>
      </c>
      <c r="B1266">
        <v>16.000000000000004</v>
      </c>
      <c r="C1266">
        <v>1.3908623228442756</v>
      </c>
      <c r="D1266">
        <v>0.52530091622515274</v>
      </c>
      <c r="E1266">
        <v>0.86556140661912284</v>
      </c>
      <c r="F1266">
        <v>-0.27317131464539335</v>
      </c>
      <c r="G1266">
        <v>0</v>
      </c>
      <c r="H1266">
        <v>234375000</v>
      </c>
      <c r="I1266">
        <v>1</v>
      </c>
    </row>
    <row r="1267" spans="1:9" x14ac:dyDescent="0.25">
      <c r="A1267" t="s">
        <v>1274</v>
      </c>
      <c r="B1267">
        <v>16.149999999999977</v>
      </c>
      <c r="C1267">
        <v>1.6662862891210444</v>
      </c>
      <c r="D1267">
        <v>1.1592889849315657</v>
      </c>
      <c r="E1267">
        <v>0.50699730418947864</v>
      </c>
      <c r="F1267">
        <v>0.28302421249541831</v>
      </c>
      <c r="G1267">
        <v>0</v>
      </c>
      <c r="H1267">
        <v>187500000</v>
      </c>
      <c r="I1267">
        <v>3</v>
      </c>
    </row>
    <row r="1268" spans="1:9" x14ac:dyDescent="0.25">
      <c r="A1268" t="s">
        <v>1275</v>
      </c>
      <c r="B1268">
        <v>20.500000000000046</v>
      </c>
      <c r="C1268">
        <v>1.9560350871995476</v>
      </c>
      <c r="D1268">
        <v>1.0645798259064718</v>
      </c>
      <c r="E1268">
        <v>0.89145526129307573</v>
      </c>
      <c r="F1268">
        <v>-0.11622893837699122</v>
      </c>
      <c r="G1268">
        <v>20.40000000000002</v>
      </c>
      <c r="H1268">
        <v>203125000</v>
      </c>
      <c r="I1268">
        <v>0</v>
      </c>
    </row>
    <row r="1269" spans="1:9" x14ac:dyDescent="0.25">
      <c r="A1269" t="s">
        <v>1276</v>
      </c>
      <c r="B1269">
        <v>20.299999999999951</v>
      </c>
      <c r="C1269">
        <v>1.4636302426501158</v>
      </c>
      <c r="D1269">
        <v>0.80502018177316037</v>
      </c>
      <c r="E1269">
        <v>0.65861006087695539</v>
      </c>
      <c r="F1269">
        <v>-6.9969647513018707E-2</v>
      </c>
      <c r="G1269">
        <v>20.200000000000017</v>
      </c>
      <c r="H1269">
        <v>218750000</v>
      </c>
      <c r="I1269">
        <v>0</v>
      </c>
    </row>
    <row r="1270" spans="1:9" x14ac:dyDescent="0.25">
      <c r="A1270" t="s">
        <v>1277</v>
      </c>
      <c r="B1270">
        <v>21.599999999999863</v>
      </c>
      <c r="C1270">
        <v>3.3456343327533498</v>
      </c>
      <c r="D1270">
        <v>1.5167096567395935</v>
      </c>
      <c r="E1270">
        <v>1.8289246760137563</v>
      </c>
      <c r="F1270">
        <v>0.23488011747828619</v>
      </c>
      <c r="G1270">
        <v>21.500000000000036</v>
      </c>
      <c r="H1270">
        <v>281250000</v>
      </c>
      <c r="I1270">
        <v>0</v>
      </c>
    </row>
    <row r="1271" spans="1:9" x14ac:dyDescent="0.25">
      <c r="A1271" t="s">
        <v>1278</v>
      </c>
      <c r="B1271">
        <v>21.100000000000051</v>
      </c>
      <c r="C1271">
        <v>3.0402327057358822</v>
      </c>
      <c r="D1271">
        <v>1.3786094549934229</v>
      </c>
      <c r="E1271">
        <v>1.6616232507424593</v>
      </c>
      <c r="F1271">
        <v>0.14718194231962656</v>
      </c>
      <c r="G1271">
        <v>21.000000000000028</v>
      </c>
      <c r="H1271">
        <v>281250000</v>
      </c>
      <c r="I1271">
        <v>0</v>
      </c>
    </row>
    <row r="1272" spans="1:9" x14ac:dyDescent="0.25">
      <c r="A1272" t="s">
        <v>1279</v>
      </c>
      <c r="B1272">
        <v>20.900000000000045</v>
      </c>
      <c r="C1272">
        <v>2.8505789389125442</v>
      </c>
      <c r="D1272">
        <v>1.2974425891831776</v>
      </c>
      <c r="E1272">
        <v>1.5531363497293666</v>
      </c>
      <c r="F1272">
        <v>0.14187975477735115</v>
      </c>
      <c r="G1272">
        <v>20.800000000000026</v>
      </c>
      <c r="H1272">
        <v>234375000</v>
      </c>
      <c r="I1272">
        <v>0</v>
      </c>
    </row>
    <row r="1273" spans="1:9" x14ac:dyDescent="0.25">
      <c r="A1273" t="s">
        <v>1280</v>
      </c>
      <c r="B1273">
        <v>20.800000000000029</v>
      </c>
      <c r="C1273">
        <v>1.914054199051749</v>
      </c>
      <c r="D1273">
        <v>1.0687905722258324</v>
      </c>
      <c r="E1273">
        <v>0.8452636268259166</v>
      </c>
      <c r="F1273">
        <v>-0.13849473223516684</v>
      </c>
      <c r="G1273">
        <v>20.700000000000024</v>
      </c>
      <c r="H1273">
        <v>218750000</v>
      </c>
      <c r="I1273">
        <v>0</v>
      </c>
    </row>
    <row r="1274" spans="1:9" x14ac:dyDescent="0.25">
      <c r="A1274" t="s">
        <v>1281</v>
      </c>
      <c r="B1274">
        <v>19.900000000000013</v>
      </c>
      <c r="C1274">
        <v>0</v>
      </c>
      <c r="D1274">
        <v>0</v>
      </c>
      <c r="E1274">
        <v>0</v>
      </c>
      <c r="F1274">
        <v>0</v>
      </c>
      <c r="G1274">
        <v>19.800000000000011</v>
      </c>
      <c r="H1274">
        <v>171875000</v>
      </c>
      <c r="I1274">
        <v>0</v>
      </c>
    </row>
    <row r="1275" spans="1:9" x14ac:dyDescent="0.25">
      <c r="A1275" t="s">
        <v>1282</v>
      </c>
      <c r="B1275">
        <v>43.276993747671767</v>
      </c>
      <c r="C1275">
        <v>39.87945200969024</v>
      </c>
      <c r="D1275">
        <v>16.229079473137503</v>
      </c>
      <c r="E1275">
        <v>23.650372536552766</v>
      </c>
      <c r="F1275">
        <v>-1</v>
      </c>
      <c r="G1275">
        <v>0</v>
      </c>
      <c r="H1275">
        <v>734375000</v>
      </c>
      <c r="I1275">
        <v>0</v>
      </c>
    </row>
    <row r="1276" spans="1:9" x14ac:dyDescent="0.25">
      <c r="A1276" t="s">
        <v>1283</v>
      </c>
      <c r="B1276">
        <v>21.19999999999996</v>
      </c>
      <c r="C1276">
        <v>3.023685784546462</v>
      </c>
      <c r="D1276">
        <v>1.9412016341215503</v>
      </c>
      <c r="E1276">
        <v>1.0824841504249116</v>
      </c>
      <c r="F1276">
        <v>-0.14890993832844135</v>
      </c>
      <c r="G1276">
        <v>21.10000000000003</v>
      </c>
      <c r="H1276">
        <v>265625000</v>
      </c>
      <c r="I1276">
        <v>0</v>
      </c>
    </row>
    <row r="1277" spans="1:9" x14ac:dyDescent="0.25">
      <c r="A1277" t="s">
        <v>1284</v>
      </c>
      <c r="B1277">
        <v>20.799999999999979</v>
      </c>
      <c r="C1277">
        <v>2.6735150454387511</v>
      </c>
      <c r="D1277">
        <v>1.6950826448387075</v>
      </c>
      <c r="E1277">
        <v>0.97843240060004355</v>
      </c>
      <c r="F1277">
        <v>-9.8270764835004076E-2</v>
      </c>
      <c r="G1277">
        <v>20.700000000000024</v>
      </c>
      <c r="H1277">
        <v>234375000</v>
      </c>
      <c r="I1277">
        <v>0</v>
      </c>
    </row>
    <row r="1278" spans="1:9" x14ac:dyDescent="0.25">
      <c r="A1278" t="s">
        <v>1285</v>
      </c>
      <c r="B1278">
        <v>43.276993748034087</v>
      </c>
      <c r="C1278">
        <v>39.879452009012951</v>
      </c>
      <c r="D1278">
        <v>23.65037253619403</v>
      </c>
      <c r="E1278">
        <v>16.229079472818896</v>
      </c>
      <c r="F1278">
        <v>1</v>
      </c>
      <c r="G1278">
        <v>0</v>
      </c>
      <c r="H1278">
        <v>781250000</v>
      </c>
      <c r="I1278">
        <v>0</v>
      </c>
    </row>
    <row r="1279" spans="1:9" x14ac:dyDescent="0.25">
      <c r="A1279" t="s">
        <v>1286</v>
      </c>
      <c r="B1279">
        <v>21.19999999999996</v>
      </c>
      <c r="C1279">
        <v>3.0236857845464624</v>
      </c>
      <c r="D1279">
        <v>1.0824841504249116</v>
      </c>
      <c r="E1279">
        <v>1.9412016341215508</v>
      </c>
      <c r="F1279">
        <v>0.14890993832844135</v>
      </c>
      <c r="G1279">
        <v>21.10000000000003</v>
      </c>
      <c r="H1279">
        <v>250000000</v>
      </c>
      <c r="I1279">
        <v>0</v>
      </c>
    </row>
    <row r="1280" spans="1:9" x14ac:dyDescent="0.25">
      <c r="A1280" t="s">
        <v>1287</v>
      </c>
      <c r="B1280">
        <v>20.799999999999979</v>
      </c>
      <c r="C1280">
        <v>2.6735150454387511</v>
      </c>
      <c r="D1280">
        <v>0.97843240060004355</v>
      </c>
      <c r="E1280">
        <v>1.6950826448387075</v>
      </c>
      <c r="F1280">
        <v>9.8270764835004076E-2</v>
      </c>
      <c r="G1280">
        <v>20.700000000000024</v>
      </c>
      <c r="H1280">
        <v>187500000</v>
      </c>
      <c r="I1280">
        <v>0</v>
      </c>
    </row>
    <row r="1281" spans="1:9" x14ac:dyDescent="0.25">
      <c r="A1281" t="s">
        <v>1288</v>
      </c>
      <c r="B1281">
        <v>21.599999999999977</v>
      </c>
      <c r="C1281">
        <v>2.9595802334130892</v>
      </c>
      <c r="D1281">
        <v>1.7897921667324472</v>
      </c>
      <c r="E1281">
        <v>1.1697880666806419</v>
      </c>
      <c r="F1281">
        <v>-0.46470487688849627</v>
      </c>
      <c r="G1281">
        <v>21.500000000000036</v>
      </c>
      <c r="H1281">
        <v>187500000</v>
      </c>
      <c r="I1281">
        <v>0</v>
      </c>
    </row>
    <row r="1282" spans="1:9" x14ac:dyDescent="0.25">
      <c r="A1282" t="s">
        <v>1289</v>
      </c>
      <c r="B1282">
        <v>21.999999999999957</v>
      </c>
      <c r="C1282">
        <v>1.5031670051451438</v>
      </c>
      <c r="D1282">
        <v>0.51225327073921267</v>
      </c>
      <c r="E1282">
        <v>0.99091373440593111</v>
      </c>
      <c r="F1282">
        <v>-0.40537456995127075</v>
      </c>
      <c r="G1282">
        <v>0</v>
      </c>
      <c r="H1282">
        <v>265625000</v>
      </c>
      <c r="I1282">
        <v>1</v>
      </c>
    </row>
    <row r="1283" spans="1:9" x14ac:dyDescent="0.25">
      <c r="A1283" t="s">
        <v>1290</v>
      </c>
      <c r="B1283">
        <v>51.981502765614344</v>
      </c>
      <c r="C1283">
        <v>41.571374221489862</v>
      </c>
      <c r="D1283">
        <v>35.065795005699677</v>
      </c>
      <c r="E1283">
        <v>6.5055792157902044</v>
      </c>
      <c r="F1283">
        <v>1</v>
      </c>
      <c r="G1283">
        <v>0</v>
      </c>
      <c r="H1283">
        <v>734375000</v>
      </c>
      <c r="I1283">
        <v>0</v>
      </c>
    </row>
    <row r="1284" spans="1:9" x14ac:dyDescent="0.25">
      <c r="A1284" t="s">
        <v>1291</v>
      </c>
      <c r="B1284">
        <v>23.110632886477529</v>
      </c>
      <c r="C1284">
        <v>6.1242287749716464</v>
      </c>
      <c r="D1284">
        <v>3.1173346554985879</v>
      </c>
      <c r="E1284">
        <v>3.0068941194730603</v>
      </c>
      <c r="F1284">
        <v>0.49426933875563073</v>
      </c>
      <c r="G1284">
        <v>24.400000000000077</v>
      </c>
      <c r="H1284">
        <v>234375000</v>
      </c>
      <c r="I1284">
        <v>0</v>
      </c>
    </row>
    <row r="1285" spans="1:9" x14ac:dyDescent="0.25">
      <c r="A1285" t="s">
        <v>1292</v>
      </c>
      <c r="B1285">
        <v>21.299999999999972</v>
      </c>
      <c r="C1285">
        <v>3.6555883326089251</v>
      </c>
      <c r="D1285">
        <v>2.2737210813427691</v>
      </c>
      <c r="E1285">
        <v>1.3818672512661561</v>
      </c>
      <c r="F1285">
        <v>-0.14077417090751121</v>
      </c>
      <c r="G1285">
        <v>21.200000000000031</v>
      </c>
      <c r="H1285">
        <v>234375000</v>
      </c>
      <c r="I1285">
        <v>0</v>
      </c>
    </row>
    <row r="1286" spans="1:9" x14ac:dyDescent="0.25">
      <c r="A1286" t="s">
        <v>1293</v>
      </c>
      <c r="B1286">
        <v>22.149999999999974</v>
      </c>
      <c r="C1286">
        <v>1.629602129616293</v>
      </c>
      <c r="D1286">
        <v>0.61150476248694297</v>
      </c>
      <c r="E1286">
        <v>1.0180973671293501</v>
      </c>
      <c r="F1286">
        <v>0.28991331968627687</v>
      </c>
      <c r="G1286">
        <v>0</v>
      </c>
      <c r="H1286">
        <v>250000000</v>
      </c>
      <c r="I1286">
        <v>3</v>
      </c>
    </row>
    <row r="1287" spans="1:9" x14ac:dyDescent="0.25">
      <c r="A1287" t="s">
        <v>1294</v>
      </c>
      <c r="B1287">
        <v>20.699999999999953</v>
      </c>
      <c r="C1287">
        <v>2.427342709231382</v>
      </c>
      <c r="D1287">
        <v>0.88754296981492509</v>
      </c>
      <c r="E1287">
        <v>1.5397997394164569</v>
      </c>
      <c r="F1287">
        <v>0.12069290764911633</v>
      </c>
      <c r="G1287">
        <v>20.600000000000023</v>
      </c>
      <c r="H1287">
        <v>203125000</v>
      </c>
      <c r="I1287">
        <v>0</v>
      </c>
    </row>
    <row r="1288" spans="1:9" x14ac:dyDescent="0.25">
      <c r="A1288" t="s">
        <v>1295</v>
      </c>
      <c r="B1288">
        <v>20.399999999999991</v>
      </c>
      <c r="C1288">
        <v>1.8623681840712831</v>
      </c>
      <c r="D1288">
        <v>0.66528643987224267</v>
      </c>
      <c r="E1288">
        <v>1.1970817441990405</v>
      </c>
      <c r="F1288">
        <v>7.4925427508717224E-2</v>
      </c>
      <c r="G1288">
        <v>20.300000000000018</v>
      </c>
      <c r="H1288">
        <v>171875000</v>
      </c>
      <c r="I1288">
        <v>0</v>
      </c>
    </row>
    <row r="1289" spans="1:9" x14ac:dyDescent="0.25">
      <c r="A1289" t="s">
        <v>1296</v>
      </c>
      <c r="B1289">
        <v>21.000000000000011</v>
      </c>
      <c r="C1289">
        <v>2.2066026088248023</v>
      </c>
      <c r="D1289">
        <v>0.84195153878519768</v>
      </c>
      <c r="E1289">
        <v>1.3646510700396046</v>
      </c>
      <c r="F1289">
        <v>0.13787368936341604</v>
      </c>
      <c r="G1289">
        <v>20.900000000000027</v>
      </c>
      <c r="H1289">
        <v>218750000</v>
      </c>
      <c r="I1289">
        <v>0</v>
      </c>
    </row>
    <row r="1290" spans="1:9" x14ac:dyDescent="0.25">
      <c r="A1290" t="s">
        <v>1297</v>
      </c>
      <c r="B1290">
        <v>21.999999999999957</v>
      </c>
      <c r="C1290">
        <v>1.5031670051451469</v>
      </c>
      <c r="D1290">
        <v>0.99091373440593422</v>
      </c>
      <c r="E1290">
        <v>0.51225327073921267</v>
      </c>
      <c r="F1290">
        <v>0.40537456995127386</v>
      </c>
      <c r="G1290">
        <v>0</v>
      </c>
      <c r="H1290">
        <v>265625000</v>
      </c>
      <c r="I1290">
        <v>1</v>
      </c>
    </row>
    <row r="1291" spans="1:9" x14ac:dyDescent="0.25">
      <c r="A1291" t="s">
        <v>1298</v>
      </c>
      <c r="B1291">
        <v>22.149999999999974</v>
      </c>
      <c r="C1291">
        <v>1.6296021296162921</v>
      </c>
      <c r="D1291">
        <v>1.0180973671293496</v>
      </c>
      <c r="E1291">
        <v>0.61150476248694252</v>
      </c>
      <c r="F1291">
        <v>-0.28991331968627643</v>
      </c>
      <c r="G1291">
        <v>0</v>
      </c>
      <c r="H1291">
        <v>265625000</v>
      </c>
      <c r="I1291">
        <v>3</v>
      </c>
    </row>
    <row r="1292" spans="1:9" x14ac:dyDescent="0.25">
      <c r="A1292" t="s">
        <v>1299</v>
      </c>
      <c r="B1292">
        <v>20.699999999999953</v>
      </c>
      <c r="C1292">
        <v>2.4273427092313828</v>
      </c>
      <c r="D1292">
        <v>1.5397997394164573</v>
      </c>
      <c r="E1292">
        <v>0.88754296981492553</v>
      </c>
      <c r="F1292">
        <v>-0.12069290764911633</v>
      </c>
      <c r="G1292">
        <v>20.600000000000023</v>
      </c>
      <c r="H1292">
        <v>265625000</v>
      </c>
      <c r="I1292">
        <v>0</v>
      </c>
    </row>
    <row r="1293" spans="1:9" x14ac:dyDescent="0.25">
      <c r="A1293" t="s">
        <v>1300</v>
      </c>
      <c r="B1293">
        <v>20.399999999999991</v>
      </c>
      <c r="C1293">
        <v>1.8623681840712831</v>
      </c>
      <c r="D1293">
        <v>1.1970817441990405</v>
      </c>
      <c r="E1293">
        <v>0.66528643987224267</v>
      </c>
      <c r="F1293">
        <v>-7.4925427508717224E-2</v>
      </c>
      <c r="G1293">
        <v>20.300000000000018</v>
      </c>
      <c r="H1293">
        <v>234375000</v>
      </c>
      <c r="I1293">
        <v>0</v>
      </c>
    </row>
    <row r="1294" spans="1:9" x14ac:dyDescent="0.25">
      <c r="A1294" t="s">
        <v>1301</v>
      </c>
      <c r="B1294">
        <v>51.981502765614344</v>
      </c>
      <c r="C1294">
        <v>41.57137422148972</v>
      </c>
      <c r="D1294">
        <v>6.50557921579012</v>
      </c>
      <c r="E1294">
        <v>35.065795005699592</v>
      </c>
      <c r="F1294">
        <v>-1</v>
      </c>
      <c r="G1294">
        <v>0</v>
      </c>
      <c r="H1294">
        <v>734375000</v>
      </c>
      <c r="I1294">
        <v>0</v>
      </c>
    </row>
    <row r="1295" spans="1:9" x14ac:dyDescent="0.25">
      <c r="A1295" t="s">
        <v>1302</v>
      </c>
      <c r="B1295">
        <v>23.110632886477529</v>
      </c>
      <c r="C1295">
        <v>6.1242287749716464</v>
      </c>
      <c r="D1295">
        <v>3.0068941194730607</v>
      </c>
      <c r="E1295">
        <v>3.1173346554985883</v>
      </c>
      <c r="F1295">
        <v>-0.49426933875563073</v>
      </c>
      <c r="G1295">
        <v>24.400000000000077</v>
      </c>
      <c r="H1295">
        <v>281250000</v>
      </c>
      <c r="I1295">
        <v>0</v>
      </c>
    </row>
    <row r="1296" spans="1:9" x14ac:dyDescent="0.25">
      <c r="A1296" t="s">
        <v>1303</v>
      </c>
      <c r="B1296">
        <v>21.299999999999972</v>
      </c>
      <c r="C1296">
        <v>3.6555883326089256</v>
      </c>
      <c r="D1296">
        <v>1.3818672512661561</v>
      </c>
      <c r="E1296">
        <v>2.2737210813427695</v>
      </c>
      <c r="F1296">
        <v>0.14077417090751121</v>
      </c>
      <c r="G1296">
        <v>21.200000000000031</v>
      </c>
      <c r="H1296">
        <v>328125000</v>
      </c>
      <c r="I1296">
        <v>0</v>
      </c>
    </row>
    <row r="1297" spans="1:9" x14ac:dyDescent="0.25">
      <c r="A1297" t="s">
        <v>1304</v>
      </c>
      <c r="B1297">
        <v>21.000000000000014</v>
      </c>
      <c r="C1297">
        <v>2.2066026088247988</v>
      </c>
      <c r="D1297">
        <v>1.3646510700396028</v>
      </c>
      <c r="E1297">
        <v>0.84195153878519591</v>
      </c>
      <c r="F1297">
        <v>-0.13787368936341515</v>
      </c>
      <c r="G1297">
        <v>20.900000000000027</v>
      </c>
      <c r="H1297">
        <v>265625000</v>
      </c>
      <c r="I1297">
        <v>0</v>
      </c>
    </row>
    <row r="1298" spans="1:9" x14ac:dyDescent="0.25">
      <c r="A1298" t="s">
        <v>1305</v>
      </c>
      <c r="B1298">
        <v>19.900000000000013</v>
      </c>
      <c r="C1298">
        <v>0</v>
      </c>
      <c r="D1298">
        <v>0</v>
      </c>
      <c r="E1298">
        <v>0</v>
      </c>
      <c r="F1298">
        <v>0</v>
      </c>
      <c r="G1298">
        <v>19.800000000000011</v>
      </c>
      <c r="H1298">
        <v>218750000</v>
      </c>
      <c r="I1298">
        <v>0</v>
      </c>
    </row>
    <row r="1299" spans="1:9" x14ac:dyDescent="0.25">
      <c r="A1299" t="s">
        <v>1306</v>
      </c>
      <c r="B1299">
        <v>38.465440910390697</v>
      </c>
      <c r="C1299">
        <v>14.301964018027892</v>
      </c>
      <c r="D1299">
        <v>7.6096041519146533</v>
      </c>
      <c r="E1299">
        <v>6.6923598661132351</v>
      </c>
      <c r="F1299">
        <v>1</v>
      </c>
      <c r="G1299">
        <v>0</v>
      </c>
      <c r="H1299">
        <v>359375000</v>
      </c>
      <c r="I1299">
        <v>1</v>
      </c>
    </row>
    <row r="1300" spans="1:9" x14ac:dyDescent="0.25">
      <c r="A1300" t="s">
        <v>1307</v>
      </c>
      <c r="B1300">
        <v>55.264221431842522</v>
      </c>
      <c r="C1300">
        <v>37.758450349628255</v>
      </c>
      <c r="D1300">
        <v>17.220725186577262</v>
      </c>
      <c r="E1300">
        <v>20.537725163050993</v>
      </c>
      <c r="F1300">
        <v>-1</v>
      </c>
      <c r="G1300">
        <v>0</v>
      </c>
      <c r="H1300">
        <v>671875000</v>
      </c>
      <c r="I1300">
        <v>0</v>
      </c>
    </row>
    <row r="1301" spans="1:9" x14ac:dyDescent="0.25">
      <c r="A1301" t="s">
        <v>1308</v>
      </c>
      <c r="B1301">
        <v>57.584533986746756</v>
      </c>
      <c r="C1301">
        <v>40.83347561942719</v>
      </c>
      <c r="D1301">
        <v>20.933058070737975</v>
      </c>
      <c r="E1301">
        <v>19.900417548689187</v>
      </c>
      <c r="F1301">
        <v>1</v>
      </c>
      <c r="G1301">
        <v>0</v>
      </c>
      <c r="H1301">
        <v>890625000</v>
      </c>
      <c r="I1301">
        <v>0</v>
      </c>
    </row>
    <row r="1302" spans="1:9" x14ac:dyDescent="0.25">
      <c r="A1302" t="s">
        <v>1309</v>
      </c>
      <c r="B1302">
        <v>38.465440910390697</v>
      </c>
      <c r="C1302">
        <v>14.301964018028814</v>
      </c>
      <c r="D1302">
        <v>6.6923598661132306</v>
      </c>
      <c r="E1302">
        <v>7.6096041519155841</v>
      </c>
      <c r="F1302">
        <v>-1</v>
      </c>
      <c r="G1302">
        <v>0</v>
      </c>
      <c r="H1302">
        <v>468750000</v>
      </c>
      <c r="I1302">
        <v>1</v>
      </c>
    </row>
    <row r="1303" spans="1:9" x14ac:dyDescent="0.25">
      <c r="A1303" t="s">
        <v>1310</v>
      </c>
      <c r="B1303">
        <v>55.2642214318425</v>
      </c>
      <c r="C1303">
        <v>37.758450349628419</v>
      </c>
      <c r="D1303">
        <v>20.537725163051068</v>
      </c>
      <c r="E1303">
        <v>17.220725186577337</v>
      </c>
      <c r="F1303">
        <v>1</v>
      </c>
      <c r="G1303">
        <v>0</v>
      </c>
      <c r="H1303">
        <v>703125000</v>
      </c>
      <c r="I1303">
        <v>0</v>
      </c>
    </row>
    <row r="1304" spans="1:9" x14ac:dyDescent="0.25">
      <c r="A1304" t="s">
        <v>1311</v>
      </c>
      <c r="B1304">
        <v>57.584533986747296</v>
      </c>
      <c r="C1304">
        <v>40.833475619412283</v>
      </c>
      <c r="D1304">
        <v>19.900417548681691</v>
      </c>
      <c r="E1304">
        <v>20.933058070730588</v>
      </c>
      <c r="F1304">
        <v>-1</v>
      </c>
      <c r="G1304">
        <v>0</v>
      </c>
      <c r="H1304">
        <v>875000000</v>
      </c>
      <c r="I1304">
        <v>0</v>
      </c>
    </row>
    <row r="1305" spans="1:9" x14ac:dyDescent="0.25">
      <c r="A1305" t="s">
        <v>1312</v>
      </c>
      <c r="B1305">
        <v>25.068016182605096</v>
      </c>
      <c r="C1305">
        <v>9.1921656100565805</v>
      </c>
      <c r="D1305">
        <v>6.1437492877925717</v>
      </c>
      <c r="E1305">
        <v>3.0484163222640062</v>
      </c>
      <c r="F1305">
        <v>1</v>
      </c>
      <c r="G1305">
        <v>26.200000000000102</v>
      </c>
      <c r="H1305">
        <v>296875000</v>
      </c>
      <c r="I1305">
        <v>0</v>
      </c>
    </row>
    <row r="1306" spans="1:9" x14ac:dyDescent="0.25">
      <c r="A1306" t="s">
        <v>1313</v>
      </c>
      <c r="B1306">
        <v>25.04999999999999</v>
      </c>
      <c r="C1306">
        <v>1.7089162801766373</v>
      </c>
      <c r="D1306">
        <v>0.89056878124672245</v>
      </c>
      <c r="E1306">
        <v>0.81834749892991487</v>
      </c>
      <c r="F1306">
        <v>0.2698015460714549</v>
      </c>
      <c r="G1306">
        <v>0</v>
      </c>
      <c r="H1306">
        <v>296875000</v>
      </c>
      <c r="I1306">
        <v>3</v>
      </c>
    </row>
    <row r="1307" spans="1:9" x14ac:dyDescent="0.25">
      <c r="A1307" t="s">
        <v>1314</v>
      </c>
      <c r="B1307">
        <v>55.156173209642375</v>
      </c>
      <c r="C1307">
        <v>25.185736079297893</v>
      </c>
      <c r="D1307">
        <v>12.017085940496411</v>
      </c>
      <c r="E1307">
        <v>13.168650138801496</v>
      </c>
      <c r="F1307">
        <v>-1</v>
      </c>
      <c r="G1307">
        <v>0</v>
      </c>
      <c r="H1307">
        <v>687500000</v>
      </c>
      <c r="I1307">
        <v>0</v>
      </c>
    </row>
    <row r="1308" spans="1:9" x14ac:dyDescent="0.25">
      <c r="A1308" t="s">
        <v>1315</v>
      </c>
      <c r="B1308">
        <v>39.773264306269688</v>
      </c>
      <c r="C1308">
        <v>15.340704053419767</v>
      </c>
      <c r="D1308">
        <v>8.2362171964748399</v>
      </c>
      <c r="E1308">
        <v>7.1044868569449342</v>
      </c>
      <c r="F1308">
        <v>-1</v>
      </c>
      <c r="G1308">
        <v>0</v>
      </c>
      <c r="H1308">
        <v>609375000</v>
      </c>
      <c r="I1308">
        <v>1</v>
      </c>
    </row>
    <row r="1309" spans="1:9" x14ac:dyDescent="0.25">
      <c r="A1309" t="s">
        <v>1316</v>
      </c>
      <c r="B1309">
        <v>54.61588602470249</v>
      </c>
      <c r="C1309">
        <v>36.704471964984364</v>
      </c>
      <c r="D1309">
        <v>21.606515873998688</v>
      </c>
      <c r="E1309">
        <v>15.097956090985692</v>
      </c>
      <c r="F1309">
        <v>-1</v>
      </c>
      <c r="G1309">
        <v>0</v>
      </c>
      <c r="H1309">
        <v>703125000</v>
      </c>
      <c r="I1309">
        <v>0</v>
      </c>
    </row>
    <row r="1310" spans="1:9" x14ac:dyDescent="0.25">
      <c r="A1310" t="s">
        <v>1317</v>
      </c>
      <c r="B1310">
        <v>57.320537980747474</v>
      </c>
      <c r="C1310">
        <v>42.346111746727665</v>
      </c>
      <c r="D1310">
        <v>17.840150750506492</v>
      </c>
      <c r="E1310">
        <v>24.505960996221159</v>
      </c>
      <c r="F1310">
        <v>-1</v>
      </c>
      <c r="G1310">
        <v>0</v>
      </c>
      <c r="H1310">
        <v>593750000</v>
      </c>
      <c r="I1310">
        <v>0</v>
      </c>
    </row>
    <row r="1311" spans="1:9" x14ac:dyDescent="0.25">
      <c r="A1311" t="s">
        <v>1318</v>
      </c>
      <c r="B1311">
        <v>57.466171760001842</v>
      </c>
      <c r="C1311">
        <v>41.049555031975025</v>
      </c>
      <c r="D1311">
        <v>12.953921382336569</v>
      </c>
      <c r="E1311">
        <v>28.09563364963849</v>
      </c>
      <c r="F1311">
        <v>-1</v>
      </c>
      <c r="G1311">
        <v>0</v>
      </c>
      <c r="H1311">
        <v>687500000</v>
      </c>
      <c r="I1311">
        <v>0</v>
      </c>
    </row>
    <row r="1312" spans="1:9" x14ac:dyDescent="0.25">
      <c r="A1312" t="s">
        <v>1319</v>
      </c>
      <c r="B1312">
        <v>49.018545635818455</v>
      </c>
      <c r="C1312">
        <v>35.280748765449623</v>
      </c>
      <c r="D1312">
        <v>24.981346653900857</v>
      </c>
      <c r="E1312">
        <v>10.299402111548769</v>
      </c>
      <c r="F1312">
        <v>0.8512570669695414</v>
      </c>
      <c r="G1312">
        <v>0</v>
      </c>
      <c r="H1312">
        <v>531250000</v>
      </c>
      <c r="I1312">
        <v>0</v>
      </c>
    </row>
    <row r="1313" spans="1:9" x14ac:dyDescent="0.25">
      <c r="A1313" t="s">
        <v>1320</v>
      </c>
      <c r="B1313">
        <v>42.103991730021683</v>
      </c>
      <c r="C1313">
        <v>45.352679435673437</v>
      </c>
      <c r="D1313">
        <v>22.976361620895666</v>
      </c>
      <c r="E1313">
        <v>22.376317814777778</v>
      </c>
      <c r="F1313">
        <v>1</v>
      </c>
      <c r="G1313">
        <v>0</v>
      </c>
      <c r="H1313">
        <v>656250000</v>
      </c>
      <c r="I1313">
        <v>0</v>
      </c>
    </row>
    <row r="1314" spans="1:9" x14ac:dyDescent="0.25">
      <c r="A1314" t="s">
        <v>1321</v>
      </c>
      <c r="B1314">
        <v>25.04999999999999</v>
      </c>
      <c r="C1314">
        <v>1.7089162801766369</v>
      </c>
      <c r="D1314">
        <v>0.81834749892991354</v>
      </c>
      <c r="E1314">
        <v>0.89056878124672334</v>
      </c>
      <c r="F1314">
        <v>-0.26980154607145579</v>
      </c>
      <c r="G1314">
        <v>0</v>
      </c>
      <c r="H1314">
        <v>250000000</v>
      </c>
      <c r="I1314">
        <v>3</v>
      </c>
    </row>
    <row r="1315" spans="1:9" x14ac:dyDescent="0.25">
      <c r="A1315" t="s">
        <v>1322</v>
      </c>
      <c r="B1315">
        <v>57.320537980747474</v>
      </c>
      <c r="C1315">
        <v>42.346111746727637</v>
      </c>
      <c r="D1315">
        <v>24.505960996221159</v>
      </c>
      <c r="E1315">
        <v>17.840150750506496</v>
      </c>
      <c r="F1315">
        <v>1</v>
      </c>
      <c r="G1315">
        <v>0</v>
      </c>
      <c r="H1315">
        <v>812500000</v>
      </c>
      <c r="I1315">
        <v>0</v>
      </c>
    </row>
    <row r="1316" spans="1:9" x14ac:dyDescent="0.25">
      <c r="A1316" t="s">
        <v>1323</v>
      </c>
      <c r="B1316">
        <v>57.466171760001849</v>
      </c>
      <c r="C1316">
        <v>41.049555031972602</v>
      </c>
      <c r="D1316">
        <v>28.095633649636039</v>
      </c>
      <c r="E1316">
        <v>12.953921382336571</v>
      </c>
      <c r="F1316">
        <v>1</v>
      </c>
      <c r="G1316">
        <v>0</v>
      </c>
      <c r="H1316">
        <v>750000000</v>
      </c>
      <c r="I1316">
        <v>0</v>
      </c>
    </row>
    <row r="1317" spans="1:9" x14ac:dyDescent="0.25">
      <c r="A1317" t="s">
        <v>1324</v>
      </c>
      <c r="B1317">
        <v>49.018545635818199</v>
      </c>
      <c r="C1317">
        <v>35.280748765451271</v>
      </c>
      <c r="D1317">
        <v>10.299402111549565</v>
      </c>
      <c r="E1317">
        <v>24.981346653901696</v>
      </c>
      <c r="F1317">
        <v>-0.85125706696955561</v>
      </c>
      <c r="G1317">
        <v>0</v>
      </c>
      <c r="H1317">
        <v>703125000</v>
      </c>
      <c r="I1317">
        <v>0</v>
      </c>
    </row>
    <row r="1318" spans="1:9" x14ac:dyDescent="0.25">
      <c r="A1318" t="s">
        <v>1325</v>
      </c>
      <c r="B1318">
        <v>55.156173209642411</v>
      </c>
      <c r="C1318">
        <v>25.185736079298152</v>
      </c>
      <c r="D1318">
        <v>13.168650138802061</v>
      </c>
      <c r="E1318">
        <v>12.017085940496109</v>
      </c>
      <c r="F1318">
        <v>1</v>
      </c>
      <c r="G1318">
        <v>0</v>
      </c>
      <c r="H1318">
        <v>734375000</v>
      </c>
      <c r="I1318">
        <v>0</v>
      </c>
    </row>
    <row r="1319" spans="1:9" x14ac:dyDescent="0.25">
      <c r="A1319" t="s">
        <v>1326</v>
      </c>
      <c r="B1319">
        <v>39.773264306269688</v>
      </c>
      <c r="C1319">
        <v>15.340704053419767</v>
      </c>
      <c r="D1319">
        <v>7.1044868569449324</v>
      </c>
      <c r="E1319">
        <v>8.2362171964748345</v>
      </c>
      <c r="F1319">
        <v>1</v>
      </c>
      <c r="G1319">
        <v>0</v>
      </c>
      <c r="H1319">
        <v>515625000</v>
      </c>
      <c r="I1319">
        <v>1</v>
      </c>
    </row>
    <row r="1320" spans="1:9" x14ac:dyDescent="0.25">
      <c r="A1320" t="s">
        <v>1327</v>
      </c>
      <c r="B1320">
        <v>54.615886024702483</v>
      </c>
      <c r="C1320">
        <v>36.704471964984378</v>
      </c>
      <c r="D1320">
        <v>15.097956090985688</v>
      </c>
      <c r="E1320">
        <v>21.606515873998703</v>
      </c>
      <c r="F1320">
        <v>1</v>
      </c>
      <c r="G1320">
        <v>0</v>
      </c>
      <c r="H1320">
        <v>671875000</v>
      </c>
      <c r="I1320">
        <v>0</v>
      </c>
    </row>
    <row r="1321" spans="1:9" x14ac:dyDescent="0.25">
      <c r="A1321" t="s">
        <v>1328</v>
      </c>
      <c r="B1321">
        <v>42.103991730020155</v>
      </c>
      <c r="C1321">
        <v>45.35267943565249</v>
      </c>
      <c r="D1321">
        <v>22.376317814767283</v>
      </c>
      <c r="E1321">
        <v>22.976361620885157</v>
      </c>
      <c r="F1321">
        <v>-1</v>
      </c>
      <c r="G1321">
        <v>0</v>
      </c>
      <c r="H1321">
        <v>765625000</v>
      </c>
      <c r="I1321">
        <v>0</v>
      </c>
    </row>
    <row r="1322" spans="1:9" x14ac:dyDescent="0.25">
      <c r="A1322" t="s">
        <v>1329</v>
      </c>
      <c r="B1322">
        <v>6.8999999999999986</v>
      </c>
      <c r="C1322">
        <v>0.14578397345292782</v>
      </c>
      <c r="D1322">
        <v>0.14470101142357494</v>
      </c>
      <c r="E1322">
        <v>1.0829620293528741E-3</v>
      </c>
      <c r="F1322">
        <v>0.13838021527904898</v>
      </c>
      <c r="G1322">
        <v>0</v>
      </c>
      <c r="H1322">
        <v>125000000</v>
      </c>
      <c r="I1322">
        <v>2</v>
      </c>
    </row>
    <row r="1323" spans="1:9" x14ac:dyDescent="0.25">
      <c r="A1323" t="s">
        <v>1330</v>
      </c>
      <c r="B1323">
        <v>20.799999999999883</v>
      </c>
      <c r="C1323">
        <v>2.7653101918932608</v>
      </c>
      <c r="D1323">
        <v>1.4331545902224665</v>
      </c>
      <c r="E1323">
        <v>1.3321556016707943</v>
      </c>
      <c r="F1323">
        <v>-0.72654252800536057</v>
      </c>
      <c r="G1323">
        <v>20.700000000000024</v>
      </c>
      <c r="H1323">
        <v>265625000</v>
      </c>
      <c r="I1323">
        <v>0</v>
      </c>
    </row>
    <row r="1324" spans="1:9" x14ac:dyDescent="0.25">
      <c r="A1324" t="s">
        <v>1331</v>
      </c>
      <c r="B1324">
        <v>20.700000000000028</v>
      </c>
      <c r="C1324">
        <v>2.9225770334296217</v>
      </c>
      <c r="D1324">
        <v>1.5069652224642565</v>
      </c>
      <c r="E1324">
        <v>1.4156118109653653</v>
      </c>
      <c r="F1324">
        <v>-0.72654252800536057</v>
      </c>
      <c r="G1324">
        <v>20.600000000000023</v>
      </c>
      <c r="H1324">
        <v>234375000</v>
      </c>
      <c r="I1324">
        <v>0</v>
      </c>
    </row>
    <row r="1325" spans="1:9" x14ac:dyDescent="0.25">
      <c r="A1325" t="s">
        <v>1332</v>
      </c>
      <c r="B1325">
        <v>20.700000000000003</v>
      </c>
      <c r="C1325">
        <v>3.2692096355924045</v>
      </c>
      <c r="D1325">
        <v>1.6762719609396233</v>
      </c>
      <c r="E1325">
        <v>1.5929376746527812</v>
      </c>
      <c r="F1325">
        <v>-0.81234185962571281</v>
      </c>
      <c r="G1325">
        <v>20.600000000000023</v>
      </c>
      <c r="H1325">
        <v>234375000</v>
      </c>
      <c r="I1325">
        <v>0</v>
      </c>
    </row>
    <row r="1326" spans="1:9" x14ac:dyDescent="0.25">
      <c r="A1326" t="s">
        <v>1333</v>
      </c>
      <c r="B1326">
        <v>20.799999999999883</v>
      </c>
      <c r="C1326">
        <v>2.7653101918932603</v>
      </c>
      <c r="D1326">
        <v>1.3321556016707943</v>
      </c>
      <c r="E1326">
        <v>1.4331545902224661</v>
      </c>
      <c r="F1326">
        <v>0.72654252800536057</v>
      </c>
      <c r="G1326">
        <v>20.700000000000024</v>
      </c>
      <c r="H1326">
        <v>234375000</v>
      </c>
      <c r="I1326">
        <v>0</v>
      </c>
    </row>
    <row r="1327" spans="1:9" x14ac:dyDescent="0.25">
      <c r="A1327" t="s">
        <v>1334</v>
      </c>
      <c r="B1327">
        <v>20.700000000000028</v>
      </c>
      <c r="C1327">
        <v>2.9225770334296217</v>
      </c>
      <c r="D1327">
        <v>1.4156118109653653</v>
      </c>
      <c r="E1327">
        <v>1.5069652224642565</v>
      </c>
      <c r="F1327">
        <v>0.72654252800536057</v>
      </c>
      <c r="G1327">
        <v>20.600000000000023</v>
      </c>
      <c r="H1327">
        <v>234375000</v>
      </c>
      <c r="I1327">
        <v>0</v>
      </c>
    </row>
    <row r="1328" spans="1:9" x14ac:dyDescent="0.25">
      <c r="A1328" t="s">
        <v>1335</v>
      </c>
      <c r="B1328">
        <v>20.700000000000003</v>
      </c>
      <c r="C1328">
        <v>3.2692096355924045</v>
      </c>
      <c r="D1328">
        <v>1.5929376746527812</v>
      </c>
      <c r="E1328">
        <v>1.6762719609396233</v>
      </c>
      <c r="F1328">
        <v>0.81234185962571281</v>
      </c>
      <c r="G1328">
        <v>20.600000000000023</v>
      </c>
      <c r="H1328">
        <v>250000000</v>
      </c>
      <c r="I1328">
        <v>0</v>
      </c>
    </row>
    <row r="1329" spans="1:9" x14ac:dyDescent="0.25">
      <c r="A1329" t="s">
        <v>1336</v>
      </c>
      <c r="B1329">
        <v>19.900000000000013</v>
      </c>
      <c r="C1329">
        <v>1.7763568394002505E-15</v>
      </c>
      <c r="D1329">
        <v>8.8817841970012523E-16</v>
      </c>
      <c r="E1329">
        <v>8.8817841970012523E-16</v>
      </c>
      <c r="F1329">
        <v>4.4408920985006262E-16</v>
      </c>
      <c r="G1329">
        <v>19.800000000000011</v>
      </c>
      <c r="H1329">
        <v>250000000</v>
      </c>
      <c r="I1329">
        <v>0</v>
      </c>
    </row>
    <row r="1330" spans="1:9" x14ac:dyDescent="0.25">
      <c r="A1330" t="s">
        <v>1337</v>
      </c>
      <c r="B1330">
        <v>21.700000000000024</v>
      </c>
      <c r="C1330">
        <v>3.7557374921448314</v>
      </c>
      <c r="D1330">
        <v>1.9668001079918285</v>
      </c>
      <c r="E1330">
        <v>1.788937384153003</v>
      </c>
      <c r="F1330">
        <v>-0.84887644922102323</v>
      </c>
      <c r="G1330">
        <v>21.600000000000037</v>
      </c>
      <c r="H1330">
        <v>265625000</v>
      </c>
      <c r="I1330">
        <v>0</v>
      </c>
    </row>
    <row r="1331" spans="1:9" x14ac:dyDescent="0.25">
      <c r="A1331" t="s">
        <v>1338</v>
      </c>
      <c r="B1331">
        <v>21.099999999999852</v>
      </c>
      <c r="C1331">
        <v>3.8845627041859854</v>
      </c>
      <c r="D1331">
        <v>1.9996357342053126</v>
      </c>
      <c r="E1331">
        <v>1.8849269699806728</v>
      </c>
      <c r="F1331">
        <v>-1</v>
      </c>
      <c r="G1331">
        <v>21.000000000000028</v>
      </c>
      <c r="H1331">
        <v>250000000</v>
      </c>
      <c r="I1331">
        <v>0</v>
      </c>
    </row>
    <row r="1332" spans="1:9" x14ac:dyDescent="0.25">
      <c r="A1332" t="s">
        <v>1339</v>
      </c>
      <c r="B1332">
        <v>20.950000000000035</v>
      </c>
      <c r="C1332">
        <v>3.3056463598397978</v>
      </c>
      <c r="D1332">
        <v>1.7052639410611619</v>
      </c>
      <c r="E1332">
        <v>1.600382418778636</v>
      </c>
      <c r="F1332">
        <v>-1</v>
      </c>
      <c r="G1332">
        <v>20.900000000000027</v>
      </c>
      <c r="H1332">
        <v>203125000</v>
      </c>
      <c r="I1332">
        <v>0</v>
      </c>
    </row>
    <row r="1333" spans="1:9" x14ac:dyDescent="0.25">
      <c r="A1333" t="s">
        <v>1340</v>
      </c>
      <c r="B1333">
        <v>20.950000000000031</v>
      </c>
      <c r="C1333">
        <v>3.5179022262517776</v>
      </c>
      <c r="D1333">
        <v>1.8073249563887974</v>
      </c>
      <c r="E1333">
        <v>1.7105772698629802</v>
      </c>
      <c r="F1333">
        <v>-1</v>
      </c>
      <c r="G1333">
        <v>20.900000000000027</v>
      </c>
      <c r="H1333">
        <v>234375000</v>
      </c>
      <c r="I1333">
        <v>0</v>
      </c>
    </row>
    <row r="1334" spans="1:9" x14ac:dyDescent="0.25">
      <c r="A1334" t="s">
        <v>1341</v>
      </c>
      <c r="B1334">
        <v>20.600000000000012</v>
      </c>
      <c r="C1334">
        <v>2.0919175556939491</v>
      </c>
      <c r="D1334">
        <v>1.0022709635595852</v>
      </c>
      <c r="E1334">
        <v>1.0896465921343639</v>
      </c>
      <c r="F1334">
        <v>0.72654252800536057</v>
      </c>
      <c r="G1334">
        <v>20.500000000000021</v>
      </c>
      <c r="H1334">
        <v>234375000</v>
      </c>
      <c r="I1334">
        <v>0</v>
      </c>
    </row>
    <row r="1335" spans="1:9" x14ac:dyDescent="0.25">
      <c r="A1335" t="s">
        <v>1342</v>
      </c>
      <c r="B1335">
        <v>20.499999999999901</v>
      </c>
      <c r="C1335">
        <v>2.1110150407491814</v>
      </c>
      <c r="D1335">
        <v>1.016563277276465</v>
      </c>
      <c r="E1335">
        <v>1.0944517634727164</v>
      </c>
      <c r="F1335">
        <v>0.72654252800536057</v>
      </c>
      <c r="G1335">
        <v>20.40000000000002</v>
      </c>
      <c r="H1335">
        <v>187500000</v>
      </c>
      <c r="I1335">
        <v>0</v>
      </c>
    </row>
    <row r="1336" spans="1:9" x14ac:dyDescent="0.25">
      <c r="A1336" t="s">
        <v>1343</v>
      </c>
      <c r="B1336">
        <v>20.400000000000151</v>
      </c>
      <c r="C1336">
        <v>2.2416372372129634</v>
      </c>
      <c r="D1336">
        <v>1.0858542798706234</v>
      </c>
      <c r="E1336">
        <v>1.1557829573423399</v>
      </c>
      <c r="F1336">
        <v>0.72654252800536057</v>
      </c>
      <c r="G1336">
        <v>20.300000000000018</v>
      </c>
      <c r="H1336">
        <v>171875000</v>
      </c>
      <c r="I1336">
        <v>0</v>
      </c>
    </row>
    <row r="1337" spans="1:9" x14ac:dyDescent="0.25">
      <c r="A1337" t="s">
        <v>1344</v>
      </c>
      <c r="B1337">
        <v>19.999999999999908</v>
      </c>
      <c r="C1337">
        <v>1.4697010224830804</v>
      </c>
      <c r="D1337">
        <v>0.74142264203479424</v>
      </c>
      <c r="E1337">
        <v>0.72827838044828619</v>
      </c>
      <c r="F1337">
        <v>-0.72654252800536057</v>
      </c>
      <c r="G1337">
        <v>19.900000000000013</v>
      </c>
      <c r="H1337">
        <v>281250000</v>
      </c>
      <c r="I1337">
        <v>0</v>
      </c>
    </row>
    <row r="1338" spans="1:9" x14ac:dyDescent="0.25">
      <c r="A1338" t="s">
        <v>1345</v>
      </c>
      <c r="B1338">
        <v>21.700000000000024</v>
      </c>
      <c r="C1338">
        <v>3.7557374921448319</v>
      </c>
      <c r="D1338">
        <v>1.7889373841530034</v>
      </c>
      <c r="E1338">
        <v>1.9668001079918285</v>
      </c>
      <c r="F1338">
        <v>0.84887644922102279</v>
      </c>
      <c r="G1338">
        <v>21.600000000000037</v>
      </c>
      <c r="H1338">
        <v>234375000</v>
      </c>
      <c r="I1338">
        <v>0</v>
      </c>
    </row>
    <row r="1339" spans="1:9" x14ac:dyDescent="0.25">
      <c r="A1339" t="s">
        <v>1346</v>
      </c>
      <c r="B1339">
        <v>20.600000000000012</v>
      </c>
      <c r="C1339">
        <v>2.0919175556939482</v>
      </c>
      <c r="D1339">
        <v>1.0896465921343634</v>
      </c>
      <c r="E1339">
        <v>1.0022709635595848</v>
      </c>
      <c r="F1339">
        <v>-0.72654252800536057</v>
      </c>
      <c r="G1339">
        <v>20.500000000000021</v>
      </c>
      <c r="H1339">
        <v>187500000</v>
      </c>
      <c r="I1339">
        <v>0</v>
      </c>
    </row>
    <row r="1340" spans="1:9" x14ac:dyDescent="0.25">
      <c r="A1340" t="s">
        <v>1347</v>
      </c>
      <c r="B1340">
        <v>20.499999999999901</v>
      </c>
      <c r="C1340">
        <v>2.1110150407491814</v>
      </c>
      <c r="D1340">
        <v>1.0944517634727164</v>
      </c>
      <c r="E1340">
        <v>1.016563277276465</v>
      </c>
      <c r="F1340">
        <v>-0.72654252800536057</v>
      </c>
      <c r="G1340">
        <v>20.40000000000002</v>
      </c>
      <c r="H1340">
        <v>203125000</v>
      </c>
      <c r="I1340">
        <v>0</v>
      </c>
    </row>
    <row r="1341" spans="1:9" x14ac:dyDescent="0.25">
      <c r="A1341" t="s">
        <v>1348</v>
      </c>
      <c r="B1341">
        <v>20.400000000000151</v>
      </c>
      <c r="C1341">
        <v>2.2416372372129634</v>
      </c>
      <c r="D1341">
        <v>1.1557829573423399</v>
      </c>
      <c r="E1341">
        <v>1.0858542798706234</v>
      </c>
      <c r="F1341">
        <v>-0.72654252800536057</v>
      </c>
      <c r="G1341">
        <v>20.300000000000018</v>
      </c>
      <c r="H1341">
        <v>218750000</v>
      </c>
      <c r="I1341">
        <v>0</v>
      </c>
    </row>
    <row r="1342" spans="1:9" x14ac:dyDescent="0.25">
      <c r="A1342" t="s">
        <v>1349</v>
      </c>
      <c r="B1342">
        <v>21.099999999999856</v>
      </c>
      <c r="C1342">
        <v>3.8845627041859849</v>
      </c>
      <c r="D1342">
        <v>1.8849269699806723</v>
      </c>
      <c r="E1342">
        <v>1.9996357342053126</v>
      </c>
      <c r="F1342">
        <v>1</v>
      </c>
      <c r="G1342">
        <v>21.000000000000028</v>
      </c>
      <c r="H1342">
        <v>328125000</v>
      </c>
      <c r="I1342">
        <v>0</v>
      </c>
    </row>
    <row r="1343" spans="1:9" x14ac:dyDescent="0.25">
      <c r="A1343" t="s">
        <v>1350</v>
      </c>
      <c r="B1343">
        <v>20.950000000000035</v>
      </c>
      <c r="C1343">
        <v>3.3056463598397974</v>
      </c>
      <c r="D1343">
        <v>1.600382418778636</v>
      </c>
      <c r="E1343">
        <v>1.7052639410611614</v>
      </c>
      <c r="F1343">
        <v>1</v>
      </c>
      <c r="G1343">
        <v>20.900000000000027</v>
      </c>
      <c r="H1343">
        <v>234375000</v>
      </c>
      <c r="I1343">
        <v>0</v>
      </c>
    </row>
    <row r="1344" spans="1:9" x14ac:dyDescent="0.25">
      <c r="A1344" t="s">
        <v>1351</v>
      </c>
      <c r="B1344">
        <v>20.950000000000031</v>
      </c>
      <c r="C1344">
        <v>3.5179022262517785</v>
      </c>
      <c r="D1344">
        <v>1.7105772698629802</v>
      </c>
      <c r="E1344">
        <v>1.8073249563887983</v>
      </c>
      <c r="F1344">
        <v>1</v>
      </c>
      <c r="G1344">
        <v>20.900000000000027</v>
      </c>
      <c r="H1344">
        <v>265625000</v>
      </c>
      <c r="I1344">
        <v>0</v>
      </c>
    </row>
    <row r="1345" spans="1:9" x14ac:dyDescent="0.25">
      <c r="A1345" t="s">
        <v>1352</v>
      </c>
      <c r="B1345">
        <v>19.999999999999908</v>
      </c>
      <c r="C1345">
        <v>1.4697010224830795</v>
      </c>
      <c r="D1345">
        <v>0.72827838044828574</v>
      </c>
      <c r="E1345">
        <v>0.7414226420347938</v>
      </c>
      <c r="F1345">
        <v>0.72654252800536057</v>
      </c>
      <c r="G1345">
        <v>19.900000000000013</v>
      </c>
      <c r="H1345">
        <v>218750000</v>
      </c>
      <c r="I1345">
        <v>0</v>
      </c>
    </row>
    <row r="1346" spans="1:9" x14ac:dyDescent="0.25">
      <c r="A1346" t="s">
        <v>1353</v>
      </c>
      <c r="B1346">
        <v>9.8999999999999932</v>
      </c>
      <c r="C1346">
        <v>0.1457840681623237</v>
      </c>
      <c r="D1346">
        <v>0.14470108342743471</v>
      </c>
      <c r="E1346">
        <v>1.0829847348889921E-3</v>
      </c>
      <c r="F1346">
        <v>0.13838029229850424</v>
      </c>
      <c r="G1346">
        <v>0</v>
      </c>
      <c r="H1346">
        <v>125000000</v>
      </c>
      <c r="I1346">
        <v>2</v>
      </c>
    </row>
    <row r="1347" spans="1:9" x14ac:dyDescent="0.25">
      <c r="A1347" t="s">
        <v>1354</v>
      </c>
      <c r="B1347">
        <v>20.700000000000024</v>
      </c>
      <c r="C1347">
        <v>1.965487550136285</v>
      </c>
      <c r="D1347">
        <v>1.0433659924640968</v>
      </c>
      <c r="E1347">
        <v>0.92212155767218817</v>
      </c>
      <c r="F1347">
        <v>-0.14951627948928037</v>
      </c>
      <c r="G1347">
        <v>20.600000000000023</v>
      </c>
      <c r="H1347">
        <v>281250000</v>
      </c>
      <c r="I1347">
        <v>0</v>
      </c>
    </row>
    <row r="1348" spans="1:9" x14ac:dyDescent="0.25">
      <c r="A1348" t="s">
        <v>1355</v>
      </c>
      <c r="B1348">
        <v>20.500000000000032</v>
      </c>
      <c r="C1348">
        <v>1.6453494149226784</v>
      </c>
      <c r="D1348">
        <v>0.87758160824981601</v>
      </c>
      <c r="E1348">
        <v>0.76776780667286237</v>
      </c>
      <c r="F1348">
        <v>-0.11246591586141008</v>
      </c>
      <c r="G1348">
        <v>20.40000000000002</v>
      </c>
      <c r="H1348">
        <v>250000000</v>
      </c>
      <c r="I1348">
        <v>0</v>
      </c>
    </row>
    <row r="1349" spans="1:9" x14ac:dyDescent="0.25">
      <c r="A1349" t="s">
        <v>1356</v>
      </c>
      <c r="B1349">
        <v>20.400000000000041</v>
      </c>
      <c r="C1349">
        <v>1.5633561980944295</v>
      </c>
      <c r="D1349">
        <v>0.8320603751754736</v>
      </c>
      <c r="E1349">
        <v>0.7312958229189559</v>
      </c>
      <c r="F1349">
        <v>-0.10412796825282022</v>
      </c>
      <c r="G1349">
        <v>20.300000000000018</v>
      </c>
      <c r="H1349">
        <v>187500000</v>
      </c>
      <c r="I1349">
        <v>0</v>
      </c>
    </row>
    <row r="1350" spans="1:9" x14ac:dyDescent="0.25">
      <c r="A1350" t="s">
        <v>1357</v>
      </c>
      <c r="B1350">
        <v>20.700000000000024</v>
      </c>
      <c r="C1350">
        <v>1.9654875501362858</v>
      </c>
      <c r="D1350">
        <v>0.92212155767218862</v>
      </c>
      <c r="E1350">
        <v>1.0433659924640972</v>
      </c>
      <c r="F1350">
        <v>0.14951627948928037</v>
      </c>
      <c r="G1350">
        <v>20.600000000000023</v>
      </c>
      <c r="H1350">
        <v>218750000</v>
      </c>
      <c r="I1350">
        <v>0</v>
      </c>
    </row>
    <row r="1351" spans="1:9" x14ac:dyDescent="0.25">
      <c r="A1351" t="s">
        <v>1358</v>
      </c>
      <c r="B1351">
        <v>20.500000000000032</v>
      </c>
      <c r="C1351">
        <v>1.6453494149226784</v>
      </c>
      <c r="D1351">
        <v>0.76776780667286237</v>
      </c>
      <c r="E1351">
        <v>0.87758160824981601</v>
      </c>
      <c r="F1351">
        <v>0.11246591586141008</v>
      </c>
      <c r="G1351">
        <v>20.40000000000002</v>
      </c>
      <c r="H1351">
        <v>234375000</v>
      </c>
      <c r="I1351">
        <v>0</v>
      </c>
    </row>
    <row r="1352" spans="1:9" x14ac:dyDescent="0.25">
      <c r="A1352" t="s">
        <v>1359</v>
      </c>
      <c r="B1352">
        <v>20.400000000000041</v>
      </c>
      <c r="C1352">
        <v>1.5633561980944295</v>
      </c>
      <c r="D1352">
        <v>0.7312958229189559</v>
      </c>
      <c r="E1352">
        <v>0.8320603751754736</v>
      </c>
      <c r="F1352">
        <v>0.10412796825282022</v>
      </c>
      <c r="G1352">
        <v>20.300000000000018</v>
      </c>
      <c r="H1352">
        <v>203125000</v>
      </c>
      <c r="I1352">
        <v>0</v>
      </c>
    </row>
    <row r="1353" spans="1:9" x14ac:dyDescent="0.25">
      <c r="A1353" t="s">
        <v>1360</v>
      </c>
      <c r="B1353">
        <v>20.000000000000014</v>
      </c>
      <c r="C1353">
        <v>5.116736141350664E-4</v>
      </c>
      <c r="D1353">
        <v>2.5583680713481272E-4</v>
      </c>
      <c r="E1353">
        <v>2.5583680700025369E-4</v>
      </c>
      <c r="F1353">
        <v>2.5583680588558977E-4</v>
      </c>
      <c r="G1353">
        <v>19.900000000000013</v>
      </c>
      <c r="H1353">
        <v>234375000</v>
      </c>
      <c r="I1353">
        <v>0</v>
      </c>
    </row>
    <row r="1354" spans="1:9" x14ac:dyDescent="0.25">
      <c r="A1354" t="s">
        <v>1361</v>
      </c>
      <c r="B1354">
        <v>21.7</v>
      </c>
      <c r="C1354">
        <v>4.4309372993356479</v>
      </c>
      <c r="D1354">
        <v>2.3286061586490212</v>
      </c>
      <c r="E1354">
        <v>2.1023311406866338</v>
      </c>
      <c r="F1354">
        <v>-1</v>
      </c>
      <c r="G1354">
        <v>21.600000000000037</v>
      </c>
      <c r="H1354">
        <v>265625000</v>
      </c>
      <c r="I1354">
        <v>0</v>
      </c>
    </row>
    <row r="1355" spans="1:9" x14ac:dyDescent="0.25">
      <c r="A1355" t="s">
        <v>1362</v>
      </c>
      <c r="B1355">
        <v>20.900000000000038</v>
      </c>
      <c r="C1355">
        <v>2.1072876442427928</v>
      </c>
      <c r="D1355">
        <v>1.1224341955341073</v>
      </c>
      <c r="E1355">
        <v>0.98485344870868552</v>
      </c>
      <c r="F1355">
        <v>-0.22299794669229867</v>
      </c>
      <c r="G1355">
        <v>20.800000000000026</v>
      </c>
      <c r="H1355">
        <v>234375000</v>
      </c>
      <c r="I1355">
        <v>0</v>
      </c>
    </row>
    <row r="1356" spans="1:9" x14ac:dyDescent="0.25">
      <c r="A1356" t="s">
        <v>1363</v>
      </c>
      <c r="B1356">
        <v>20.699999999999903</v>
      </c>
      <c r="C1356">
        <v>1.9194221617774718</v>
      </c>
      <c r="D1356">
        <v>1.0226640435111687</v>
      </c>
      <c r="E1356">
        <v>0.89675811826630314</v>
      </c>
      <c r="F1356">
        <v>-0.1481923668894165</v>
      </c>
      <c r="G1356">
        <v>20.600000000000023</v>
      </c>
      <c r="H1356">
        <v>265625000</v>
      </c>
      <c r="I1356">
        <v>0</v>
      </c>
    </row>
    <row r="1357" spans="1:9" x14ac:dyDescent="0.25">
      <c r="A1357" t="s">
        <v>1364</v>
      </c>
      <c r="B1357">
        <v>20.600000000000026</v>
      </c>
      <c r="C1357">
        <v>1.8805334737292507</v>
      </c>
      <c r="D1357">
        <v>0.99860555739096002</v>
      </c>
      <c r="E1357">
        <v>0.88192791633829071</v>
      </c>
      <c r="F1357">
        <v>-0.1385501569501022</v>
      </c>
      <c r="G1357">
        <v>20.500000000000021</v>
      </c>
      <c r="H1357">
        <v>218750000</v>
      </c>
      <c r="I1357">
        <v>0</v>
      </c>
    </row>
    <row r="1358" spans="1:9" x14ac:dyDescent="0.25">
      <c r="A1358" t="s">
        <v>1365</v>
      </c>
      <c r="B1358">
        <v>20.499999999999886</v>
      </c>
      <c r="C1358">
        <v>1.7952979599061609</v>
      </c>
      <c r="D1358">
        <v>0.84516498485406633</v>
      </c>
      <c r="E1358">
        <v>0.9501329750520946</v>
      </c>
      <c r="F1358">
        <v>0.10495515872285166</v>
      </c>
      <c r="G1358">
        <v>20.40000000000002</v>
      </c>
      <c r="H1358">
        <v>250000000</v>
      </c>
      <c r="I1358">
        <v>0</v>
      </c>
    </row>
    <row r="1359" spans="1:9" x14ac:dyDescent="0.25">
      <c r="A1359" t="s">
        <v>1366</v>
      </c>
      <c r="B1359">
        <v>20.399999999999892</v>
      </c>
      <c r="C1359">
        <v>1.4642879155724833</v>
      </c>
      <c r="D1359">
        <v>0.6852383508452724</v>
      </c>
      <c r="E1359">
        <v>0.77904956472721087</v>
      </c>
      <c r="F1359">
        <v>8.7037586486881757E-2</v>
      </c>
      <c r="G1359">
        <v>20.300000000000018</v>
      </c>
      <c r="H1359">
        <v>218750000</v>
      </c>
      <c r="I1359">
        <v>0</v>
      </c>
    </row>
    <row r="1360" spans="1:9" x14ac:dyDescent="0.25">
      <c r="A1360" t="s">
        <v>1367</v>
      </c>
      <c r="B1360">
        <v>20.299999999999894</v>
      </c>
      <c r="C1360">
        <v>1.2797540319938849</v>
      </c>
      <c r="D1360">
        <v>0.59738194491658181</v>
      </c>
      <c r="E1360">
        <v>0.68237208707730312</v>
      </c>
      <c r="F1360">
        <v>7.8334264165739409E-2</v>
      </c>
      <c r="G1360">
        <v>20.200000000000017</v>
      </c>
      <c r="H1360">
        <v>218750000</v>
      </c>
      <c r="I1360">
        <v>0</v>
      </c>
    </row>
    <row r="1361" spans="1:9" x14ac:dyDescent="0.25">
      <c r="A1361" t="s">
        <v>1368</v>
      </c>
      <c r="B1361">
        <v>20.100000000000023</v>
      </c>
      <c r="C1361">
        <v>1.8237318642465268</v>
      </c>
      <c r="D1361">
        <v>0.92009090690789375</v>
      </c>
      <c r="E1361">
        <v>0.90364095733863303</v>
      </c>
      <c r="F1361">
        <v>-0.72654252800536057</v>
      </c>
      <c r="G1361">
        <v>20.000000000000014</v>
      </c>
      <c r="H1361">
        <v>218750000</v>
      </c>
      <c r="I1361">
        <v>0</v>
      </c>
    </row>
    <row r="1362" spans="1:9" x14ac:dyDescent="0.25">
      <c r="A1362" t="s">
        <v>1369</v>
      </c>
      <c r="B1362">
        <v>21.7</v>
      </c>
      <c r="C1362">
        <v>4.4309372993356497</v>
      </c>
      <c r="D1362">
        <v>2.1023311406866352</v>
      </c>
      <c r="E1362">
        <v>2.3286061586490221</v>
      </c>
      <c r="F1362">
        <v>1</v>
      </c>
      <c r="G1362">
        <v>21.600000000000037</v>
      </c>
      <c r="H1362">
        <v>265625000</v>
      </c>
      <c r="I1362">
        <v>0</v>
      </c>
    </row>
    <row r="1363" spans="1:9" x14ac:dyDescent="0.25">
      <c r="A1363" t="s">
        <v>1370</v>
      </c>
      <c r="B1363">
        <v>20.499999999999886</v>
      </c>
      <c r="C1363">
        <v>1.7952979599061618</v>
      </c>
      <c r="D1363">
        <v>0.95013297505209504</v>
      </c>
      <c r="E1363">
        <v>0.84516498485406677</v>
      </c>
      <c r="F1363">
        <v>-0.10495515872285166</v>
      </c>
      <c r="G1363">
        <v>20.40000000000002</v>
      </c>
      <c r="H1363">
        <v>234375000</v>
      </c>
      <c r="I1363">
        <v>0</v>
      </c>
    </row>
    <row r="1364" spans="1:9" x14ac:dyDescent="0.25">
      <c r="A1364" t="s">
        <v>1371</v>
      </c>
      <c r="B1364">
        <v>20.399999999999892</v>
      </c>
      <c r="C1364">
        <v>1.4642879155724833</v>
      </c>
      <c r="D1364">
        <v>0.77904956472721087</v>
      </c>
      <c r="E1364">
        <v>0.6852383508452724</v>
      </c>
      <c r="F1364">
        <v>-8.7037586486881757E-2</v>
      </c>
      <c r="G1364">
        <v>20.300000000000018</v>
      </c>
      <c r="H1364">
        <v>250000000</v>
      </c>
      <c r="I1364">
        <v>0</v>
      </c>
    </row>
    <row r="1365" spans="1:9" x14ac:dyDescent="0.25">
      <c r="A1365" t="s">
        <v>1372</v>
      </c>
      <c r="B1365">
        <v>20.299999999999894</v>
      </c>
      <c r="C1365">
        <v>1.2797540319938849</v>
      </c>
      <c r="D1365">
        <v>0.68237208707730312</v>
      </c>
      <c r="E1365">
        <v>0.59738194491658181</v>
      </c>
      <c r="F1365">
        <v>-7.8334264165739409E-2</v>
      </c>
      <c r="G1365">
        <v>20.200000000000017</v>
      </c>
      <c r="H1365">
        <v>234375000</v>
      </c>
      <c r="I1365">
        <v>0</v>
      </c>
    </row>
    <row r="1366" spans="1:9" x14ac:dyDescent="0.25">
      <c r="A1366" t="s">
        <v>1373</v>
      </c>
      <c r="B1366">
        <v>20.900000000000038</v>
      </c>
      <c r="C1366">
        <v>2.1072876442427928</v>
      </c>
      <c r="D1366">
        <v>0.98485344870868552</v>
      </c>
      <c r="E1366">
        <v>1.1224341955341073</v>
      </c>
      <c r="F1366">
        <v>0.22299794669229867</v>
      </c>
      <c r="G1366">
        <v>20.800000000000026</v>
      </c>
      <c r="H1366">
        <v>234375000</v>
      </c>
      <c r="I1366">
        <v>0</v>
      </c>
    </row>
    <row r="1367" spans="1:9" x14ac:dyDescent="0.25">
      <c r="A1367" t="s">
        <v>1374</v>
      </c>
      <c r="B1367">
        <v>20.6999999999999</v>
      </c>
      <c r="C1367">
        <v>1.9194221617774727</v>
      </c>
      <c r="D1367">
        <v>0.89675811826630358</v>
      </c>
      <c r="E1367">
        <v>1.0226640435111691</v>
      </c>
      <c r="F1367">
        <v>0.1481923668894165</v>
      </c>
      <c r="G1367">
        <v>20.600000000000023</v>
      </c>
      <c r="H1367">
        <v>203125000</v>
      </c>
      <c r="I1367">
        <v>0</v>
      </c>
    </row>
    <row r="1368" spans="1:9" x14ac:dyDescent="0.25">
      <c r="A1368" t="s">
        <v>1375</v>
      </c>
      <c r="B1368">
        <v>20.600000000000026</v>
      </c>
      <c r="C1368">
        <v>1.8805334737292516</v>
      </c>
      <c r="D1368">
        <v>0.88192791633829115</v>
      </c>
      <c r="E1368">
        <v>0.99860555739096046</v>
      </c>
      <c r="F1368">
        <v>0.1385501569501022</v>
      </c>
      <c r="G1368">
        <v>20.500000000000021</v>
      </c>
      <c r="H1368">
        <v>156250000</v>
      </c>
      <c r="I1368">
        <v>0</v>
      </c>
    </row>
    <row r="1369" spans="1:9" x14ac:dyDescent="0.25">
      <c r="A1369" t="s">
        <v>1376</v>
      </c>
      <c r="B1369">
        <v>20.100000000000023</v>
      </c>
      <c r="C1369">
        <v>1.8237318642465215</v>
      </c>
      <c r="D1369">
        <v>0.90364095733863037</v>
      </c>
      <c r="E1369">
        <v>0.92009090690789108</v>
      </c>
      <c r="F1369">
        <v>0.72654252800536057</v>
      </c>
      <c r="G1369">
        <v>20.000000000000014</v>
      </c>
      <c r="H1369">
        <v>250000000</v>
      </c>
      <c r="I1369">
        <v>0</v>
      </c>
    </row>
    <row r="1370" spans="1:9" x14ac:dyDescent="0.25">
      <c r="A1370" t="s">
        <v>1377</v>
      </c>
      <c r="B1370">
        <v>15.89999999999997</v>
      </c>
      <c r="C1370">
        <v>0.14578462782002211</v>
      </c>
      <c r="D1370">
        <v>0.14470152577018025</v>
      </c>
      <c r="E1370">
        <v>1.0831020498418553E-3</v>
      </c>
      <c r="F1370">
        <v>0.13838079029863026</v>
      </c>
      <c r="G1370">
        <v>0</v>
      </c>
      <c r="H1370">
        <v>171875000</v>
      </c>
      <c r="I1370">
        <v>2</v>
      </c>
    </row>
    <row r="1371" spans="1:9" x14ac:dyDescent="0.25">
      <c r="A1371" t="s">
        <v>1378</v>
      </c>
      <c r="B1371">
        <v>20.700000000000045</v>
      </c>
      <c r="C1371">
        <v>2.0384848336011996</v>
      </c>
      <c r="D1371">
        <v>1.1202656106445867</v>
      </c>
      <c r="E1371">
        <v>0.91821922295661285</v>
      </c>
      <c r="F1371">
        <v>-0.14898219501409704</v>
      </c>
      <c r="G1371">
        <v>20.600000000000023</v>
      </c>
      <c r="H1371">
        <v>218750000</v>
      </c>
      <c r="I1371">
        <v>0</v>
      </c>
    </row>
    <row r="1372" spans="1:9" x14ac:dyDescent="0.25">
      <c r="A1372" t="s">
        <v>1379</v>
      </c>
      <c r="B1372">
        <v>20.600000000000023</v>
      </c>
      <c r="C1372">
        <v>1.7082434484616749</v>
      </c>
      <c r="D1372">
        <v>0.94483286803375455</v>
      </c>
      <c r="E1372">
        <v>0.76341058042792032</v>
      </c>
      <c r="F1372">
        <v>-0.11193157947617305</v>
      </c>
      <c r="G1372">
        <v>20.500000000000021</v>
      </c>
      <c r="H1372">
        <v>250000000</v>
      </c>
      <c r="I1372">
        <v>0</v>
      </c>
    </row>
    <row r="1373" spans="1:9" x14ac:dyDescent="0.25">
      <c r="A1373" t="s">
        <v>1380</v>
      </c>
      <c r="B1373">
        <v>20.500000000000046</v>
      </c>
      <c r="C1373">
        <v>1.6212144235532344</v>
      </c>
      <c r="D1373">
        <v>0.89341579056536036</v>
      </c>
      <c r="E1373">
        <v>0.72779863298787406</v>
      </c>
      <c r="F1373">
        <v>-0.10369625712479635</v>
      </c>
      <c r="G1373">
        <v>20.40000000000002</v>
      </c>
      <c r="H1373">
        <v>187500000</v>
      </c>
      <c r="I1373">
        <v>0</v>
      </c>
    </row>
    <row r="1374" spans="1:9" x14ac:dyDescent="0.25">
      <c r="A1374" t="s">
        <v>1381</v>
      </c>
      <c r="B1374">
        <v>20.700000000000045</v>
      </c>
      <c r="C1374">
        <v>2.0384848336011996</v>
      </c>
      <c r="D1374">
        <v>0.91821922295661285</v>
      </c>
      <c r="E1374">
        <v>1.1202656106445867</v>
      </c>
      <c r="F1374">
        <v>0.14898219501409704</v>
      </c>
      <c r="G1374">
        <v>20.600000000000023</v>
      </c>
      <c r="H1374">
        <v>250000000</v>
      </c>
      <c r="I1374">
        <v>0</v>
      </c>
    </row>
    <row r="1375" spans="1:9" x14ac:dyDescent="0.25">
      <c r="A1375" t="s">
        <v>1382</v>
      </c>
      <c r="B1375">
        <v>20.600000000000023</v>
      </c>
      <c r="C1375">
        <v>1.7082434484616758</v>
      </c>
      <c r="D1375">
        <v>0.76341058042792076</v>
      </c>
      <c r="E1375">
        <v>0.94483286803375499</v>
      </c>
      <c r="F1375">
        <v>0.11193157947617305</v>
      </c>
      <c r="G1375">
        <v>20.500000000000021</v>
      </c>
      <c r="H1375">
        <v>234375000</v>
      </c>
      <c r="I1375">
        <v>0</v>
      </c>
    </row>
    <row r="1376" spans="1:9" x14ac:dyDescent="0.25">
      <c r="A1376" t="s">
        <v>1383</v>
      </c>
      <c r="B1376">
        <v>20.500000000000046</v>
      </c>
      <c r="C1376">
        <v>1.6212144235532344</v>
      </c>
      <c r="D1376">
        <v>0.72779863298787406</v>
      </c>
      <c r="E1376">
        <v>0.89341579056536036</v>
      </c>
      <c r="F1376">
        <v>0.1036962571247968</v>
      </c>
      <c r="G1376">
        <v>20.40000000000002</v>
      </c>
      <c r="H1376">
        <v>234375000</v>
      </c>
      <c r="I1376">
        <v>0</v>
      </c>
    </row>
    <row r="1377" spans="1:9" x14ac:dyDescent="0.25">
      <c r="A1377" t="s">
        <v>1384</v>
      </c>
      <c r="B1377">
        <v>21.00000000000005</v>
      </c>
      <c r="C1377">
        <v>2.4731466908641142</v>
      </c>
      <c r="D1377">
        <v>1.3484340582768537</v>
      </c>
      <c r="E1377">
        <v>1.1247126325872605</v>
      </c>
      <c r="F1377">
        <v>-0.23291444951681095</v>
      </c>
      <c r="G1377">
        <v>20.900000000000027</v>
      </c>
      <c r="H1377">
        <v>234375000</v>
      </c>
      <c r="I1377">
        <v>0</v>
      </c>
    </row>
    <row r="1378" spans="1:9" x14ac:dyDescent="0.25">
      <c r="A1378" t="s">
        <v>1385</v>
      </c>
      <c r="B1378">
        <v>22.000000000000004</v>
      </c>
      <c r="C1378">
        <v>4.7429800146984329</v>
      </c>
      <c r="D1378">
        <v>2.6374909145335654</v>
      </c>
      <c r="E1378">
        <v>2.1054891001648661</v>
      </c>
      <c r="F1378">
        <v>-1</v>
      </c>
      <c r="G1378">
        <v>21.900000000000041</v>
      </c>
      <c r="H1378">
        <v>203125000</v>
      </c>
      <c r="I1378">
        <v>0</v>
      </c>
    </row>
    <row r="1379" spans="1:9" x14ac:dyDescent="0.25">
      <c r="A1379" t="s">
        <v>1386</v>
      </c>
      <c r="B1379">
        <v>20.900000000000027</v>
      </c>
      <c r="C1379">
        <v>2.1919645467654729</v>
      </c>
      <c r="D1379">
        <v>1.2106387691081393</v>
      </c>
      <c r="E1379">
        <v>0.98132577765733364</v>
      </c>
      <c r="F1379">
        <v>-0.22259906552787712</v>
      </c>
      <c r="G1379">
        <v>20.800000000000026</v>
      </c>
      <c r="H1379">
        <v>265625000</v>
      </c>
      <c r="I1379">
        <v>0</v>
      </c>
    </row>
    <row r="1380" spans="1:9" x14ac:dyDescent="0.25">
      <c r="A1380" t="s">
        <v>1387</v>
      </c>
      <c r="B1380">
        <v>20.800000000000015</v>
      </c>
      <c r="C1380">
        <v>1.9953628902897989</v>
      </c>
      <c r="D1380">
        <v>1.101638029253488</v>
      </c>
      <c r="E1380">
        <v>0.89372486103631088</v>
      </c>
      <c r="F1380">
        <v>-0.14781788886869451</v>
      </c>
      <c r="G1380">
        <v>20.700000000000024</v>
      </c>
      <c r="H1380">
        <v>187500000</v>
      </c>
      <c r="I1380">
        <v>0</v>
      </c>
    </row>
    <row r="1381" spans="1:9" x14ac:dyDescent="0.25">
      <c r="A1381" t="s">
        <v>1388</v>
      </c>
      <c r="B1381">
        <v>20.600000000000012</v>
      </c>
      <c r="C1381">
        <v>1.9499065030615697</v>
      </c>
      <c r="D1381">
        <v>1.0707912897149701</v>
      </c>
      <c r="E1381">
        <v>0.87911521334659959</v>
      </c>
      <c r="F1381">
        <v>-0.13795971016414565</v>
      </c>
      <c r="G1381">
        <v>20.500000000000021</v>
      </c>
      <c r="H1381">
        <v>250000000</v>
      </c>
      <c r="I1381">
        <v>0</v>
      </c>
    </row>
    <row r="1382" spans="1:9" x14ac:dyDescent="0.25">
      <c r="A1382" t="s">
        <v>1389</v>
      </c>
      <c r="B1382">
        <v>20.500000000000089</v>
      </c>
      <c r="C1382">
        <v>1.8572375278456081</v>
      </c>
      <c r="D1382">
        <v>0.84119800289645186</v>
      </c>
      <c r="E1382">
        <v>1.0160395249491563</v>
      </c>
      <c r="F1382">
        <v>0.10430640058238572</v>
      </c>
      <c r="G1382">
        <v>20.40000000000002</v>
      </c>
      <c r="H1382">
        <v>140625000</v>
      </c>
      <c r="I1382">
        <v>0</v>
      </c>
    </row>
    <row r="1383" spans="1:9" x14ac:dyDescent="0.25">
      <c r="A1383" t="s">
        <v>1390</v>
      </c>
      <c r="B1383">
        <v>20.399999999999952</v>
      </c>
      <c r="C1383">
        <v>1.5148956406255358</v>
      </c>
      <c r="D1383">
        <v>0.67993448536002266</v>
      </c>
      <c r="E1383">
        <v>0.83496115526551318</v>
      </c>
      <c r="F1383">
        <v>8.6521597354519919E-2</v>
      </c>
      <c r="G1383">
        <v>20.300000000000018</v>
      </c>
      <c r="H1383">
        <v>234375000</v>
      </c>
      <c r="I1383">
        <v>0</v>
      </c>
    </row>
    <row r="1384" spans="1:9" x14ac:dyDescent="0.25">
      <c r="A1384" t="s">
        <v>1391</v>
      </c>
      <c r="B1384">
        <v>20.300000000000036</v>
      </c>
      <c r="C1384">
        <v>1.3263161913639641</v>
      </c>
      <c r="D1384">
        <v>0.59329972216258486</v>
      </c>
      <c r="E1384">
        <v>0.73301646920137919</v>
      </c>
      <c r="F1384">
        <v>7.781354455464129E-2</v>
      </c>
      <c r="G1384">
        <v>20.200000000000017</v>
      </c>
      <c r="H1384">
        <v>171875000</v>
      </c>
      <c r="I1384">
        <v>0</v>
      </c>
    </row>
    <row r="1385" spans="1:9" x14ac:dyDescent="0.25">
      <c r="A1385" t="s">
        <v>1392</v>
      </c>
      <c r="B1385">
        <v>20.700000000000049</v>
      </c>
      <c r="C1385">
        <v>2.0973833551305083</v>
      </c>
      <c r="D1385">
        <v>0.94812096858727379</v>
      </c>
      <c r="E1385">
        <v>1.1492623865432345</v>
      </c>
      <c r="F1385">
        <v>0.17236301962070533</v>
      </c>
      <c r="G1385">
        <v>20.600000000000023</v>
      </c>
      <c r="H1385">
        <v>203125000</v>
      </c>
      <c r="I1385">
        <v>0</v>
      </c>
    </row>
    <row r="1386" spans="1:9" x14ac:dyDescent="0.25">
      <c r="A1386" t="s">
        <v>1393</v>
      </c>
      <c r="B1386">
        <v>22.000000000000004</v>
      </c>
      <c r="C1386">
        <v>4.7429800146984347</v>
      </c>
      <c r="D1386">
        <v>2.1054891001648666</v>
      </c>
      <c r="E1386">
        <v>2.6374909145335659</v>
      </c>
      <c r="F1386">
        <v>1</v>
      </c>
      <c r="G1386">
        <v>21.900000000000041</v>
      </c>
      <c r="H1386">
        <v>203125000</v>
      </c>
      <c r="I1386">
        <v>0</v>
      </c>
    </row>
    <row r="1387" spans="1:9" x14ac:dyDescent="0.25">
      <c r="A1387" t="s">
        <v>1394</v>
      </c>
      <c r="B1387">
        <v>20.500000000000089</v>
      </c>
      <c r="C1387">
        <v>1.8572375278456081</v>
      </c>
      <c r="D1387">
        <v>1.0160395249491563</v>
      </c>
      <c r="E1387">
        <v>0.84119800289645186</v>
      </c>
      <c r="F1387">
        <v>-0.10430640058238572</v>
      </c>
      <c r="G1387">
        <v>20.40000000000002</v>
      </c>
      <c r="H1387">
        <v>250000000</v>
      </c>
      <c r="I1387">
        <v>0</v>
      </c>
    </row>
    <row r="1388" spans="1:9" x14ac:dyDescent="0.25">
      <c r="A1388" t="s">
        <v>1395</v>
      </c>
      <c r="B1388">
        <v>20.399999999999956</v>
      </c>
      <c r="C1388">
        <v>1.5148956406255358</v>
      </c>
      <c r="D1388">
        <v>0.83496115526551318</v>
      </c>
      <c r="E1388">
        <v>0.67993448536002266</v>
      </c>
      <c r="F1388">
        <v>-8.6521597354519919E-2</v>
      </c>
      <c r="G1388">
        <v>20.300000000000018</v>
      </c>
      <c r="H1388">
        <v>250000000</v>
      </c>
      <c r="I1388">
        <v>0</v>
      </c>
    </row>
    <row r="1389" spans="1:9" x14ac:dyDescent="0.25">
      <c r="A1389" t="s">
        <v>1396</v>
      </c>
      <c r="B1389">
        <v>20.300000000000036</v>
      </c>
      <c r="C1389">
        <v>1.3263161913639641</v>
      </c>
      <c r="D1389">
        <v>0.73301646920137919</v>
      </c>
      <c r="E1389">
        <v>0.59329972216258486</v>
      </c>
      <c r="F1389">
        <v>-7.781354455464129E-2</v>
      </c>
      <c r="G1389">
        <v>20.200000000000017</v>
      </c>
      <c r="H1389">
        <v>312500000</v>
      </c>
      <c r="I1389">
        <v>0</v>
      </c>
    </row>
    <row r="1390" spans="1:9" x14ac:dyDescent="0.25">
      <c r="A1390" t="s">
        <v>1397</v>
      </c>
      <c r="B1390">
        <v>20.900000000000027</v>
      </c>
      <c r="C1390">
        <v>2.1919645467654738</v>
      </c>
      <c r="D1390">
        <v>0.98132577765733409</v>
      </c>
      <c r="E1390">
        <v>1.2106387691081397</v>
      </c>
      <c r="F1390">
        <v>0.22259906552787712</v>
      </c>
      <c r="G1390">
        <v>20.800000000000026</v>
      </c>
      <c r="H1390">
        <v>203125000</v>
      </c>
      <c r="I1390">
        <v>0</v>
      </c>
    </row>
    <row r="1391" spans="1:9" x14ac:dyDescent="0.25">
      <c r="A1391" t="s">
        <v>1398</v>
      </c>
      <c r="B1391">
        <v>20.800000000000015</v>
      </c>
      <c r="C1391">
        <v>1.9953628902897989</v>
      </c>
      <c r="D1391">
        <v>0.89372486103631088</v>
      </c>
      <c r="E1391">
        <v>1.101638029253488</v>
      </c>
      <c r="F1391">
        <v>0.14781788886869451</v>
      </c>
      <c r="G1391">
        <v>20.700000000000024</v>
      </c>
      <c r="H1391">
        <v>281250000</v>
      </c>
      <c r="I1391">
        <v>0</v>
      </c>
    </row>
    <row r="1392" spans="1:9" x14ac:dyDescent="0.25">
      <c r="A1392" t="s">
        <v>1399</v>
      </c>
      <c r="B1392">
        <v>20.600000000000016</v>
      </c>
      <c r="C1392">
        <v>1.9499065030615705</v>
      </c>
      <c r="D1392">
        <v>0.87911521334660003</v>
      </c>
      <c r="E1392">
        <v>1.0707912897149705</v>
      </c>
      <c r="F1392">
        <v>0.13795971016414565</v>
      </c>
      <c r="G1392">
        <v>20.500000000000021</v>
      </c>
      <c r="H1392">
        <v>218750000</v>
      </c>
      <c r="I1392">
        <v>0</v>
      </c>
    </row>
    <row r="1393" spans="1:9" x14ac:dyDescent="0.25">
      <c r="A1393" t="s">
        <v>1400</v>
      </c>
      <c r="B1393">
        <v>20.700000000000049</v>
      </c>
      <c r="C1393">
        <v>2.0973833551305083</v>
      </c>
      <c r="D1393">
        <v>1.1492623865432345</v>
      </c>
      <c r="E1393">
        <v>0.94812096858727379</v>
      </c>
      <c r="F1393">
        <v>-0.17236301962070533</v>
      </c>
      <c r="G1393">
        <v>20.600000000000023</v>
      </c>
      <c r="H1393">
        <v>234375000</v>
      </c>
      <c r="I1393">
        <v>0</v>
      </c>
    </row>
    <row r="1394" spans="1:9" x14ac:dyDescent="0.25">
      <c r="A1394" t="s">
        <v>1401</v>
      </c>
      <c r="B1394">
        <v>19.900000000000013</v>
      </c>
      <c r="C1394">
        <v>0</v>
      </c>
      <c r="D1394">
        <v>0</v>
      </c>
      <c r="E1394">
        <v>0</v>
      </c>
      <c r="F1394">
        <v>0</v>
      </c>
      <c r="G1394">
        <v>19.800000000000011</v>
      </c>
      <c r="H1394">
        <v>218750000</v>
      </c>
      <c r="I1394">
        <v>0</v>
      </c>
    </row>
    <row r="1395" spans="1:9" x14ac:dyDescent="0.25">
      <c r="A1395" t="s">
        <v>1402</v>
      </c>
      <c r="B1395">
        <v>36.215001047316562</v>
      </c>
      <c r="C1395">
        <v>31.174187188112917</v>
      </c>
      <c r="D1395">
        <v>12.320393627772063</v>
      </c>
      <c r="E1395">
        <v>18.853793560340861</v>
      </c>
      <c r="F1395">
        <v>-1</v>
      </c>
      <c r="G1395">
        <v>0</v>
      </c>
      <c r="H1395">
        <v>781250000</v>
      </c>
      <c r="I1395">
        <v>0</v>
      </c>
    </row>
    <row r="1396" spans="1:9" x14ac:dyDescent="0.25">
      <c r="A1396" t="s">
        <v>1403</v>
      </c>
      <c r="B1396">
        <v>20.799999999999947</v>
      </c>
      <c r="C1396">
        <v>2.0931065982863286</v>
      </c>
      <c r="D1396">
        <v>1.3430579943202883</v>
      </c>
      <c r="E1396">
        <v>0.75004860396604034</v>
      </c>
      <c r="F1396">
        <v>-0.11014742691738189</v>
      </c>
      <c r="G1396">
        <v>20.700000000000024</v>
      </c>
      <c r="H1396">
        <v>234375000</v>
      </c>
      <c r="I1396">
        <v>0</v>
      </c>
    </row>
    <row r="1397" spans="1:9" x14ac:dyDescent="0.25">
      <c r="A1397" t="s">
        <v>1404</v>
      </c>
      <c r="B1397">
        <v>20.599999999999977</v>
      </c>
      <c r="C1397">
        <v>1.9412829101210844</v>
      </c>
      <c r="D1397">
        <v>1.2249399095481448</v>
      </c>
      <c r="E1397">
        <v>0.71634300057293965</v>
      </c>
      <c r="F1397">
        <v>-0.10225036373785823</v>
      </c>
      <c r="G1397">
        <v>20.500000000000021</v>
      </c>
      <c r="H1397">
        <v>296875000</v>
      </c>
      <c r="I1397">
        <v>0</v>
      </c>
    </row>
    <row r="1398" spans="1:9" x14ac:dyDescent="0.25">
      <c r="A1398" t="s">
        <v>1405</v>
      </c>
      <c r="B1398">
        <v>36.215001047296781</v>
      </c>
      <c r="C1398">
        <v>31.174187187706636</v>
      </c>
      <c r="D1398">
        <v>18.853793560082782</v>
      </c>
      <c r="E1398">
        <v>12.320393627623826</v>
      </c>
      <c r="F1398">
        <v>1</v>
      </c>
      <c r="G1398">
        <v>0</v>
      </c>
      <c r="H1398">
        <v>640625000</v>
      </c>
      <c r="I1398">
        <v>0</v>
      </c>
    </row>
    <row r="1399" spans="1:9" x14ac:dyDescent="0.25">
      <c r="A1399" t="s">
        <v>1406</v>
      </c>
      <c r="B1399">
        <v>20.799999999999947</v>
      </c>
      <c r="C1399">
        <v>2.0931065982863286</v>
      </c>
      <c r="D1399">
        <v>0.75004860396604034</v>
      </c>
      <c r="E1399">
        <v>1.3430579943202883</v>
      </c>
      <c r="F1399">
        <v>0.11014742691738189</v>
      </c>
      <c r="G1399">
        <v>20.700000000000024</v>
      </c>
      <c r="H1399">
        <v>218750000</v>
      </c>
      <c r="I1399">
        <v>0</v>
      </c>
    </row>
    <row r="1400" spans="1:9" x14ac:dyDescent="0.25">
      <c r="A1400" t="s">
        <v>1407</v>
      </c>
      <c r="B1400">
        <v>20.599999999999977</v>
      </c>
      <c r="C1400">
        <v>1.9412829101210844</v>
      </c>
      <c r="D1400">
        <v>0.71634300057293965</v>
      </c>
      <c r="E1400">
        <v>1.2249399095481448</v>
      </c>
      <c r="F1400">
        <v>0.10225036373785823</v>
      </c>
      <c r="G1400">
        <v>20.500000000000021</v>
      </c>
      <c r="H1400">
        <v>265625000</v>
      </c>
      <c r="I1400">
        <v>0</v>
      </c>
    </row>
    <row r="1401" spans="1:9" x14ac:dyDescent="0.25">
      <c r="A1401" t="s">
        <v>1408</v>
      </c>
      <c r="B1401">
        <v>21.19999999999996</v>
      </c>
      <c r="C1401">
        <v>2.7640647278433148</v>
      </c>
      <c r="D1401">
        <v>1.6413167685983359</v>
      </c>
      <c r="E1401">
        <v>1.1227479592449789</v>
      </c>
      <c r="F1401">
        <v>-0.23206461729596572</v>
      </c>
      <c r="G1401">
        <v>21.10000000000003</v>
      </c>
      <c r="H1401">
        <v>250000000</v>
      </c>
      <c r="I1401">
        <v>0</v>
      </c>
    </row>
    <row r="1402" spans="1:9" x14ac:dyDescent="0.25">
      <c r="A1402" t="s">
        <v>1409</v>
      </c>
      <c r="B1402">
        <v>57.300213702086651</v>
      </c>
      <c r="C1402">
        <v>23.546137605262754</v>
      </c>
      <c r="D1402">
        <v>16.059743776795013</v>
      </c>
      <c r="E1402">
        <v>7.4863938284677483</v>
      </c>
      <c r="F1402">
        <v>-1</v>
      </c>
      <c r="G1402">
        <v>0</v>
      </c>
      <c r="H1402">
        <v>843750000</v>
      </c>
      <c r="I1402">
        <v>0</v>
      </c>
    </row>
    <row r="1403" spans="1:9" x14ac:dyDescent="0.25">
      <c r="A1403" t="s">
        <v>1410</v>
      </c>
      <c r="B1403">
        <v>43.782200410831948</v>
      </c>
      <c r="C1403">
        <v>44.8730585409551</v>
      </c>
      <c r="D1403">
        <v>12.061182823336143</v>
      </c>
      <c r="E1403">
        <v>32.811875717618939</v>
      </c>
      <c r="F1403">
        <v>-1</v>
      </c>
      <c r="G1403">
        <v>0</v>
      </c>
      <c r="H1403">
        <v>781250000</v>
      </c>
      <c r="I1403">
        <v>0</v>
      </c>
    </row>
    <row r="1404" spans="1:9" x14ac:dyDescent="0.25">
      <c r="A1404" t="s">
        <v>1411</v>
      </c>
      <c r="B1404">
        <v>20.999999999999947</v>
      </c>
      <c r="C1404">
        <v>2.4613968366471388</v>
      </c>
      <c r="D1404">
        <v>1.5772955670917161</v>
      </c>
      <c r="E1404">
        <v>0.88410126955542268</v>
      </c>
      <c r="F1404">
        <v>-0.14651493652606051</v>
      </c>
      <c r="G1404">
        <v>20.900000000000027</v>
      </c>
      <c r="H1404">
        <v>281250000</v>
      </c>
      <c r="I1404">
        <v>0</v>
      </c>
    </row>
    <row r="1405" spans="1:9" x14ac:dyDescent="0.25">
      <c r="A1405" t="s">
        <v>1412</v>
      </c>
      <c r="B1405">
        <v>20.799999999999962</v>
      </c>
      <c r="C1405">
        <v>2.3254488528774062</v>
      </c>
      <c r="D1405">
        <v>1.4550561220313631</v>
      </c>
      <c r="E1405">
        <v>0.87039273084604307</v>
      </c>
      <c r="F1405">
        <v>-0.13603936573304143</v>
      </c>
      <c r="G1405">
        <v>20.700000000000024</v>
      </c>
      <c r="H1405">
        <v>218750000</v>
      </c>
      <c r="I1405">
        <v>0</v>
      </c>
    </row>
    <row r="1406" spans="1:9" x14ac:dyDescent="0.25">
      <c r="A1406" t="s">
        <v>1413</v>
      </c>
      <c r="B1406">
        <v>22.909507192012679</v>
      </c>
      <c r="C1406">
        <v>6.921027597082138</v>
      </c>
      <c r="D1406">
        <v>3.6105987272291036</v>
      </c>
      <c r="E1406">
        <v>3.3104288698530344</v>
      </c>
      <c r="F1406">
        <v>0.51826209116627453</v>
      </c>
      <c r="G1406">
        <v>26.800000000000111</v>
      </c>
      <c r="H1406">
        <v>390625000</v>
      </c>
      <c r="I1406">
        <v>0</v>
      </c>
    </row>
    <row r="1407" spans="1:9" x14ac:dyDescent="0.25">
      <c r="A1407" t="s">
        <v>1414</v>
      </c>
      <c r="B1407">
        <v>20.49999999999994</v>
      </c>
      <c r="C1407">
        <v>1.8257253921320635</v>
      </c>
      <c r="D1407">
        <v>0.66175286105582742</v>
      </c>
      <c r="E1407">
        <v>1.1639725310762361</v>
      </c>
      <c r="F1407">
        <v>8.4780523796402107E-2</v>
      </c>
      <c r="G1407">
        <v>20.40000000000002</v>
      </c>
      <c r="H1407">
        <v>218750000</v>
      </c>
      <c r="I1407">
        <v>0</v>
      </c>
    </row>
    <row r="1408" spans="1:9" x14ac:dyDescent="0.25">
      <c r="A1408" t="s">
        <v>1415</v>
      </c>
      <c r="B1408">
        <v>20.399999999999999</v>
      </c>
      <c r="C1408">
        <v>1.5911347963367795</v>
      </c>
      <c r="D1408">
        <v>0.58009898213988897</v>
      </c>
      <c r="E1408">
        <v>1.0110358141968905</v>
      </c>
      <c r="F1408">
        <v>7.6130744946314888E-2</v>
      </c>
      <c r="G1408">
        <v>20.300000000000018</v>
      </c>
      <c r="H1408">
        <v>234375000</v>
      </c>
      <c r="I1408">
        <v>0</v>
      </c>
    </row>
    <row r="1409" spans="1:9" x14ac:dyDescent="0.25">
      <c r="A1409" t="s">
        <v>1416</v>
      </c>
      <c r="B1409">
        <v>20.900000000000027</v>
      </c>
      <c r="C1409">
        <v>2.3584998540618973</v>
      </c>
      <c r="D1409">
        <v>0.94536423354119936</v>
      </c>
      <c r="E1409">
        <v>1.413135620520698</v>
      </c>
      <c r="F1409">
        <v>0.17173240927759048</v>
      </c>
      <c r="G1409">
        <v>20.800000000000026</v>
      </c>
      <c r="H1409">
        <v>203125000</v>
      </c>
      <c r="I1409">
        <v>0</v>
      </c>
    </row>
    <row r="1410" spans="1:9" x14ac:dyDescent="0.25">
      <c r="A1410" t="s">
        <v>1417</v>
      </c>
      <c r="B1410">
        <v>57.300213702086623</v>
      </c>
      <c r="C1410">
        <v>23.54613760526281</v>
      </c>
      <c r="D1410">
        <v>7.4863938284677651</v>
      </c>
      <c r="E1410">
        <v>16.059743776795031</v>
      </c>
      <c r="F1410">
        <v>1</v>
      </c>
      <c r="G1410">
        <v>0</v>
      </c>
      <c r="H1410">
        <v>640625000</v>
      </c>
      <c r="I1410">
        <v>0</v>
      </c>
    </row>
    <row r="1411" spans="1:9" x14ac:dyDescent="0.25">
      <c r="A1411" t="s">
        <v>1418</v>
      </c>
      <c r="B1411">
        <v>22.909507192012679</v>
      </c>
      <c r="C1411">
        <v>6.921027597082138</v>
      </c>
      <c r="D1411">
        <v>3.3104288698530344</v>
      </c>
      <c r="E1411">
        <v>3.6105987272291036</v>
      </c>
      <c r="F1411">
        <v>-0.51826209116627409</v>
      </c>
      <c r="G1411">
        <v>26.800000000000111</v>
      </c>
      <c r="H1411">
        <v>343750000</v>
      </c>
      <c r="I1411">
        <v>0</v>
      </c>
    </row>
    <row r="1412" spans="1:9" x14ac:dyDescent="0.25">
      <c r="A1412" t="s">
        <v>1419</v>
      </c>
      <c r="B1412">
        <v>20.49999999999994</v>
      </c>
      <c r="C1412">
        <v>1.8257253921320635</v>
      </c>
      <c r="D1412">
        <v>1.1639725310762361</v>
      </c>
      <c r="E1412">
        <v>0.66175286105582742</v>
      </c>
      <c r="F1412">
        <v>-8.4780523796402107E-2</v>
      </c>
      <c r="G1412">
        <v>20.40000000000002</v>
      </c>
      <c r="H1412">
        <v>265625000</v>
      </c>
      <c r="I1412">
        <v>0</v>
      </c>
    </row>
    <row r="1413" spans="1:9" x14ac:dyDescent="0.25">
      <c r="A1413" t="s">
        <v>1420</v>
      </c>
      <c r="B1413">
        <v>20.399999999999999</v>
      </c>
      <c r="C1413">
        <v>1.5911347963367795</v>
      </c>
      <c r="D1413">
        <v>1.0110358141968905</v>
      </c>
      <c r="E1413">
        <v>0.58009898213988897</v>
      </c>
      <c r="F1413">
        <v>-7.6130744946314888E-2</v>
      </c>
      <c r="G1413">
        <v>20.300000000000018</v>
      </c>
      <c r="H1413">
        <v>218750000</v>
      </c>
      <c r="I1413">
        <v>0</v>
      </c>
    </row>
    <row r="1414" spans="1:9" x14ac:dyDescent="0.25">
      <c r="A1414" t="s">
        <v>1421</v>
      </c>
      <c r="B1414">
        <v>43.782200410831976</v>
      </c>
      <c r="C1414">
        <v>44.873058540954339</v>
      </c>
      <c r="D1414">
        <v>32.811875717618584</v>
      </c>
      <c r="E1414">
        <v>12.061182823335793</v>
      </c>
      <c r="F1414">
        <v>1</v>
      </c>
      <c r="G1414">
        <v>0</v>
      </c>
      <c r="H1414">
        <v>734375000</v>
      </c>
      <c r="I1414">
        <v>0</v>
      </c>
    </row>
    <row r="1415" spans="1:9" x14ac:dyDescent="0.25">
      <c r="A1415" t="s">
        <v>1422</v>
      </c>
      <c r="B1415">
        <v>20.999999999999947</v>
      </c>
      <c r="C1415">
        <v>2.4613968366471388</v>
      </c>
      <c r="D1415">
        <v>0.88410126955542268</v>
      </c>
      <c r="E1415">
        <v>1.5772955670917161</v>
      </c>
      <c r="F1415">
        <v>0.14651493652606051</v>
      </c>
      <c r="G1415">
        <v>20.900000000000027</v>
      </c>
      <c r="H1415">
        <v>187500000</v>
      </c>
      <c r="I1415">
        <v>0</v>
      </c>
    </row>
    <row r="1416" spans="1:9" x14ac:dyDescent="0.25">
      <c r="A1416" t="s">
        <v>1423</v>
      </c>
      <c r="B1416">
        <v>20.799999999999965</v>
      </c>
      <c r="C1416">
        <v>2.3254488528774053</v>
      </c>
      <c r="D1416">
        <v>0.87039273084604263</v>
      </c>
      <c r="E1416">
        <v>1.4550561220313627</v>
      </c>
      <c r="F1416">
        <v>0.13603936573304143</v>
      </c>
      <c r="G1416">
        <v>20.700000000000024</v>
      </c>
      <c r="H1416">
        <v>203125000</v>
      </c>
      <c r="I1416">
        <v>0</v>
      </c>
    </row>
    <row r="1417" spans="1:9" x14ac:dyDescent="0.25">
      <c r="A1417" t="s">
        <v>1424</v>
      </c>
      <c r="B1417">
        <v>20.900000000000027</v>
      </c>
      <c r="C1417">
        <v>2.3584998540618947</v>
      </c>
      <c r="D1417">
        <v>1.4131356205206966</v>
      </c>
      <c r="E1417">
        <v>0.94536423354119803</v>
      </c>
      <c r="F1417">
        <v>-0.17173240927759004</v>
      </c>
      <c r="G1417">
        <v>20.800000000000026</v>
      </c>
      <c r="H1417">
        <v>281250000</v>
      </c>
      <c r="I1417">
        <v>0</v>
      </c>
    </row>
    <row r="1418" spans="1:9" x14ac:dyDescent="0.25">
      <c r="A1418" t="s">
        <v>1425</v>
      </c>
      <c r="B1418">
        <v>57.704788876353334</v>
      </c>
      <c r="C1418">
        <v>24.643055707822402</v>
      </c>
      <c r="D1418">
        <v>9.1982748362184239</v>
      </c>
      <c r="E1418">
        <v>15.44478087160398</v>
      </c>
      <c r="F1418">
        <v>1</v>
      </c>
      <c r="G1418">
        <v>0</v>
      </c>
      <c r="H1418">
        <v>718750000</v>
      </c>
      <c r="I1418">
        <v>0</v>
      </c>
    </row>
    <row r="1419" spans="1:9" x14ac:dyDescent="0.25">
      <c r="A1419" t="s">
        <v>1426</v>
      </c>
      <c r="B1419">
        <v>56.706236810606917</v>
      </c>
      <c r="C1419">
        <v>25.595128398241766</v>
      </c>
      <c r="D1419">
        <v>13.044628564971699</v>
      </c>
      <c r="E1419">
        <v>12.55049983327004</v>
      </c>
      <c r="F1419">
        <v>1</v>
      </c>
      <c r="G1419">
        <v>0</v>
      </c>
      <c r="H1419">
        <v>718750000</v>
      </c>
      <c r="I1419">
        <v>0</v>
      </c>
    </row>
    <row r="1420" spans="1:9" x14ac:dyDescent="0.25">
      <c r="A1420" t="s">
        <v>1427</v>
      </c>
      <c r="B1420">
        <v>56.487509570380645</v>
      </c>
      <c r="C1420">
        <v>24.617219579847358</v>
      </c>
      <c r="D1420">
        <v>10.323416798412591</v>
      </c>
      <c r="E1420">
        <v>14.293802781434771</v>
      </c>
      <c r="F1420">
        <v>0.91367168436700474</v>
      </c>
      <c r="G1420">
        <v>0</v>
      </c>
      <c r="H1420">
        <v>656250000</v>
      </c>
      <c r="I1420">
        <v>0</v>
      </c>
    </row>
    <row r="1421" spans="1:9" x14ac:dyDescent="0.25">
      <c r="A1421" t="s">
        <v>1428</v>
      </c>
      <c r="B1421">
        <v>54.887797718761362</v>
      </c>
      <c r="C1421">
        <v>25.747625152842339</v>
      </c>
      <c r="D1421">
        <v>10.273639160556971</v>
      </c>
      <c r="E1421">
        <v>15.473985992285376</v>
      </c>
      <c r="F1421">
        <v>1</v>
      </c>
      <c r="G1421">
        <v>0</v>
      </c>
      <c r="H1421">
        <v>640625000</v>
      </c>
      <c r="I1421">
        <v>0</v>
      </c>
    </row>
    <row r="1422" spans="1:9" x14ac:dyDescent="0.25">
      <c r="A1422" t="s">
        <v>1429</v>
      </c>
      <c r="B1422">
        <v>56.70623681060691</v>
      </c>
      <c r="C1422">
        <v>25.595128398241751</v>
      </c>
      <c r="D1422">
        <v>12.550499833270043</v>
      </c>
      <c r="E1422">
        <v>13.044628564971703</v>
      </c>
      <c r="F1422">
        <v>-1</v>
      </c>
      <c r="G1422">
        <v>0</v>
      </c>
      <c r="H1422">
        <v>812500000</v>
      </c>
      <c r="I1422">
        <v>0</v>
      </c>
    </row>
    <row r="1423" spans="1:9" x14ac:dyDescent="0.25">
      <c r="A1423" t="s">
        <v>1430</v>
      </c>
      <c r="B1423">
        <v>56.487509570377505</v>
      </c>
      <c r="C1423">
        <v>24.617219580027399</v>
      </c>
      <c r="D1423">
        <v>14.293802781522814</v>
      </c>
      <c r="E1423">
        <v>10.323416798504578</v>
      </c>
      <c r="F1423">
        <v>-0.91367168436700297</v>
      </c>
      <c r="G1423">
        <v>0</v>
      </c>
      <c r="H1423">
        <v>703125000</v>
      </c>
      <c r="I1423">
        <v>0</v>
      </c>
    </row>
    <row r="1424" spans="1:9" x14ac:dyDescent="0.25">
      <c r="A1424" t="s">
        <v>1431</v>
      </c>
      <c r="B1424">
        <v>54.887797718761362</v>
      </c>
      <c r="C1424">
        <v>25.747625152842346</v>
      </c>
      <c r="D1424">
        <v>15.47398599228538</v>
      </c>
      <c r="E1424">
        <v>10.273639160556975</v>
      </c>
      <c r="F1424">
        <v>-1</v>
      </c>
      <c r="G1424">
        <v>0</v>
      </c>
      <c r="H1424">
        <v>640625000</v>
      </c>
      <c r="I1424">
        <v>0</v>
      </c>
    </row>
    <row r="1425" spans="1:9" x14ac:dyDescent="0.25">
      <c r="A1425" t="s">
        <v>1432</v>
      </c>
      <c r="B1425">
        <v>39.994314870980844</v>
      </c>
      <c r="C1425">
        <v>34.503519951890134</v>
      </c>
      <c r="D1425">
        <v>17.118046812620786</v>
      </c>
      <c r="E1425">
        <v>17.38547313926934</v>
      </c>
      <c r="F1425">
        <v>1</v>
      </c>
      <c r="G1425">
        <v>0</v>
      </c>
      <c r="H1425">
        <v>750000000</v>
      </c>
      <c r="I1425">
        <v>0</v>
      </c>
    </row>
    <row r="1426" spans="1:9" x14ac:dyDescent="0.25">
      <c r="A1426" t="s">
        <v>1433</v>
      </c>
      <c r="B1426">
        <v>57.548876629772685</v>
      </c>
      <c r="C1426">
        <v>25.777847661023888</v>
      </c>
      <c r="D1426">
        <v>12.897166488584913</v>
      </c>
      <c r="E1426">
        <v>12.880681172438962</v>
      </c>
      <c r="F1426">
        <v>-1</v>
      </c>
      <c r="G1426">
        <v>0</v>
      </c>
      <c r="H1426">
        <v>656250000</v>
      </c>
      <c r="I1426">
        <v>0</v>
      </c>
    </row>
    <row r="1427" spans="1:9" x14ac:dyDescent="0.25">
      <c r="A1427" t="s">
        <v>1434</v>
      </c>
      <c r="B1427">
        <v>57.150926925709847</v>
      </c>
      <c r="C1427">
        <v>23.64067804509612</v>
      </c>
      <c r="D1427">
        <v>8.9233972282810363</v>
      </c>
      <c r="E1427">
        <v>14.717280816815066</v>
      </c>
      <c r="F1427">
        <v>1</v>
      </c>
      <c r="G1427">
        <v>0</v>
      </c>
      <c r="H1427">
        <v>625000000</v>
      </c>
      <c r="I1427">
        <v>0</v>
      </c>
    </row>
    <row r="1428" spans="1:9" x14ac:dyDescent="0.25">
      <c r="A1428" t="s">
        <v>1435</v>
      </c>
      <c r="B1428">
        <v>54.648579698744271</v>
      </c>
      <c r="C1428">
        <v>28.241752515858547</v>
      </c>
      <c r="D1428">
        <v>12.090468404159768</v>
      </c>
      <c r="E1428">
        <v>16.151284111698761</v>
      </c>
      <c r="F1428">
        <v>1</v>
      </c>
      <c r="G1428">
        <v>0</v>
      </c>
      <c r="H1428">
        <v>796875000</v>
      </c>
      <c r="I1428">
        <v>0</v>
      </c>
    </row>
    <row r="1429" spans="1:9" x14ac:dyDescent="0.25">
      <c r="A1429" t="s">
        <v>1436</v>
      </c>
      <c r="B1429">
        <v>55.20496094427822</v>
      </c>
      <c r="C1429">
        <v>24.920450233114661</v>
      </c>
      <c r="D1429">
        <v>6.7149383060595209</v>
      </c>
      <c r="E1429">
        <v>18.205511927055124</v>
      </c>
      <c r="F1429">
        <v>-1</v>
      </c>
      <c r="G1429">
        <v>0</v>
      </c>
      <c r="H1429">
        <v>640625000</v>
      </c>
      <c r="I1429">
        <v>0</v>
      </c>
    </row>
    <row r="1430" spans="1:9" x14ac:dyDescent="0.25">
      <c r="A1430" t="s">
        <v>1437</v>
      </c>
      <c r="B1430">
        <v>57.462657600291742</v>
      </c>
      <c r="C1430">
        <v>29.46529875071359</v>
      </c>
      <c r="D1430">
        <v>16.082257374383438</v>
      </c>
      <c r="E1430">
        <v>13.383041376330171</v>
      </c>
      <c r="F1430">
        <v>-1</v>
      </c>
      <c r="G1430">
        <v>0</v>
      </c>
      <c r="H1430">
        <v>640625000</v>
      </c>
      <c r="I1430">
        <v>0</v>
      </c>
    </row>
    <row r="1431" spans="1:9" x14ac:dyDescent="0.25">
      <c r="A1431" t="s">
        <v>1438</v>
      </c>
      <c r="B1431">
        <v>57.978942120047343</v>
      </c>
      <c r="C1431">
        <v>27.939095933021498</v>
      </c>
      <c r="D1431">
        <v>15.146903218778704</v>
      </c>
      <c r="E1431">
        <v>12.792192714242814</v>
      </c>
      <c r="F1431">
        <v>1</v>
      </c>
      <c r="G1431">
        <v>0</v>
      </c>
      <c r="H1431">
        <v>640625000</v>
      </c>
      <c r="I1431">
        <v>0</v>
      </c>
    </row>
    <row r="1432" spans="1:9" x14ac:dyDescent="0.25">
      <c r="A1432" t="s">
        <v>1439</v>
      </c>
      <c r="B1432">
        <v>56.015260273486895</v>
      </c>
      <c r="C1432">
        <v>29.232822502119372</v>
      </c>
      <c r="D1432">
        <v>12.526530603315141</v>
      </c>
      <c r="E1432">
        <v>16.706291898804242</v>
      </c>
      <c r="F1432">
        <v>-1</v>
      </c>
      <c r="G1432">
        <v>0</v>
      </c>
      <c r="H1432">
        <v>750000000</v>
      </c>
      <c r="I1432">
        <v>0</v>
      </c>
    </row>
    <row r="1433" spans="1:9" x14ac:dyDescent="0.25">
      <c r="A1433" t="s">
        <v>1440</v>
      </c>
      <c r="B1433">
        <v>46.536116698708177</v>
      </c>
      <c r="C1433">
        <v>47.216993040506914</v>
      </c>
      <c r="D1433">
        <v>38.609970072748602</v>
      </c>
      <c r="E1433">
        <v>8.607022967758283</v>
      </c>
      <c r="F1433">
        <v>1</v>
      </c>
      <c r="G1433">
        <v>0</v>
      </c>
      <c r="H1433">
        <v>687500000</v>
      </c>
      <c r="I1433">
        <v>0</v>
      </c>
    </row>
    <row r="1434" spans="1:9" x14ac:dyDescent="0.25">
      <c r="A1434" t="s">
        <v>1441</v>
      </c>
      <c r="B1434">
        <v>57.548876629772685</v>
      </c>
      <c r="C1434">
        <v>25.777847661023873</v>
      </c>
      <c r="D1434">
        <v>12.880681172438972</v>
      </c>
      <c r="E1434">
        <v>12.897166488584913</v>
      </c>
      <c r="F1434">
        <v>1</v>
      </c>
      <c r="G1434">
        <v>0</v>
      </c>
      <c r="H1434">
        <v>609375000</v>
      </c>
      <c r="I1434">
        <v>0</v>
      </c>
    </row>
    <row r="1435" spans="1:9" x14ac:dyDescent="0.25">
      <c r="A1435" t="s">
        <v>1442</v>
      </c>
      <c r="B1435">
        <v>57.462657600291742</v>
      </c>
      <c r="C1435">
        <v>29.4652987507136</v>
      </c>
      <c r="D1435">
        <v>13.383041376330164</v>
      </c>
      <c r="E1435">
        <v>16.082257374383442</v>
      </c>
      <c r="F1435">
        <v>1</v>
      </c>
      <c r="G1435">
        <v>0</v>
      </c>
      <c r="H1435">
        <v>593750000</v>
      </c>
      <c r="I1435">
        <v>0</v>
      </c>
    </row>
    <row r="1436" spans="1:9" x14ac:dyDescent="0.25">
      <c r="A1436" t="s">
        <v>1443</v>
      </c>
      <c r="B1436">
        <v>57.978942120047343</v>
      </c>
      <c r="C1436">
        <v>27.939095933021495</v>
      </c>
      <c r="D1436">
        <v>12.792192714242805</v>
      </c>
      <c r="E1436">
        <v>15.146903218778693</v>
      </c>
      <c r="F1436">
        <v>-1</v>
      </c>
      <c r="G1436">
        <v>0</v>
      </c>
      <c r="H1436">
        <v>625000000</v>
      </c>
      <c r="I1436">
        <v>0</v>
      </c>
    </row>
    <row r="1437" spans="1:9" x14ac:dyDescent="0.25">
      <c r="A1437" t="s">
        <v>1444</v>
      </c>
      <c r="B1437">
        <v>56.015260273486895</v>
      </c>
      <c r="C1437">
        <v>29.232822502119397</v>
      </c>
      <c r="D1437">
        <v>16.706291898804238</v>
      </c>
      <c r="E1437">
        <v>12.526530603315134</v>
      </c>
      <c r="F1437">
        <v>1</v>
      </c>
      <c r="G1437">
        <v>0</v>
      </c>
      <c r="H1437">
        <v>687500000</v>
      </c>
      <c r="I1437">
        <v>0</v>
      </c>
    </row>
    <row r="1438" spans="1:9" x14ac:dyDescent="0.25">
      <c r="A1438" t="s">
        <v>1445</v>
      </c>
      <c r="B1438">
        <v>57.150926925709783</v>
      </c>
      <c r="C1438">
        <v>23.640678045096877</v>
      </c>
      <c r="D1438">
        <v>14.717280816815446</v>
      </c>
      <c r="E1438">
        <v>8.92339722828142</v>
      </c>
      <c r="F1438">
        <v>-1</v>
      </c>
      <c r="G1438">
        <v>0</v>
      </c>
      <c r="H1438">
        <v>734375000</v>
      </c>
      <c r="I1438">
        <v>0</v>
      </c>
    </row>
    <row r="1439" spans="1:9" x14ac:dyDescent="0.25">
      <c r="A1439" t="s">
        <v>1446</v>
      </c>
      <c r="B1439">
        <v>54.648579698744271</v>
      </c>
      <c r="C1439">
        <v>28.241752515858561</v>
      </c>
      <c r="D1439">
        <v>16.151284111698775</v>
      </c>
      <c r="E1439">
        <v>12.090468404159775</v>
      </c>
      <c r="F1439">
        <v>-1</v>
      </c>
      <c r="G1439">
        <v>0</v>
      </c>
      <c r="H1439">
        <v>671875000</v>
      </c>
      <c r="I1439">
        <v>0</v>
      </c>
    </row>
    <row r="1440" spans="1:9" x14ac:dyDescent="0.25">
      <c r="A1440" t="s">
        <v>1447</v>
      </c>
      <c r="B1440">
        <v>55.204960944278255</v>
      </c>
      <c r="C1440">
        <v>24.920450233115567</v>
      </c>
      <c r="D1440">
        <v>18.205511927055603</v>
      </c>
      <c r="E1440">
        <v>6.7149383060599739</v>
      </c>
      <c r="F1440">
        <v>1</v>
      </c>
      <c r="G1440">
        <v>0</v>
      </c>
      <c r="H1440">
        <v>703125000</v>
      </c>
      <c r="I1440">
        <v>0</v>
      </c>
    </row>
    <row r="1441" spans="1:9" x14ac:dyDescent="0.25">
      <c r="A1441" t="s">
        <v>1448</v>
      </c>
      <c r="B1441">
        <v>46.536116698707836</v>
      </c>
      <c r="C1441">
        <v>47.216993040504299</v>
      </c>
      <c r="D1441">
        <v>8.6070229677569188</v>
      </c>
      <c r="E1441">
        <v>38.60997007274738</v>
      </c>
      <c r="F1441">
        <v>-1</v>
      </c>
      <c r="G1441">
        <v>0</v>
      </c>
      <c r="H1441">
        <v>687500000</v>
      </c>
      <c r="I1441">
        <v>0</v>
      </c>
    </row>
    <row r="1442" spans="1:9" x14ac:dyDescent="0.25">
      <c r="A1442" t="s">
        <v>1449</v>
      </c>
      <c r="B1442">
        <v>54.47327712060649</v>
      </c>
      <c r="C1442">
        <v>73.029735049191302</v>
      </c>
      <c r="D1442">
        <v>33.367672647311352</v>
      </c>
      <c r="E1442">
        <v>39.662062401879936</v>
      </c>
      <c r="F1442">
        <v>-1</v>
      </c>
      <c r="G1442">
        <v>0</v>
      </c>
      <c r="H1442">
        <v>718750000</v>
      </c>
      <c r="I1442">
        <v>0</v>
      </c>
    </row>
    <row r="1443" spans="1:9" x14ac:dyDescent="0.25">
      <c r="A1443" t="s">
        <v>1450</v>
      </c>
      <c r="B1443">
        <v>54.861525968882248</v>
      </c>
      <c r="C1443">
        <v>65.9362122179256</v>
      </c>
      <c r="D1443">
        <v>33.947824587928366</v>
      </c>
      <c r="E1443">
        <v>31.988387629997248</v>
      </c>
      <c r="F1443">
        <v>1</v>
      </c>
      <c r="G1443">
        <v>0</v>
      </c>
      <c r="H1443">
        <v>750000000</v>
      </c>
      <c r="I1443">
        <v>0</v>
      </c>
    </row>
    <row r="1444" spans="1:9" x14ac:dyDescent="0.25">
      <c r="A1444" t="s">
        <v>1451</v>
      </c>
      <c r="B1444">
        <v>29.381460501379745</v>
      </c>
      <c r="C1444">
        <v>10.342470788409759</v>
      </c>
      <c r="D1444">
        <v>5.298987163281927</v>
      </c>
      <c r="E1444">
        <v>5.0434836251278261</v>
      </c>
      <c r="F1444">
        <v>1</v>
      </c>
      <c r="G1444">
        <v>30.100000000000158</v>
      </c>
      <c r="H1444">
        <v>390625000</v>
      </c>
      <c r="I1444">
        <v>0</v>
      </c>
    </row>
    <row r="1445" spans="1:9" x14ac:dyDescent="0.25">
      <c r="A1445" t="s">
        <v>1452</v>
      </c>
      <c r="B1445">
        <v>23.450000000000074</v>
      </c>
      <c r="C1445">
        <v>5.1719970069772394</v>
      </c>
      <c r="D1445">
        <v>2.6901110616545378</v>
      </c>
      <c r="E1445">
        <v>2.4818859453227065</v>
      </c>
      <c r="F1445">
        <v>-1</v>
      </c>
      <c r="G1445">
        <v>23.400000000000063</v>
      </c>
      <c r="H1445">
        <v>250000000</v>
      </c>
      <c r="I1445">
        <v>0</v>
      </c>
    </row>
    <row r="1446" spans="1:9" x14ac:dyDescent="0.25">
      <c r="A1446" t="s">
        <v>1453</v>
      </c>
      <c r="B1446">
        <v>54.861525968882226</v>
      </c>
      <c r="C1446">
        <v>65.936212217926567</v>
      </c>
      <c r="D1446">
        <v>31.988387629997693</v>
      </c>
      <c r="E1446">
        <v>33.947824587928785</v>
      </c>
      <c r="F1446">
        <v>-1</v>
      </c>
      <c r="G1446">
        <v>0</v>
      </c>
      <c r="H1446">
        <v>718750000</v>
      </c>
      <c r="I1446">
        <v>0</v>
      </c>
    </row>
    <row r="1447" spans="1:9" x14ac:dyDescent="0.25">
      <c r="A1447" t="s">
        <v>1454</v>
      </c>
      <c r="B1447">
        <v>29.381460501379749</v>
      </c>
      <c r="C1447">
        <v>10.342470788409766</v>
      </c>
      <c r="D1447">
        <v>5.0434836251278297</v>
      </c>
      <c r="E1447">
        <v>5.2989871632819288</v>
      </c>
      <c r="F1447">
        <v>-1</v>
      </c>
      <c r="G1447">
        <v>30.100000000000158</v>
      </c>
      <c r="H1447">
        <v>359375000</v>
      </c>
      <c r="I1447">
        <v>0</v>
      </c>
    </row>
    <row r="1448" spans="1:9" x14ac:dyDescent="0.25">
      <c r="A1448" t="s">
        <v>1455</v>
      </c>
      <c r="B1448">
        <v>23.450000000000074</v>
      </c>
      <c r="C1448">
        <v>5.1719970069772412</v>
      </c>
      <c r="D1448">
        <v>2.4818859453227073</v>
      </c>
      <c r="E1448">
        <v>2.6901110616545387</v>
      </c>
      <c r="F1448">
        <v>1</v>
      </c>
      <c r="G1448">
        <v>23.400000000000063</v>
      </c>
      <c r="H1448">
        <v>296875000</v>
      </c>
      <c r="I1448">
        <v>0</v>
      </c>
    </row>
    <row r="1449" spans="1:9" x14ac:dyDescent="0.25">
      <c r="A1449" t="s">
        <v>1456</v>
      </c>
      <c r="B1449">
        <v>19.900000000000013</v>
      </c>
      <c r="C1449">
        <v>0</v>
      </c>
      <c r="D1449">
        <v>0</v>
      </c>
      <c r="E1449">
        <v>0</v>
      </c>
      <c r="F1449">
        <v>0</v>
      </c>
      <c r="G1449">
        <v>19.800000000000011</v>
      </c>
      <c r="H1449">
        <v>171875000</v>
      </c>
      <c r="I1449">
        <v>0</v>
      </c>
    </row>
    <row r="1450" spans="1:9" x14ac:dyDescent="0.25">
      <c r="A1450" t="s">
        <v>1457</v>
      </c>
      <c r="B1450">
        <v>55.046111655630384</v>
      </c>
      <c r="C1450">
        <v>68.721353781083792</v>
      </c>
      <c r="D1450">
        <v>36.394364892422907</v>
      </c>
      <c r="E1450">
        <v>32.32698888866085</v>
      </c>
      <c r="F1450">
        <v>1</v>
      </c>
      <c r="G1450">
        <v>0</v>
      </c>
      <c r="H1450">
        <v>718750000</v>
      </c>
      <c r="I1450">
        <v>0</v>
      </c>
    </row>
    <row r="1451" spans="1:9" x14ac:dyDescent="0.25">
      <c r="A1451" t="s">
        <v>1458</v>
      </c>
      <c r="B1451">
        <v>54.848794990046947</v>
      </c>
      <c r="C1451">
        <v>69.569572197436003</v>
      </c>
      <c r="D1451">
        <v>46.323810715122072</v>
      </c>
      <c r="E1451">
        <v>23.245761482313938</v>
      </c>
      <c r="F1451">
        <v>-1</v>
      </c>
      <c r="G1451">
        <v>0</v>
      </c>
      <c r="H1451">
        <v>671875000</v>
      </c>
      <c r="I1451">
        <v>0</v>
      </c>
    </row>
    <row r="1452" spans="1:9" x14ac:dyDescent="0.25">
      <c r="A1452" t="s">
        <v>1459</v>
      </c>
      <c r="B1452">
        <v>26.1999999999999</v>
      </c>
      <c r="C1452">
        <v>4.6284345141612633</v>
      </c>
      <c r="D1452">
        <v>2.5008305335086098</v>
      </c>
      <c r="E1452">
        <v>2.1276039806526659</v>
      </c>
      <c r="F1452">
        <v>-8.9681460005201608E-2</v>
      </c>
      <c r="G1452">
        <v>26.100000000000101</v>
      </c>
      <c r="H1452">
        <v>328125000</v>
      </c>
      <c r="I1452">
        <v>0</v>
      </c>
    </row>
    <row r="1453" spans="1:9" x14ac:dyDescent="0.25">
      <c r="A1453" t="s">
        <v>1460</v>
      </c>
      <c r="B1453">
        <v>24.400000000000031</v>
      </c>
      <c r="C1453">
        <v>3.9870060220569847</v>
      </c>
      <c r="D1453">
        <v>2.1596725324809891</v>
      </c>
      <c r="E1453">
        <v>1.8273334895759956</v>
      </c>
      <c r="F1453">
        <v>-8.7242996915765314E-2</v>
      </c>
      <c r="G1453">
        <v>24.300000000000075</v>
      </c>
      <c r="H1453">
        <v>328125000</v>
      </c>
      <c r="I1453">
        <v>0</v>
      </c>
    </row>
    <row r="1454" spans="1:9" x14ac:dyDescent="0.25">
      <c r="A1454" t="s">
        <v>1461</v>
      </c>
      <c r="B1454">
        <v>30.782011399604727</v>
      </c>
      <c r="C1454">
        <v>9.7395563129391931</v>
      </c>
      <c r="D1454">
        <v>4.7849107695143527</v>
      </c>
      <c r="E1454">
        <v>4.954645543424844</v>
      </c>
      <c r="F1454">
        <v>1</v>
      </c>
      <c r="G1454">
        <v>31.100000000000172</v>
      </c>
      <c r="H1454">
        <v>484375000</v>
      </c>
      <c r="I1454">
        <v>0</v>
      </c>
    </row>
    <row r="1455" spans="1:9" x14ac:dyDescent="0.25">
      <c r="A1455" t="s">
        <v>1462</v>
      </c>
      <c r="B1455">
        <v>28.999999999999726</v>
      </c>
      <c r="C1455">
        <v>10.060302089838771</v>
      </c>
      <c r="D1455">
        <v>1.8225826016016518</v>
      </c>
      <c r="E1455">
        <v>8.2377194882371256</v>
      </c>
      <c r="F1455">
        <v>-0.8643376291306506</v>
      </c>
      <c r="G1455">
        <v>29.300000000000146</v>
      </c>
      <c r="H1455">
        <v>328125000</v>
      </c>
      <c r="I1455">
        <v>0</v>
      </c>
    </row>
    <row r="1456" spans="1:9" x14ac:dyDescent="0.25">
      <c r="A1456" t="s">
        <v>1463</v>
      </c>
      <c r="B1456">
        <v>20.299999999999883</v>
      </c>
      <c r="C1456">
        <v>1.7202130912252138</v>
      </c>
      <c r="D1456">
        <v>0.8201142401511472</v>
      </c>
      <c r="E1456">
        <v>0.90009885107406662</v>
      </c>
      <c r="F1456">
        <v>0.13231127752583705</v>
      </c>
      <c r="G1456">
        <v>20.200000000000017</v>
      </c>
      <c r="H1456">
        <v>203125000</v>
      </c>
      <c r="I1456">
        <v>0</v>
      </c>
    </row>
    <row r="1457" spans="1:9" x14ac:dyDescent="0.25">
      <c r="A1457" t="s">
        <v>1464</v>
      </c>
      <c r="B1457">
        <v>20.000000000000046</v>
      </c>
      <c r="C1457">
        <v>0.17710953056124445</v>
      </c>
      <c r="D1457">
        <v>8.977451305815709E-2</v>
      </c>
      <c r="E1457">
        <v>8.7335017503087364E-2</v>
      </c>
      <c r="F1457">
        <v>-8.7335017439564844E-2</v>
      </c>
      <c r="G1457">
        <v>19.900000000000013</v>
      </c>
      <c r="H1457">
        <v>250000000</v>
      </c>
      <c r="I1457">
        <v>0</v>
      </c>
    </row>
    <row r="1458" spans="1:9" x14ac:dyDescent="0.25">
      <c r="A1458" t="s">
        <v>1465</v>
      </c>
      <c r="B1458">
        <v>55.046111655630405</v>
      </c>
      <c r="C1458">
        <v>68.721353781141445</v>
      </c>
      <c r="D1458">
        <v>32.326988888689904</v>
      </c>
      <c r="E1458">
        <v>36.394364892451556</v>
      </c>
      <c r="F1458">
        <v>-1</v>
      </c>
      <c r="G1458">
        <v>0</v>
      </c>
      <c r="H1458">
        <v>765625000</v>
      </c>
      <c r="I1458">
        <v>0</v>
      </c>
    </row>
    <row r="1459" spans="1:9" x14ac:dyDescent="0.25">
      <c r="A1459" t="s">
        <v>1466</v>
      </c>
      <c r="B1459">
        <v>30.782011399604727</v>
      </c>
      <c r="C1459">
        <v>9.7395563129392002</v>
      </c>
      <c r="D1459">
        <v>4.9546455434248404</v>
      </c>
      <c r="E1459">
        <v>4.7849107695143527</v>
      </c>
      <c r="F1459">
        <v>-1</v>
      </c>
      <c r="G1459">
        <v>31.100000000000172</v>
      </c>
      <c r="H1459">
        <v>343750000</v>
      </c>
      <c r="I1459">
        <v>0</v>
      </c>
    </row>
    <row r="1460" spans="1:9" x14ac:dyDescent="0.25">
      <c r="A1460" t="s">
        <v>1467</v>
      </c>
      <c r="B1460">
        <v>28.99999999999973</v>
      </c>
      <c r="C1460">
        <v>10.060302089839105</v>
      </c>
      <c r="D1460">
        <v>8.2377194882372891</v>
      </c>
      <c r="E1460">
        <v>1.822582601601817</v>
      </c>
      <c r="F1460">
        <v>0.86433762913079892</v>
      </c>
      <c r="G1460">
        <v>29.300000000000146</v>
      </c>
      <c r="H1460">
        <v>375000000</v>
      </c>
      <c r="I1460">
        <v>0</v>
      </c>
    </row>
    <row r="1461" spans="1:9" x14ac:dyDescent="0.25">
      <c r="A1461" t="s">
        <v>1468</v>
      </c>
      <c r="B1461">
        <v>20.299999999999883</v>
      </c>
      <c r="C1461">
        <v>1.7202130912252138</v>
      </c>
      <c r="D1461">
        <v>0.90009885107406662</v>
      </c>
      <c r="E1461">
        <v>0.8201142401511472</v>
      </c>
      <c r="F1461">
        <v>-0.13231127752583705</v>
      </c>
      <c r="G1461">
        <v>20.200000000000017</v>
      </c>
      <c r="H1461">
        <v>156250000</v>
      </c>
      <c r="I1461">
        <v>0</v>
      </c>
    </row>
    <row r="1462" spans="1:9" x14ac:dyDescent="0.25">
      <c r="A1462" t="s">
        <v>1469</v>
      </c>
      <c r="B1462">
        <v>54.848794990046954</v>
      </c>
      <c r="C1462">
        <v>69.569572197435178</v>
      </c>
      <c r="D1462">
        <v>23.245761482313469</v>
      </c>
      <c r="E1462">
        <v>46.323810715121652</v>
      </c>
      <c r="F1462">
        <v>1</v>
      </c>
      <c r="G1462">
        <v>0</v>
      </c>
      <c r="H1462">
        <v>781250000</v>
      </c>
      <c r="I1462">
        <v>0</v>
      </c>
    </row>
    <row r="1463" spans="1:9" x14ac:dyDescent="0.25">
      <c r="A1463" t="s">
        <v>1470</v>
      </c>
      <c r="B1463">
        <v>26.1999999999999</v>
      </c>
      <c r="C1463">
        <v>4.6284345141612633</v>
      </c>
      <c r="D1463">
        <v>2.1276039806526668</v>
      </c>
      <c r="E1463">
        <v>2.5008305335086112</v>
      </c>
      <c r="F1463">
        <v>8.9681460005201608E-2</v>
      </c>
      <c r="G1463">
        <v>26.100000000000101</v>
      </c>
      <c r="H1463">
        <v>406250000</v>
      </c>
      <c r="I1463">
        <v>0</v>
      </c>
    </row>
    <row r="1464" spans="1:9" x14ac:dyDescent="0.25">
      <c r="A1464" t="s">
        <v>1471</v>
      </c>
      <c r="B1464">
        <v>24.400000000000031</v>
      </c>
      <c r="C1464">
        <v>3.9870060220569847</v>
      </c>
      <c r="D1464">
        <v>1.8273334895759956</v>
      </c>
      <c r="E1464">
        <v>2.1596725324809891</v>
      </c>
      <c r="F1464">
        <v>8.7242996915765314E-2</v>
      </c>
      <c r="G1464">
        <v>24.300000000000075</v>
      </c>
      <c r="H1464">
        <v>250000000</v>
      </c>
      <c r="I1464">
        <v>0</v>
      </c>
    </row>
    <row r="1465" spans="1:9" x14ac:dyDescent="0.25">
      <c r="A1465" t="s">
        <v>1472</v>
      </c>
      <c r="B1465">
        <v>20.000000000000046</v>
      </c>
      <c r="C1465">
        <v>0.17710953056124357</v>
      </c>
      <c r="D1465">
        <v>8.733501750308692E-2</v>
      </c>
      <c r="E1465">
        <v>8.9774513058156646E-2</v>
      </c>
      <c r="F1465">
        <v>8.7335017439564844E-2</v>
      </c>
      <c r="G1465">
        <v>19.900000000000013</v>
      </c>
      <c r="H1465">
        <v>218750000</v>
      </c>
      <c r="I1465">
        <v>0</v>
      </c>
    </row>
    <row r="1466" spans="1:9" x14ac:dyDescent="0.25">
      <c r="A1466" t="s">
        <v>1473</v>
      </c>
      <c r="B1466">
        <v>55.009429457978904</v>
      </c>
      <c r="C1466">
        <v>69.047410072134099</v>
      </c>
      <c r="D1466">
        <v>33.626389919147584</v>
      </c>
      <c r="E1466">
        <v>35.421020152986571</v>
      </c>
      <c r="F1466">
        <v>-1</v>
      </c>
      <c r="G1466">
        <v>0</v>
      </c>
      <c r="H1466">
        <v>687500000</v>
      </c>
      <c r="I1466">
        <v>0</v>
      </c>
    </row>
    <row r="1467" spans="1:9" x14ac:dyDescent="0.25">
      <c r="A1467" t="s">
        <v>1474</v>
      </c>
      <c r="B1467">
        <v>54.818943706505962</v>
      </c>
      <c r="C1467">
        <v>70.86012792371109</v>
      </c>
      <c r="D1467">
        <v>20.294358508562869</v>
      </c>
      <c r="E1467">
        <v>50.565769415148274</v>
      </c>
      <c r="F1467">
        <v>1</v>
      </c>
      <c r="G1467">
        <v>0</v>
      </c>
      <c r="H1467">
        <v>625000000</v>
      </c>
      <c r="I1467">
        <v>0</v>
      </c>
    </row>
    <row r="1468" spans="1:9" x14ac:dyDescent="0.25">
      <c r="A1468" t="s">
        <v>1475</v>
      </c>
      <c r="B1468">
        <v>29.480178189242842</v>
      </c>
      <c r="C1468">
        <v>10.474899899611973</v>
      </c>
      <c r="D1468">
        <v>5.3943896408526246</v>
      </c>
      <c r="E1468">
        <v>5.0805102587593485</v>
      </c>
      <c r="F1468">
        <v>1</v>
      </c>
      <c r="G1468">
        <v>30.200000000000159</v>
      </c>
      <c r="H1468">
        <v>234375000</v>
      </c>
      <c r="I1468">
        <v>0</v>
      </c>
    </row>
    <row r="1469" spans="1:9" x14ac:dyDescent="0.25">
      <c r="A1469" t="s">
        <v>1476</v>
      </c>
      <c r="B1469">
        <v>23.449999999999957</v>
      </c>
      <c r="C1469">
        <v>5.2227129223443978</v>
      </c>
      <c r="D1469">
        <v>2.7405602120451982</v>
      </c>
      <c r="E1469">
        <v>2.4821527102992058</v>
      </c>
      <c r="F1469">
        <v>-1</v>
      </c>
      <c r="G1469">
        <v>23.400000000000063</v>
      </c>
      <c r="H1469">
        <v>234375000</v>
      </c>
      <c r="I1469">
        <v>0</v>
      </c>
    </row>
    <row r="1470" spans="1:9" x14ac:dyDescent="0.25">
      <c r="A1470" t="s">
        <v>1477</v>
      </c>
      <c r="B1470">
        <v>54.818943706505983</v>
      </c>
      <c r="C1470">
        <v>70.860127923709527</v>
      </c>
      <c r="D1470">
        <v>50.565769415147429</v>
      </c>
      <c r="E1470">
        <v>20.294358508562077</v>
      </c>
      <c r="F1470">
        <v>-1</v>
      </c>
      <c r="G1470">
        <v>0</v>
      </c>
      <c r="H1470">
        <v>578125000</v>
      </c>
      <c r="I1470">
        <v>0</v>
      </c>
    </row>
    <row r="1471" spans="1:9" x14ac:dyDescent="0.25">
      <c r="A1471" t="s">
        <v>1478</v>
      </c>
      <c r="B1471">
        <v>29.480178189242835</v>
      </c>
      <c r="C1471">
        <v>10.474899899612009</v>
      </c>
      <c r="D1471">
        <v>5.0805102587593662</v>
      </c>
      <c r="E1471">
        <v>5.3943896408526442</v>
      </c>
      <c r="F1471">
        <v>-1</v>
      </c>
      <c r="G1471">
        <v>30.200000000000159</v>
      </c>
      <c r="H1471">
        <v>359375000</v>
      </c>
      <c r="I1471">
        <v>0</v>
      </c>
    </row>
    <row r="1472" spans="1:9" x14ac:dyDescent="0.25">
      <c r="A1472" t="s">
        <v>1479</v>
      </c>
      <c r="B1472">
        <v>23.449999999999953</v>
      </c>
      <c r="C1472">
        <v>5.222712922344396</v>
      </c>
      <c r="D1472">
        <v>2.4821527102992067</v>
      </c>
      <c r="E1472">
        <v>2.7405602120451986</v>
      </c>
      <c r="F1472">
        <v>1</v>
      </c>
      <c r="G1472">
        <v>23.400000000000063</v>
      </c>
      <c r="H1472">
        <v>171875000</v>
      </c>
      <c r="I1472">
        <v>0</v>
      </c>
    </row>
    <row r="1473" spans="1:9" x14ac:dyDescent="0.25">
      <c r="A1473" t="s">
        <v>1480</v>
      </c>
      <c r="B1473">
        <v>20.000000000000156</v>
      </c>
      <c r="C1473">
        <v>1.120447493674698</v>
      </c>
      <c r="D1473">
        <v>0.55494851459154537</v>
      </c>
      <c r="E1473">
        <v>0.56549897908315261</v>
      </c>
      <c r="F1473">
        <v>0.36361056286340521</v>
      </c>
      <c r="G1473">
        <v>19.900000000000013</v>
      </c>
      <c r="H1473">
        <v>171875000</v>
      </c>
      <c r="I1473">
        <v>0</v>
      </c>
    </row>
    <row r="1474" spans="1:9" x14ac:dyDescent="0.25">
      <c r="A1474" t="s">
        <v>1481</v>
      </c>
      <c r="B1474">
        <v>54.975222143965773</v>
      </c>
      <c r="C1474">
        <v>70.009262774677723</v>
      </c>
      <c r="D1474">
        <v>53.194218991885798</v>
      </c>
      <c r="E1474">
        <v>16.815043782791918</v>
      </c>
      <c r="F1474">
        <v>1</v>
      </c>
      <c r="G1474">
        <v>0</v>
      </c>
      <c r="H1474">
        <v>656250000</v>
      </c>
      <c r="I1474">
        <v>0</v>
      </c>
    </row>
    <row r="1475" spans="1:9" x14ac:dyDescent="0.25">
      <c r="A1475" t="s">
        <v>1482</v>
      </c>
      <c r="B1475">
        <v>54.802697247455548</v>
      </c>
      <c r="C1475">
        <v>71.094947770690951</v>
      </c>
      <c r="D1475">
        <v>38.0978418252487</v>
      </c>
      <c r="E1475">
        <v>32.997105945442271</v>
      </c>
      <c r="F1475">
        <v>-1</v>
      </c>
      <c r="G1475">
        <v>0</v>
      </c>
      <c r="H1475">
        <v>687500000</v>
      </c>
      <c r="I1475">
        <v>0</v>
      </c>
    </row>
    <row r="1476" spans="1:9" x14ac:dyDescent="0.25">
      <c r="A1476" t="s">
        <v>1483</v>
      </c>
      <c r="B1476">
        <v>26.399999999999956</v>
      </c>
      <c r="C1476">
        <v>5.3828801911611581</v>
      </c>
      <c r="D1476">
        <v>2.9186296602404536</v>
      </c>
      <c r="E1476">
        <v>2.4642505309207157</v>
      </c>
      <c r="F1476">
        <v>-0.14720027648801581</v>
      </c>
      <c r="G1476">
        <v>26.300000000000104</v>
      </c>
      <c r="H1476">
        <v>328125000</v>
      </c>
      <c r="I1476">
        <v>0</v>
      </c>
    </row>
    <row r="1477" spans="1:9" x14ac:dyDescent="0.25">
      <c r="A1477" t="s">
        <v>1484</v>
      </c>
      <c r="B1477">
        <v>24.849999999999987</v>
      </c>
      <c r="C1477">
        <v>7.3457791148175033</v>
      </c>
      <c r="D1477">
        <v>3.8773318238662124</v>
      </c>
      <c r="E1477">
        <v>3.4684472909512967</v>
      </c>
      <c r="F1477">
        <v>-1</v>
      </c>
      <c r="G1477">
        <v>24.800000000000082</v>
      </c>
      <c r="H1477">
        <v>312500000</v>
      </c>
      <c r="I1477">
        <v>0</v>
      </c>
    </row>
    <row r="1478" spans="1:9" x14ac:dyDescent="0.25">
      <c r="A1478" t="s">
        <v>1485</v>
      </c>
      <c r="B1478">
        <v>30.605455511173435</v>
      </c>
      <c r="C1478">
        <v>11.001286779453114</v>
      </c>
      <c r="D1478">
        <v>2.2553396262006444</v>
      </c>
      <c r="E1478">
        <v>8.7459471532524731</v>
      </c>
      <c r="F1478">
        <v>-0.98671513633772934</v>
      </c>
      <c r="G1478">
        <v>31.100000000000172</v>
      </c>
      <c r="H1478">
        <v>328125000</v>
      </c>
      <c r="I1478">
        <v>0</v>
      </c>
    </row>
    <row r="1479" spans="1:9" x14ac:dyDescent="0.25">
      <c r="A1479" t="s">
        <v>1486</v>
      </c>
      <c r="B1479">
        <v>28.899999999999888</v>
      </c>
      <c r="C1479">
        <v>9.4517335407069591</v>
      </c>
      <c r="D1479">
        <v>1.5028077941162516</v>
      </c>
      <c r="E1479">
        <v>7.9489257465907155</v>
      </c>
      <c r="F1479">
        <v>-1</v>
      </c>
      <c r="G1479">
        <v>29.200000000000145</v>
      </c>
      <c r="H1479">
        <v>296875000</v>
      </c>
      <c r="I1479">
        <v>0</v>
      </c>
    </row>
    <row r="1480" spans="1:9" x14ac:dyDescent="0.25">
      <c r="A1480" t="s">
        <v>1487</v>
      </c>
      <c r="B1480">
        <v>20.300000000000146</v>
      </c>
      <c r="C1480">
        <v>1.7368142564509563</v>
      </c>
      <c r="D1480">
        <v>0.81859003645698847</v>
      </c>
      <c r="E1480">
        <v>0.91822421999396786</v>
      </c>
      <c r="F1480">
        <v>0.13205826679706112</v>
      </c>
      <c r="G1480">
        <v>20.200000000000017</v>
      </c>
      <c r="H1480">
        <v>156250000</v>
      </c>
      <c r="I1480">
        <v>0</v>
      </c>
    </row>
    <row r="1481" spans="1:9" x14ac:dyDescent="0.25">
      <c r="A1481" t="s">
        <v>1488</v>
      </c>
      <c r="B1481">
        <v>22.449999999999921</v>
      </c>
      <c r="C1481">
        <v>4.1117895775615478</v>
      </c>
      <c r="D1481">
        <v>1.9445407541649664</v>
      </c>
      <c r="E1481">
        <v>2.1672488233965894</v>
      </c>
      <c r="F1481">
        <v>1</v>
      </c>
      <c r="G1481">
        <v>22.400000000000048</v>
      </c>
      <c r="H1481">
        <v>250000000</v>
      </c>
      <c r="I1481">
        <v>0</v>
      </c>
    </row>
    <row r="1482" spans="1:9" x14ac:dyDescent="0.25">
      <c r="A1482" t="s">
        <v>1489</v>
      </c>
      <c r="B1482">
        <v>54.975222143965794</v>
      </c>
      <c r="C1482">
        <v>70.009262774678703</v>
      </c>
      <c r="D1482">
        <v>16.815043782792426</v>
      </c>
      <c r="E1482">
        <v>53.194218991886309</v>
      </c>
      <c r="F1482">
        <v>-1</v>
      </c>
      <c r="G1482">
        <v>0</v>
      </c>
      <c r="H1482">
        <v>609375000</v>
      </c>
      <c r="I1482">
        <v>0</v>
      </c>
    </row>
    <row r="1483" spans="1:9" x14ac:dyDescent="0.25">
      <c r="A1483" t="s">
        <v>1490</v>
      </c>
      <c r="B1483">
        <v>30.605455511173439</v>
      </c>
      <c r="C1483">
        <v>11.001286779453121</v>
      </c>
      <c r="D1483">
        <v>8.7459471532524766</v>
      </c>
      <c r="E1483">
        <v>2.255339626200644</v>
      </c>
      <c r="F1483">
        <v>0.98671513633772889</v>
      </c>
      <c r="G1483">
        <v>31.100000000000172</v>
      </c>
      <c r="H1483">
        <v>312500000</v>
      </c>
      <c r="I1483">
        <v>0</v>
      </c>
    </row>
    <row r="1484" spans="1:9" x14ac:dyDescent="0.25">
      <c r="A1484" t="s">
        <v>1491</v>
      </c>
      <c r="B1484">
        <v>28.899999999999885</v>
      </c>
      <c r="C1484">
        <v>9.4517335407064724</v>
      </c>
      <c r="D1484">
        <v>7.9489257465904641</v>
      </c>
      <c r="E1484">
        <v>1.5028077941160056</v>
      </c>
      <c r="F1484">
        <v>1</v>
      </c>
      <c r="G1484">
        <v>29.200000000000145</v>
      </c>
      <c r="H1484">
        <v>265625000</v>
      </c>
      <c r="I1484">
        <v>0</v>
      </c>
    </row>
    <row r="1485" spans="1:9" x14ac:dyDescent="0.25">
      <c r="A1485" t="s">
        <v>1492</v>
      </c>
      <c r="B1485">
        <v>20.300000000000146</v>
      </c>
      <c r="C1485">
        <v>1.7368142564509563</v>
      </c>
      <c r="D1485">
        <v>0.91822421999396786</v>
      </c>
      <c r="E1485">
        <v>0.81859003645698847</v>
      </c>
      <c r="F1485">
        <v>-0.13205826679706112</v>
      </c>
      <c r="G1485">
        <v>20.200000000000017</v>
      </c>
      <c r="H1485">
        <v>203125000</v>
      </c>
      <c r="I1485">
        <v>0</v>
      </c>
    </row>
    <row r="1486" spans="1:9" x14ac:dyDescent="0.25">
      <c r="A1486" t="s">
        <v>1493</v>
      </c>
      <c r="B1486">
        <v>54.802697247455548</v>
      </c>
      <c r="C1486">
        <v>71.094947770691022</v>
      </c>
      <c r="D1486">
        <v>32.997105945442343</v>
      </c>
      <c r="E1486">
        <v>38.097841825248679</v>
      </c>
      <c r="F1486">
        <v>1</v>
      </c>
      <c r="G1486">
        <v>0</v>
      </c>
      <c r="H1486">
        <v>750000000</v>
      </c>
      <c r="I1486">
        <v>0</v>
      </c>
    </row>
    <row r="1487" spans="1:9" x14ac:dyDescent="0.25">
      <c r="A1487" t="s">
        <v>1494</v>
      </c>
      <c r="B1487">
        <v>26.399999999999956</v>
      </c>
      <c r="C1487">
        <v>5.3828801911611581</v>
      </c>
      <c r="D1487">
        <v>2.4642505309207161</v>
      </c>
      <c r="E1487">
        <v>2.9186296602404527</v>
      </c>
      <c r="F1487">
        <v>0.14720027648801581</v>
      </c>
      <c r="G1487">
        <v>26.300000000000104</v>
      </c>
      <c r="H1487">
        <v>312500000</v>
      </c>
      <c r="I1487">
        <v>0</v>
      </c>
    </row>
    <row r="1488" spans="1:9" x14ac:dyDescent="0.25">
      <c r="A1488" t="s">
        <v>1495</v>
      </c>
      <c r="B1488">
        <v>24.849999999999987</v>
      </c>
      <c r="C1488">
        <v>7.3457791148175033</v>
      </c>
      <c r="D1488">
        <v>3.4684472909512971</v>
      </c>
      <c r="E1488">
        <v>3.8773318238662124</v>
      </c>
      <c r="F1488">
        <v>1</v>
      </c>
      <c r="G1488">
        <v>24.800000000000082</v>
      </c>
      <c r="H1488">
        <v>187500000</v>
      </c>
      <c r="I1488">
        <v>0</v>
      </c>
    </row>
    <row r="1489" spans="1:9" x14ac:dyDescent="0.25">
      <c r="A1489" t="s">
        <v>1496</v>
      </c>
      <c r="B1489">
        <v>22.449999999999921</v>
      </c>
      <c r="C1489">
        <v>4.1117895775615461</v>
      </c>
      <c r="D1489">
        <v>2.1672488233965876</v>
      </c>
      <c r="E1489">
        <v>1.9445407541649655</v>
      </c>
      <c r="F1489">
        <v>-1</v>
      </c>
      <c r="G1489">
        <v>22.400000000000048</v>
      </c>
      <c r="H1489">
        <v>203125000</v>
      </c>
      <c r="I1489">
        <v>0</v>
      </c>
    </row>
    <row r="1490" spans="1:9" x14ac:dyDescent="0.25">
      <c r="A1490" t="s">
        <v>1497</v>
      </c>
      <c r="B1490">
        <v>53.676716277482257</v>
      </c>
      <c r="C1490">
        <v>70.762676072043064</v>
      </c>
      <c r="D1490">
        <v>36.525411029330058</v>
      </c>
      <c r="E1490">
        <v>34.23726504271297</v>
      </c>
      <c r="F1490">
        <v>-1</v>
      </c>
      <c r="G1490">
        <v>0</v>
      </c>
      <c r="H1490">
        <v>671875000</v>
      </c>
      <c r="I1490">
        <v>0</v>
      </c>
    </row>
    <row r="1491" spans="1:9" x14ac:dyDescent="0.25">
      <c r="A1491" t="s">
        <v>1498</v>
      </c>
      <c r="B1491">
        <v>55.301837201064544</v>
      </c>
      <c r="C1491">
        <v>60.571057277575214</v>
      </c>
      <c r="D1491">
        <v>16.430868369310879</v>
      </c>
      <c r="E1491">
        <v>44.140188908264371</v>
      </c>
      <c r="F1491">
        <v>1</v>
      </c>
      <c r="G1491">
        <v>0</v>
      </c>
      <c r="H1491">
        <v>609375000</v>
      </c>
      <c r="I1491">
        <v>0</v>
      </c>
    </row>
    <row r="1492" spans="1:9" x14ac:dyDescent="0.25">
      <c r="A1492" t="s">
        <v>1499</v>
      </c>
      <c r="B1492">
        <v>29.479296235161936</v>
      </c>
      <c r="C1492">
        <v>10.62265749463238</v>
      </c>
      <c r="D1492">
        <v>5.5985351376417132</v>
      </c>
      <c r="E1492">
        <v>5.0241223569906799</v>
      </c>
      <c r="F1492">
        <v>1</v>
      </c>
      <c r="G1492">
        <v>30.200000000000159</v>
      </c>
      <c r="H1492">
        <v>296875000</v>
      </c>
      <c r="I1492">
        <v>0</v>
      </c>
    </row>
    <row r="1493" spans="1:9" x14ac:dyDescent="0.25">
      <c r="A1493" t="s">
        <v>1500</v>
      </c>
      <c r="B1493">
        <v>23.750000000000018</v>
      </c>
      <c r="C1493">
        <v>5.4847961241902965</v>
      </c>
      <c r="D1493">
        <v>2.9908684197925219</v>
      </c>
      <c r="E1493">
        <v>2.4939277043977826</v>
      </c>
      <c r="F1493">
        <v>-1</v>
      </c>
      <c r="G1493">
        <v>23.700000000000067</v>
      </c>
      <c r="H1493">
        <v>281250000</v>
      </c>
      <c r="I1493">
        <v>0</v>
      </c>
    </row>
    <row r="1494" spans="1:9" x14ac:dyDescent="0.25">
      <c r="A1494" t="s">
        <v>1501</v>
      </c>
      <c r="B1494">
        <v>55.301837201064558</v>
      </c>
      <c r="C1494">
        <v>60.571057277575427</v>
      </c>
      <c r="D1494">
        <v>44.140188908264278</v>
      </c>
      <c r="E1494">
        <v>16.430868369311089</v>
      </c>
      <c r="F1494">
        <v>-1</v>
      </c>
      <c r="G1494">
        <v>0</v>
      </c>
      <c r="H1494">
        <v>656250000</v>
      </c>
      <c r="I1494">
        <v>0</v>
      </c>
    </row>
    <row r="1495" spans="1:9" x14ac:dyDescent="0.25">
      <c r="A1495" t="s">
        <v>1502</v>
      </c>
      <c r="B1495">
        <v>29.479296235161932</v>
      </c>
      <c r="C1495">
        <v>10.622657494632383</v>
      </c>
      <c r="D1495">
        <v>5.0241223569906799</v>
      </c>
      <c r="E1495">
        <v>5.5985351376417132</v>
      </c>
      <c r="F1495">
        <v>-1</v>
      </c>
      <c r="G1495">
        <v>30.200000000000159</v>
      </c>
      <c r="H1495">
        <v>218750000</v>
      </c>
      <c r="I1495">
        <v>0</v>
      </c>
    </row>
    <row r="1496" spans="1:9" x14ac:dyDescent="0.25">
      <c r="A1496" t="s">
        <v>1503</v>
      </c>
      <c r="B1496">
        <v>23.750000000000018</v>
      </c>
      <c r="C1496">
        <v>5.4847961241902983</v>
      </c>
      <c r="D1496">
        <v>2.4939277043977821</v>
      </c>
      <c r="E1496">
        <v>2.9908684197925219</v>
      </c>
      <c r="F1496">
        <v>1</v>
      </c>
      <c r="G1496">
        <v>23.700000000000067</v>
      </c>
      <c r="H1496">
        <v>281250000</v>
      </c>
      <c r="I1496">
        <v>0</v>
      </c>
    </row>
    <row r="1497" spans="1:9" x14ac:dyDescent="0.25">
      <c r="A1497" t="s">
        <v>1504</v>
      </c>
      <c r="B1497">
        <v>24.299999999999955</v>
      </c>
      <c r="C1497">
        <v>4.062544770889879</v>
      </c>
      <c r="D1497">
        <v>2.2878234685276455</v>
      </c>
      <c r="E1497">
        <v>1.7747213023622419</v>
      </c>
      <c r="F1497">
        <v>-0.87220358057074954</v>
      </c>
      <c r="G1497">
        <v>24.200000000000074</v>
      </c>
      <c r="H1497">
        <v>218750000</v>
      </c>
      <c r="I1497">
        <v>0</v>
      </c>
    </row>
    <row r="1498" spans="1:9" x14ac:dyDescent="0.25">
      <c r="A1498" t="s">
        <v>1505</v>
      </c>
      <c r="B1498">
        <v>54.854058921780364</v>
      </c>
      <c r="C1498">
        <v>70.218204905223431</v>
      </c>
      <c r="D1498">
        <v>35.193582338632027</v>
      </c>
      <c r="E1498">
        <v>35.02462256659139</v>
      </c>
      <c r="F1498">
        <v>-1</v>
      </c>
      <c r="G1498">
        <v>0</v>
      </c>
      <c r="H1498">
        <v>750000000</v>
      </c>
      <c r="I1498">
        <v>0</v>
      </c>
    </row>
    <row r="1499" spans="1:9" x14ac:dyDescent="0.25">
      <c r="A1499" t="s">
        <v>1506</v>
      </c>
      <c r="B1499">
        <v>54.621892436712976</v>
      </c>
      <c r="C1499">
        <v>72.720749798311658</v>
      </c>
      <c r="D1499">
        <v>36.499707444308264</v>
      </c>
      <c r="E1499">
        <v>36.221042354003409</v>
      </c>
      <c r="F1499">
        <v>1</v>
      </c>
      <c r="G1499">
        <v>0</v>
      </c>
      <c r="H1499">
        <v>750000000</v>
      </c>
      <c r="I1499">
        <v>0</v>
      </c>
    </row>
    <row r="1500" spans="1:9" x14ac:dyDescent="0.25">
      <c r="A1500" t="s">
        <v>1507</v>
      </c>
      <c r="B1500">
        <v>54.938316263493547</v>
      </c>
      <c r="C1500">
        <v>60.107878003433655</v>
      </c>
      <c r="D1500">
        <v>21.815444865237644</v>
      </c>
      <c r="E1500">
        <v>38.292433138196003</v>
      </c>
      <c r="F1500">
        <v>-1</v>
      </c>
      <c r="G1500">
        <v>0</v>
      </c>
      <c r="H1500">
        <v>765625000</v>
      </c>
      <c r="I1500">
        <v>0</v>
      </c>
    </row>
    <row r="1501" spans="1:9" x14ac:dyDescent="0.25">
      <c r="A1501" t="s">
        <v>1508</v>
      </c>
      <c r="B1501">
        <v>25.400000000000027</v>
      </c>
      <c r="C1501">
        <v>6.1801699310355662</v>
      </c>
      <c r="D1501">
        <v>3.4610011943936083</v>
      </c>
      <c r="E1501">
        <v>2.719168736641961</v>
      </c>
      <c r="F1501">
        <v>-0.14086054465703413</v>
      </c>
      <c r="G1501">
        <v>25.30000000000009</v>
      </c>
      <c r="H1501">
        <v>296875000</v>
      </c>
      <c r="I1501">
        <v>0</v>
      </c>
    </row>
    <row r="1502" spans="1:9" x14ac:dyDescent="0.25">
      <c r="A1502" t="s">
        <v>1509</v>
      </c>
      <c r="B1502">
        <v>29.978932557280011</v>
      </c>
      <c r="C1502">
        <v>9.7557067610700106</v>
      </c>
      <c r="D1502">
        <v>4.6907595230827663</v>
      </c>
      <c r="E1502">
        <v>5.0649472379872513</v>
      </c>
      <c r="F1502">
        <v>1</v>
      </c>
      <c r="G1502">
        <v>30.300000000000161</v>
      </c>
      <c r="H1502">
        <v>390625000</v>
      </c>
      <c r="I1502">
        <v>0</v>
      </c>
    </row>
    <row r="1503" spans="1:9" x14ac:dyDescent="0.25">
      <c r="A1503" t="s">
        <v>1510</v>
      </c>
      <c r="B1503">
        <v>28.15794687743913</v>
      </c>
      <c r="C1503">
        <v>10.074888166120699</v>
      </c>
      <c r="D1503">
        <v>4.8833730595952849</v>
      </c>
      <c r="E1503">
        <v>5.1915151065254115</v>
      </c>
      <c r="F1503">
        <v>1</v>
      </c>
      <c r="G1503">
        <v>28.500000000000135</v>
      </c>
      <c r="H1503">
        <v>343750000</v>
      </c>
      <c r="I1503">
        <v>0</v>
      </c>
    </row>
    <row r="1504" spans="1:9" x14ac:dyDescent="0.25">
      <c r="A1504" t="s">
        <v>1511</v>
      </c>
      <c r="B1504">
        <v>20.400000000000031</v>
      </c>
      <c r="C1504">
        <v>1.8207587740818636</v>
      </c>
      <c r="D1504">
        <v>0.81200052707891146</v>
      </c>
      <c r="E1504">
        <v>1.0087582470029521</v>
      </c>
      <c r="F1504">
        <v>0.1309377559262308</v>
      </c>
      <c r="G1504">
        <v>20.300000000000018</v>
      </c>
      <c r="H1504">
        <v>218750000</v>
      </c>
      <c r="I1504">
        <v>0</v>
      </c>
    </row>
    <row r="1505" spans="1:9" x14ac:dyDescent="0.25">
      <c r="A1505" t="s">
        <v>1512</v>
      </c>
      <c r="B1505">
        <v>21.800000000000047</v>
      </c>
      <c r="C1505">
        <v>2.296373442662158</v>
      </c>
      <c r="D1505">
        <v>0.9749736384187675</v>
      </c>
      <c r="E1505">
        <v>1.3213998042433905</v>
      </c>
      <c r="F1505">
        <v>0.13703061388047333</v>
      </c>
      <c r="G1505">
        <v>21.700000000000038</v>
      </c>
      <c r="H1505">
        <v>265625000</v>
      </c>
      <c r="I1505">
        <v>0</v>
      </c>
    </row>
    <row r="1506" spans="1:9" x14ac:dyDescent="0.25">
      <c r="A1506" t="s">
        <v>1513</v>
      </c>
      <c r="B1506">
        <v>54.854058921780371</v>
      </c>
      <c r="C1506">
        <v>70.218204905223487</v>
      </c>
      <c r="D1506">
        <v>35.024622566591439</v>
      </c>
      <c r="E1506">
        <v>35.193582338632091</v>
      </c>
      <c r="F1506">
        <v>1</v>
      </c>
      <c r="G1506">
        <v>0</v>
      </c>
      <c r="H1506">
        <v>812500000</v>
      </c>
      <c r="I1506">
        <v>0</v>
      </c>
    </row>
    <row r="1507" spans="1:9" x14ac:dyDescent="0.25">
      <c r="A1507" t="s">
        <v>1514</v>
      </c>
      <c r="B1507">
        <v>29.978932557280018</v>
      </c>
      <c r="C1507">
        <v>9.755706761070007</v>
      </c>
      <c r="D1507">
        <v>5.0649472379872513</v>
      </c>
      <c r="E1507">
        <v>4.6907595230827646</v>
      </c>
      <c r="F1507">
        <v>-1</v>
      </c>
      <c r="G1507">
        <v>30.300000000000161</v>
      </c>
      <c r="H1507">
        <v>359375000</v>
      </c>
      <c r="I1507">
        <v>0</v>
      </c>
    </row>
    <row r="1508" spans="1:9" x14ac:dyDescent="0.25">
      <c r="A1508" t="s">
        <v>1515</v>
      </c>
      <c r="B1508">
        <v>28.157946877439123</v>
      </c>
      <c r="C1508">
        <v>10.074888166120665</v>
      </c>
      <c r="D1508">
        <v>5.191515106525399</v>
      </c>
      <c r="E1508">
        <v>4.8833730595952671</v>
      </c>
      <c r="F1508">
        <v>-1</v>
      </c>
      <c r="G1508">
        <v>28.500000000000135</v>
      </c>
      <c r="H1508">
        <v>468750000</v>
      </c>
      <c r="I1508">
        <v>0</v>
      </c>
    </row>
    <row r="1509" spans="1:9" x14ac:dyDescent="0.25">
      <c r="A1509" t="s">
        <v>1516</v>
      </c>
      <c r="B1509">
        <v>20.400000000000031</v>
      </c>
      <c r="C1509">
        <v>1.8207587740818636</v>
      </c>
      <c r="D1509">
        <v>1.0087582470029521</v>
      </c>
      <c r="E1509">
        <v>0.81200052707891146</v>
      </c>
      <c r="F1509">
        <v>-0.1309377559262308</v>
      </c>
      <c r="G1509">
        <v>20.300000000000018</v>
      </c>
      <c r="H1509">
        <v>265625000</v>
      </c>
      <c r="I1509">
        <v>0</v>
      </c>
    </row>
    <row r="1510" spans="1:9" x14ac:dyDescent="0.25">
      <c r="A1510" t="s">
        <v>1517</v>
      </c>
      <c r="B1510">
        <v>54.621892436712969</v>
      </c>
      <c r="C1510">
        <v>72.720749798311601</v>
      </c>
      <c r="D1510">
        <v>36.221042354003359</v>
      </c>
      <c r="E1510">
        <v>36.49970744430825</v>
      </c>
      <c r="F1510">
        <v>-1</v>
      </c>
      <c r="G1510">
        <v>0</v>
      </c>
      <c r="H1510">
        <v>609375000</v>
      </c>
      <c r="I1510">
        <v>0</v>
      </c>
    </row>
    <row r="1511" spans="1:9" x14ac:dyDescent="0.25">
      <c r="A1511" t="s">
        <v>1518</v>
      </c>
      <c r="B1511">
        <v>54.938316263493562</v>
      </c>
      <c r="C1511">
        <v>60.10787800343266</v>
      </c>
      <c r="D1511">
        <v>38.292433138195541</v>
      </c>
      <c r="E1511">
        <v>21.815444865237126</v>
      </c>
      <c r="F1511">
        <v>1</v>
      </c>
      <c r="G1511">
        <v>0</v>
      </c>
      <c r="H1511">
        <v>656250000</v>
      </c>
      <c r="I1511">
        <v>0</v>
      </c>
    </row>
    <row r="1512" spans="1:9" x14ac:dyDescent="0.25">
      <c r="A1512" t="s">
        <v>1519</v>
      </c>
      <c r="B1512">
        <v>25.400000000000027</v>
      </c>
      <c r="C1512">
        <v>6.1801699310355644</v>
      </c>
      <c r="D1512">
        <v>2.7191687366419615</v>
      </c>
      <c r="E1512">
        <v>3.4610011943936092</v>
      </c>
      <c r="F1512">
        <v>0.14086054465703413</v>
      </c>
      <c r="G1512">
        <v>25.30000000000009</v>
      </c>
      <c r="H1512">
        <v>218750000</v>
      </c>
      <c r="I1512">
        <v>0</v>
      </c>
    </row>
    <row r="1513" spans="1:9" x14ac:dyDescent="0.25">
      <c r="A1513" t="s">
        <v>1520</v>
      </c>
      <c r="B1513">
        <v>21.80000000000005</v>
      </c>
      <c r="C1513">
        <v>2.2963734426621594</v>
      </c>
      <c r="D1513">
        <v>1.3213998042433905</v>
      </c>
      <c r="E1513">
        <v>0.97497363841876883</v>
      </c>
      <c r="F1513">
        <v>-0.13703061388047288</v>
      </c>
      <c r="G1513">
        <v>21.700000000000038</v>
      </c>
      <c r="H1513">
        <v>281250000</v>
      </c>
      <c r="I1513">
        <v>0</v>
      </c>
    </row>
    <row r="1514" spans="1:9" x14ac:dyDescent="0.25">
      <c r="A1514" t="s">
        <v>1521</v>
      </c>
      <c r="B1514">
        <v>51.703717479319465</v>
      </c>
      <c r="C1514">
        <v>69.63604287931021</v>
      </c>
      <c r="D1514">
        <v>19.815523412189858</v>
      </c>
      <c r="E1514">
        <v>49.820519467120363</v>
      </c>
      <c r="F1514">
        <v>-1</v>
      </c>
      <c r="G1514">
        <v>0</v>
      </c>
      <c r="H1514">
        <v>625000000</v>
      </c>
      <c r="I1514">
        <v>0</v>
      </c>
    </row>
    <row r="1515" spans="1:9" x14ac:dyDescent="0.25">
      <c r="A1515" t="s">
        <v>1522</v>
      </c>
      <c r="B1515">
        <v>50.737675117597078</v>
      </c>
      <c r="C1515">
        <v>63.462345723202056</v>
      </c>
      <c r="D1515">
        <v>31.316297925806083</v>
      </c>
      <c r="E1515">
        <v>32.146047797395923</v>
      </c>
      <c r="F1515">
        <v>1</v>
      </c>
      <c r="G1515">
        <v>0</v>
      </c>
      <c r="H1515">
        <v>578125000</v>
      </c>
      <c r="I1515">
        <v>0</v>
      </c>
    </row>
    <row r="1516" spans="1:9" x14ac:dyDescent="0.25">
      <c r="A1516" t="s">
        <v>1523</v>
      </c>
      <c r="B1516">
        <v>51.317514547261723</v>
      </c>
      <c r="C1516">
        <v>60.194539727980121</v>
      </c>
      <c r="D1516">
        <v>26.641988504634291</v>
      </c>
      <c r="E1516">
        <v>33.552551223345787</v>
      </c>
      <c r="F1516">
        <v>-1</v>
      </c>
      <c r="G1516">
        <v>0</v>
      </c>
      <c r="H1516">
        <v>546875000</v>
      </c>
      <c r="I1516">
        <v>0</v>
      </c>
    </row>
    <row r="1517" spans="1:9" x14ac:dyDescent="0.25">
      <c r="A1517" t="s">
        <v>1524</v>
      </c>
      <c r="B1517">
        <v>55.328257354586086</v>
      </c>
      <c r="C1517">
        <v>33.620548911062606</v>
      </c>
      <c r="D1517">
        <v>21.046006002959992</v>
      </c>
      <c r="E1517">
        <v>12.574542908102597</v>
      </c>
      <c r="F1517">
        <v>1</v>
      </c>
      <c r="G1517">
        <v>0</v>
      </c>
      <c r="H1517">
        <v>640625000</v>
      </c>
      <c r="I1517">
        <v>0</v>
      </c>
    </row>
    <row r="1518" spans="1:9" x14ac:dyDescent="0.25">
      <c r="A1518" t="s">
        <v>1525</v>
      </c>
      <c r="B1518">
        <v>50.737675117597064</v>
      </c>
      <c r="C1518">
        <v>63.46234572320143</v>
      </c>
      <c r="D1518">
        <v>32.146047797395603</v>
      </c>
      <c r="E1518">
        <v>31.316297925805753</v>
      </c>
      <c r="F1518">
        <v>-1</v>
      </c>
      <c r="G1518">
        <v>0</v>
      </c>
      <c r="H1518">
        <v>687500000</v>
      </c>
      <c r="I1518">
        <v>0</v>
      </c>
    </row>
    <row r="1519" spans="1:9" x14ac:dyDescent="0.25">
      <c r="A1519" t="s">
        <v>1526</v>
      </c>
      <c r="B1519">
        <v>51.31751454726173</v>
      </c>
      <c r="C1519">
        <v>60.194539727980583</v>
      </c>
      <c r="D1519">
        <v>33.552551223345986</v>
      </c>
      <c r="E1519">
        <v>26.6419885046346</v>
      </c>
      <c r="F1519">
        <v>1</v>
      </c>
      <c r="G1519">
        <v>0</v>
      </c>
      <c r="H1519">
        <v>703125000</v>
      </c>
      <c r="I1519">
        <v>0</v>
      </c>
    </row>
    <row r="1520" spans="1:9" x14ac:dyDescent="0.25">
      <c r="A1520" t="s">
        <v>1527</v>
      </c>
      <c r="B1520">
        <v>55.328257354585659</v>
      </c>
      <c r="C1520">
        <v>33.620549524166641</v>
      </c>
      <c r="D1520">
        <v>12.574543002952774</v>
      </c>
      <c r="E1520">
        <v>21.046006521213894</v>
      </c>
      <c r="F1520">
        <v>-1</v>
      </c>
      <c r="G1520">
        <v>0</v>
      </c>
      <c r="H1520">
        <v>703125000</v>
      </c>
      <c r="I1520">
        <v>0</v>
      </c>
    </row>
    <row r="1521" spans="1:9" x14ac:dyDescent="0.25">
      <c r="A1521" t="s">
        <v>1528</v>
      </c>
      <c r="B1521">
        <v>25.600000000000023</v>
      </c>
      <c r="C1521">
        <v>4.5784420827638392</v>
      </c>
      <c r="D1521">
        <v>2.7948012051674258</v>
      </c>
      <c r="E1521">
        <v>1.783640877596413</v>
      </c>
      <c r="F1521">
        <v>-0.87651560586954913</v>
      </c>
      <c r="G1521">
        <v>25.500000000000092</v>
      </c>
      <c r="H1521">
        <v>281250000</v>
      </c>
      <c r="I1521">
        <v>0</v>
      </c>
    </row>
    <row r="1522" spans="1:9" x14ac:dyDescent="0.25">
      <c r="A1522" t="s">
        <v>1529</v>
      </c>
      <c r="B1522">
        <v>53.453757116305624</v>
      </c>
      <c r="C1522">
        <v>61.061249931704559</v>
      </c>
      <c r="D1522">
        <v>52.062450634023726</v>
      </c>
      <c r="E1522">
        <v>8.9987992976807991</v>
      </c>
      <c r="F1522">
        <v>1</v>
      </c>
      <c r="G1522">
        <v>0</v>
      </c>
      <c r="H1522">
        <v>718750000</v>
      </c>
      <c r="I1522">
        <v>0</v>
      </c>
    </row>
    <row r="1523" spans="1:9" x14ac:dyDescent="0.25">
      <c r="A1523" t="s">
        <v>1530</v>
      </c>
      <c r="B1523">
        <v>54.08524025537789</v>
      </c>
      <c r="C1523">
        <v>63.063091800238325</v>
      </c>
      <c r="D1523">
        <v>30.798523736642824</v>
      </c>
      <c r="E1523">
        <v>32.264568063595512</v>
      </c>
      <c r="F1523">
        <v>-1</v>
      </c>
      <c r="G1523">
        <v>0</v>
      </c>
      <c r="H1523">
        <v>828125000</v>
      </c>
      <c r="I1523">
        <v>0</v>
      </c>
    </row>
    <row r="1524" spans="1:9" x14ac:dyDescent="0.25">
      <c r="A1524" t="s">
        <v>1531</v>
      </c>
      <c r="B1524">
        <v>53.852646787269911</v>
      </c>
      <c r="C1524">
        <v>61.948213301237743</v>
      </c>
      <c r="D1524">
        <v>17.842865153579041</v>
      </c>
      <c r="E1524">
        <v>44.105348147658709</v>
      </c>
      <c r="F1524">
        <v>-1</v>
      </c>
      <c r="G1524">
        <v>0</v>
      </c>
      <c r="H1524">
        <v>1000000000</v>
      </c>
      <c r="I1524">
        <v>0</v>
      </c>
    </row>
    <row r="1525" spans="1:9" x14ac:dyDescent="0.25">
      <c r="A1525" t="s">
        <v>1532</v>
      </c>
      <c r="B1525">
        <v>52.418242890708321</v>
      </c>
      <c r="C1525">
        <v>62.585140549361036</v>
      </c>
      <c r="D1525">
        <v>31.053274364466304</v>
      </c>
      <c r="E1525">
        <v>31.531866184894778</v>
      </c>
      <c r="F1525">
        <v>1</v>
      </c>
      <c r="G1525">
        <v>0</v>
      </c>
      <c r="H1525">
        <v>796875000</v>
      </c>
      <c r="I1525">
        <v>0</v>
      </c>
    </row>
    <row r="1526" spans="1:9" x14ac:dyDescent="0.25">
      <c r="A1526" t="s">
        <v>1533</v>
      </c>
      <c r="B1526">
        <v>53.670066527849741</v>
      </c>
      <c r="C1526">
        <v>42.461358345516551</v>
      </c>
      <c r="D1526">
        <v>21.979884199842473</v>
      </c>
      <c r="E1526">
        <v>20.481474145674134</v>
      </c>
      <c r="F1526">
        <v>1</v>
      </c>
      <c r="G1526">
        <v>0</v>
      </c>
      <c r="H1526">
        <v>718750000</v>
      </c>
      <c r="I1526">
        <v>0</v>
      </c>
    </row>
    <row r="1527" spans="1:9" x14ac:dyDescent="0.25">
      <c r="A1527" t="s">
        <v>1534</v>
      </c>
      <c r="B1527">
        <v>52.268694321274054</v>
      </c>
      <c r="C1527">
        <v>36.93307610787766</v>
      </c>
      <c r="D1527">
        <v>16.422089962370876</v>
      </c>
      <c r="E1527">
        <v>20.510986145506791</v>
      </c>
      <c r="F1527">
        <v>-1</v>
      </c>
      <c r="G1527">
        <v>0</v>
      </c>
      <c r="H1527">
        <v>734375000</v>
      </c>
      <c r="I1527">
        <v>0</v>
      </c>
    </row>
    <row r="1528" spans="1:9" x14ac:dyDescent="0.25">
      <c r="A1528" t="s">
        <v>1535</v>
      </c>
      <c r="B1528">
        <v>54.186978405523242</v>
      </c>
      <c r="C1528">
        <v>33.426599425085008</v>
      </c>
      <c r="D1528">
        <v>13.054685961673719</v>
      </c>
      <c r="E1528">
        <v>20.371913463411307</v>
      </c>
      <c r="F1528">
        <v>-1</v>
      </c>
      <c r="G1528">
        <v>0</v>
      </c>
      <c r="H1528">
        <v>578125000</v>
      </c>
      <c r="I1528">
        <v>0</v>
      </c>
    </row>
    <row r="1529" spans="1:9" x14ac:dyDescent="0.25">
      <c r="A1529" t="s">
        <v>1536</v>
      </c>
      <c r="B1529">
        <v>22.399999999999917</v>
      </c>
      <c r="C1529">
        <v>2.7092764957181195</v>
      </c>
      <c r="D1529">
        <v>0.96959601213134894</v>
      </c>
      <c r="E1529">
        <v>1.7396804835867705</v>
      </c>
      <c r="F1529">
        <v>0.13598050944903672</v>
      </c>
      <c r="G1529">
        <v>22.300000000000047</v>
      </c>
      <c r="H1529">
        <v>218750000</v>
      </c>
      <c r="I1529">
        <v>0</v>
      </c>
    </row>
    <row r="1530" spans="1:9" x14ac:dyDescent="0.25">
      <c r="A1530" t="s">
        <v>1537</v>
      </c>
      <c r="B1530">
        <v>53.453757116306015</v>
      </c>
      <c r="C1530">
        <v>61.06124993180083</v>
      </c>
      <c r="D1530">
        <v>8.9987992977297004</v>
      </c>
      <c r="E1530">
        <v>52.062450634071133</v>
      </c>
      <c r="F1530">
        <v>-1</v>
      </c>
      <c r="G1530">
        <v>0</v>
      </c>
      <c r="H1530">
        <v>671875000</v>
      </c>
      <c r="I1530">
        <v>0</v>
      </c>
    </row>
    <row r="1531" spans="1:9" x14ac:dyDescent="0.25">
      <c r="A1531" t="s">
        <v>1538</v>
      </c>
      <c r="B1531">
        <v>53.67006652569826</v>
      </c>
      <c r="C1531">
        <v>42.461358513143296</v>
      </c>
      <c r="D1531">
        <v>20.481474227854086</v>
      </c>
      <c r="E1531">
        <v>21.979884285289195</v>
      </c>
      <c r="F1531">
        <v>-1</v>
      </c>
      <c r="G1531">
        <v>0</v>
      </c>
      <c r="H1531">
        <v>640625000</v>
      </c>
      <c r="I1531">
        <v>0</v>
      </c>
    </row>
    <row r="1532" spans="1:9" x14ac:dyDescent="0.25">
      <c r="A1532" t="s">
        <v>1539</v>
      </c>
      <c r="B1532">
        <v>52.268694321274069</v>
      </c>
      <c r="C1532">
        <v>36.933076107877589</v>
      </c>
      <c r="D1532">
        <v>20.510986145506763</v>
      </c>
      <c r="E1532">
        <v>16.422089962370851</v>
      </c>
      <c r="F1532">
        <v>1</v>
      </c>
      <c r="G1532">
        <v>0</v>
      </c>
      <c r="H1532">
        <v>546875000</v>
      </c>
      <c r="I1532">
        <v>0</v>
      </c>
    </row>
    <row r="1533" spans="1:9" x14ac:dyDescent="0.25">
      <c r="A1533" t="s">
        <v>1540</v>
      </c>
      <c r="B1533">
        <v>54.186978405523242</v>
      </c>
      <c r="C1533">
        <v>33.426599425085094</v>
      </c>
      <c r="D1533">
        <v>20.371913463411342</v>
      </c>
      <c r="E1533">
        <v>13.054685961673737</v>
      </c>
      <c r="F1533">
        <v>1</v>
      </c>
      <c r="G1533">
        <v>0</v>
      </c>
      <c r="H1533">
        <v>562500000</v>
      </c>
      <c r="I1533">
        <v>0</v>
      </c>
    </row>
    <row r="1534" spans="1:9" x14ac:dyDescent="0.25">
      <c r="A1534" t="s">
        <v>1541</v>
      </c>
      <c r="B1534">
        <v>54.085240255377812</v>
      </c>
      <c r="C1534">
        <v>63.063091800233053</v>
      </c>
      <c r="D1534">
        <v>32.264568063591796</v>
      </c>
      <c r="E1534">
        <v>30.798523736641254</v>
      </c>
      <c r="F1534">
        <v>1</v>
      </c>
      <c r="G1534">
        <v>0</v>
      </c>
      <c r="H1534">
        <v>687500000</v>
      </c>
      <c r="I1534">
        <v>0</v>
      </c>
    </row>
    <row r="1535" spans="1:9" x14ac:dyDescent="0.25">
      <c r="A1535" t="s">
        <v>1542</v>
      </c>
      <c r="B1535">
        <v>53.852646787269933</v>
      </c>
      <c r="C1535">
        <v>61.948213301238198</v>
      </c>
      <c r="D1535">
        <v>44.105348147658951</v>
      </c>
      <c r="E1535">
        <v>17.842865153579254</v>
      </c>
      <c r="F1535">
        <v>1</v>
      </c>
      <c r="G1535">
        <v>0</v>
      </c>
      <c r="H1535">
        <v>593750000</v>
      </c>
      <c r="I1535">
        <v>0</v>
      </c>
    </row>
    <row r="1536" spans="1:9" x14ac:dyDescent="0.25">
      <c r="A1536" t="s">
        <v>1543</v>
      </c>
      <c r="B1536">
        <v>52.418242890708321</v>
      </c>
      <c r="C1536">
        <v>62.585140549361014</v>
      </c>
      <c r="D1536">
        <v>31.531866184894739</v>
      </c>
      <c r="E1536">
        <v>31.053274364466269</v>
      </c>
      <c r="F1536">
        <v>-1</v>
      </c>
      <c r="G1536">
        <v>0</v>
      </c>
      <c r="H1536">
        <v>671875000</v>
      </c>
      <c r="I1536">
        <v>0</v>
      </c>
    </row>
    <row r="1537" spans="1:9" x14ac:dyDescent="0.25">
      <c r="A1537" t="s">
        <v>1544</v>
      </c>
      <c r="B1537">
        <v>22.39999999999992</v>
      </c>
      <c r="C1537">
        <v>2.7092764957181141</v>
      </c>
      <c r="D1537">
        <v>1.7396804835867701</v>
      </c>
      <c r="E1537">
        <v>0.96959601213134405</v>
      </c>
      <c r="F1537">
        <v>-0.13598050944903672</v>
      </c>
      <c r="G1537">
        <v>22.300000000000047</v>
      </c>
      <c r="H1537">
        <v>156250000</v>
      </c>
      <c r="I1537">
        <v>0</v>
      </c>
    </row>
    <row r="1538" spans="1:9" x14ac:dyDescent="0.25">
      <c r="A1538" t="s">
        <v>1545</v>
      </c>
      <c r="B1538">
        <v>19.900000000000013</v>
      </c>
      <c r="C1538">
        <v>0</v>
      </c>
      <c r="D1538">
        <v>0</v>
      </c>
      <c r="E1538">
        <v>0</v>
      </c>
      <c r="F1538">
        <v>0</v>
      </c>
      <c r="G1538">
        <v>19.800000000000011</v>
      </c>
      <c r="H1538">
        <v>140625000</v>
      </c>
      <c r="I1538">
        <v>0</v>
      </c>
    </row>
    <row r="1539" spans="1:9" x14ac:dyDescent="0.25">
      <c r="A1539" t="s">
        <v>1546</v>
      </c>
      <c r="B1539">
        <v>19.900000000000013</v>
      </c>
      <c r="C1539">
        <v>0</v>
      </c>
      <c r="D1539">
        <v>0</v>
      </c>
      <c r="E1539">
        <v>0</v>
      </c>
      <c r="F1539">
        <v>0</v>
      </c>
      <c r="G1539">
        <v>19.800000000000011</v>
      </c>
      <c r="H1539">
        <v>171875000</v>
      </c>
      <c r="I1539">
        <v>0</v>
      </c>
    </row>
    <row r="1540" spans="1:9" x14ac:dyDescent="0.25">
      <c r="A1540" t="s">
        <v>1547</v>
      </c>
      <c r="B1540">
        <v>19.900000000000013</v>
      </c>
      <c r="C1540">
        <v>0</v>
      </c>
      <c r="D1540">
        <v>0</v>
      </c>
      <c r="E1540">
        <v>0</v>
      </c>
      <c r="F1540">
        <v>0</v>
      </c>
      <c r="G1540">
        <v>19.800000000000011</v>
      </c>
      <c r="H1540">
        <v>203125000</v>
      </c>
      <c r="I1540">
        <v>0</v>
      </c>
    </row>
    <row r="1541" spans="1:9" x14ac:dyDescent="0.25">
      <c r="A1541" t="s">
        <v>1548</v>
      </c>
      <c r="B1541">
        <v>20.000000000000014</v>
      </c>
      <c r="C1541">
        <v>1.8422644495621476E-3</v>
      </c>
      <c r="D1541">
        <v>9.6911887221473592E-4</v>
      </c>
      <c r="E1541">
        <v>8.7314557734741172E-4</v>
      </c>
      <c r="F1541">
        <v>3.8562023570065662E-4</v>
      </c>
      <c r="G1541">
        <v>19.900000000000013</v>
      </c>
      <c r="H1541">
        <v>187500000</v>
      </c>
      <c r="I1541">
        <v>0</v>
      </c>
    </row>
    <row r="1542" spans="1:9" x14ac:dyDescent="0.25">
      <c r="A1542" t="s">
        <v>1549</v>
      </c>
      <c r="B1542">
        <v>19.900000000000013</v>
      </c>
      <c r="C1542">
        <v>0</v>
      </c>
      <c r="D1542">
        <v>0</v>
      </c>
      <c r="E1542">
        <v>0</v>
      </c>
      <c r="F1542">
        <v>0</v>
      </c>
      <c r="G1542">
        <v>19.800000000000011</v>
      </c>
      <c r="H1542">
        <v>171875000</v>
      </c>
      <c r="I1542">
        <v>0</v>
      </c>
    </row>
    <row r="1543" spans="1:9" x14ac:dyDescent="0.25">
      <c r="A1543" t="s">
        <v>1550</v>
      </c>
      <c r="B1543">
        <v>19.900000000000013</v>
      </c>
      <c r="C1543">
        <v>0</v>
      </c>
      <c r="D1543">
        <v>0</v>
      </c>
      <c r="E1543">
        <v>0</v>
      </c>
      <c r="F1543">
        <v>0</v>
      </c>
      <c r="G1543">
        <v>19.800000000000011</v>
      </c>
      <c r="H1543">
        <v>187500000</v>
      </c>
      <c r="I1543">
        <v>0</v>
      </c>
    </row>
    <row r="1544" spans="1:9" x14ac:dyDescent="0.25">
      <c r="A1544" t="s">
        <v>1551</v>
      </c>
      <c r="B1544">
        <v>20.000000000000014</v>
      </c>
      <c r="C1544">
        <v>1.8422644495621476E-3</v>
      </c>
      <c r="D1544">
        <v>8.7314557734741172E-4</v>
      </c>
      <c r="E1544">
        <v>9.6911887221473592E-4</v>
      </c>
      <c r="F1544">
        <v>-3.8562023570065662E-4</v>
      </c>
      <c r="G1544">
        <v>19.900000000000013</v>
      </c>
      <c r="H1544">
        <v>156250000</v>
      </c>
      <c r="I1544">
        <v>0</v>
      </c>
    </row>
    <row r="1545" spans="1:9" x14ac:dyDescent="0.25">
      <c r="A1545" t="s">
        <v>1552</v>
      </c>
      <c r="B1545">
        <v>27.400000000000045</v>
      </c>
      <c r="C1545">
        <v>5.2183184599070609</v>
      </c>
      <c r="D1545">
        <v>3.4233232018255517</v>
      </c>
      <c r="E1545">
        <v>1.7949952580815087</v>
      </c>
      <c r="F1545">
        <v>-0.88174665774317162</v>
      </c>
      <c r="G1545">
        <v>27.300000000000118</v>
      </c>
      <c r="H1545">
        <v>250000000</v>
      </c>
      <c r="I1545">
        <v>0</v>
      </c>
    </row>
    <row r="1546" spans="1:9" x14ac:dyDescent="0.25">
      <c r="A1546" t="s">
        <v>1553</v>
      </c>
      <c r="B1546">
        <v>26.334443577793181</v>
      </c>
      <c r="C1546">
        <v>18.961758226730272</v>
      </c>
      <c r="D1546">
        <v>8.8265435760021518</v>
      </c>
      <c r="E1546">
        <v>10.135214650728129</v>
      </c>
      <c r="F1546">
        <v>-1</v>
      </c>
      <c r="G1546">
        <v>30.500000000000163</v>
      </c>
      <c r="H1546">
        <v>265625000</v>
      </c>
      <c r="I1546">
        <v>0</v>
      </c>
    </row>
    <row r="1547" spans="1:9" x14ac:dyDescent="0.25">
      <c r="A1547" t="s">
        <v>1554</v>
      </c>
      <c r="B1547">
        <v>45.54512825676747</v>
      </c>
      <c r="C1547">
        <v>60.116661880661994</v>
      </c>
      <c r="D1547">
        <v>22.158427756410326</v>
      </c>
      <c r="E1547">
        <v>37.958234124251668</v>
      </c>
      <c r="F1547">
        <v>-1</v>
      </c>
      <c r="G1547">
        <v>0</v>
      </c>
      <c r="H1547">
        <v>656250000</v>
      </c>
      <c r="I1547">
        <v>0</v>
      </c>
    </row>
    <row r="1548" spans="1:9" x14ac:dyDescent="0.25">
      <c r="A1548" t="s">
        <v>1555</v>
      </c>
      <c r="B1548">
        <v>23.480249886434969</v>
      </c>
      <c r="C1548">
        <v>9.8018063181195316</v>
      </c>
      <c r="D1548">
        <v>6.6186719323771444</v>
      </c>
      <c r="E1548">
        <v>3.1831343857423806</v>
      </c>
      <c r="F1548">
        <v>1</v>
      </c>
      <c r="G1548">
        <v>27.400000000000119</v>
      </c>
      <c r="H1548">
        <v>234375000</v>
      </c>
      <c r="I1548">
        <v>0</v>
      </c>
    </row>
    <row r="1549" spans="1:9" x14ac:dyDescent="0.25">
      <c r="A1549" t="s">
        <v>1556</v>
      </c>
      <c r="B1549">
        <v>21.373508237754489</v>
      </c>
      <c r="C1549">
        <v>5.0577637464930509</v>
      </c>
      <c r="D1549">
        <v>1.8461234182115969</v>
      </c>
      <c r="E1549">
        <v>3.2116403282814545</v>
      </c>
      <c r="F1549">
        <v>0.49815330058048524</v>
      </c>
      <c r="G1549">
        <v>22.900000000000055</v>
      </c>
      <c r="H1549">
        <v>250000000</v>
      </c>
      <c r="I1549">
        <v>0</v>
      </c>
    </row>
    <row r="1550" spans="1:9" x14ac:dyDescent="0.25">
      <c r="A1550" t="s">
        <v>1557</v>
      </c>
      <c r="B1550">
        <v>27.456852912133751</v>
      </c>
      <c r="C1550">
        <v>15.078543138201148</v>
      </c>
      <c r="D1550">
        <v>6.7939120835796203</v>
      </c>
      <c r="E1550">
        <v>8.2846310546215172</v>
      </c>
      <c r="F1550">
        <v>1</v>
      </c>
      <c r="G1550">
        <v>33.600000000000207</v>
      </c>
      <c r="H1550">
        <v>312500000</v>
      </c>
      <c r="I1550">
        <v>0</v>
      </c>
    </row>
    <row r="1551" spans="1:9" x14ac:dyDescent="0.25">
      <c r="A1551" t="s">
        <v>1558</v>
      </c>
      <c r="B1551">
        <v>19.900000000000013</v>
      </c>
      <c r="C1551">
        <v>0</v>
      </c>
      <c r="D1551">
        <v>0</v>
      </c>
      <c r="E1551">
        <v>0</v>
      </c>
      <c r="F1551">
        <v>0</v>
      </c>
      <c r="G1551">
        <v>19.800000000000011</v>
      </c>
      <c r="H1551">
        <v>203125000</v>
      </c>
      <c r="I1551">
        <v>0</v>
      </c>
    </row>
    <row r="1552" spans="1:9" x14ac:dyDescent="0.25">
      <c r="A1552" t="s">
        <v>1559</v>
      </c>
      <c r="B1552">
        <v>19.900000000000013</v>
      </c>
      <c r="C1552">
        <v>0</v>
      </c>
      <c r="D1552">
        <v>0</v>
      </c>
      <c r="E1552">
        <v>0</v>
      </c>
      <c r="F1552">
        <v>0</v>
      </c>
      <c r="G1552">
        <v>19.800000000000011</v>
      </c>
      <c r="H1552">
        <v>187500000</v>
      </c>
      <c r="I1552">
        <v>0</v>
      </c>
    </row>
    <row r="1553" spans="1:9" x14ac:dyDescent="0.25">
      <c r="A1553" t="s">
        <v>1560</v>
      </c>
      <c r="B1553">
        <v>23.90000000000002</v>
      </c>
      <c r="C1553">
        <v>3.8054642977659667</v>
      </c>
      <c r="D1553">
        <v>0.96305271548931159</v>
      </c>
      <c r="E1553">
        <v>2.8424115822766551</v>
      </c>
      <c r="F1553">
        <v>0.13468256532355261</v>
      </c>
      <c r="G1553">
        <v>23.800000000000068</v>
      </c>
      <c r="H1553">
        <v>140625000</v>
      </c>
      <c r="I1553">
        <v>0</v>
      </c>
    </row>
    <row r="1554" spans="1:9" x14ac:dyDescent="0.25">
      <c r="A1554" t="s">
        <v>1561</v>
      </c>
      <c r="B1554">
        <v>26.334443577793181</v>
      </c>
      <c r="C1554">
        <v>18.961758226730264</v>
      </c>
      <c r="D1554">
        <v>10.135214650728127</v>
      </c>
      <c r="E1554">
        <v>8.8265435760021482</v>
      </c>
      <c r="F1554">
        <v>1</v>
      </c>
      <c r="G1554">
        <v>30.500000000000163</v>
      </c>
      <c r="H1554">
        <v>328125000</v>
      </c>
      <c r="I1554">
        <v>0</v>
      </c>
    </row>
    <row r="1555" spans="1:9" x14ac:dyDescent="0.25">
      <c r="A1555" t="s">
        <v>1562</v>
      </c>
      <c r="B1555">
        <v>27.456852912133751</v>
      </c>
      <c r="C1555">
        <v>15.078543138201137</v>
      </c>
      <c r="D1555">
        <v>8.2846310546215207</v>
      </c>
      <c r="E1555">
        <v>6.7939120835796194</v>
      </c>
      <c r="F1555">
        <v>-1</v>
      </c>
      <c r="G1555">
        <v>33.600000000000207</v>
      </c>
      <c r="H1555">
        <v>171875000</v>
      </c>
      <c r="I1555">
        <v>0</v>
      </c>
    </row>
    <row r="1556" spans="1:9" x14ac:dyDescent="0.25">
      <c r="A1556" t="s">
        <v>1563</v>
      </c>
      <c r="B1556">
        <v>19.900000000000013</v>
      </c>
      <c r="C1556">
        <v>0</v>
      </c>
      <c r="D1556">
        <v>0</v>
      </c>
      <c r="E1556">
        <v>0</v>
      </c>
      <c r="F1556">
        <v>0</v>
      </c>
      <c r="G1556">
        <v>19.800000000000011</v>
      </c>
      <c r="H1556">
        <v>187500000</v>
      </c>
      <c r="I1556">
        <v>0</v>
      </c>
    </row>
    <row r="1557" spans="1:9" x14ac:dyDescent="0.25">
      <c r="A1557" t="s">
        <v>1564</v>
      </c>
      <c r="B1557">
        <v>19.900000000000013</v>
      </c>
      <c r="C1557">
        <v>0</v>
      </c>
      <c r="D1557">
        <v>0</v>
      </c>
      <c r="E1557">
        <v>0</v>
      </c>
      <c r="F1557">
        <v>0</v>
      </c>
      <c r="G1557">
        <v>19.800000000000011</v>
      </c>
      <c r="H1557">
        <v>187500000</v>
      </c>
      <c r="I1557">
        <v>0</v>
      </c>
    </row>
    <row r="1558" spans="1:9" x14ac:dyDescent="0.25">
      <c r="A1558" t="s">
        <v>1565</v>
      </c>
      <c r="B1558">
        <v>45.545128252447554</v>
      </c>
      <c r="C1558">
        <v>60.116661870545741</v>
      </c>
      <c r="D1558">
        <v>37.958234113964529</v>
      </c>
      <c r="E1558">
        <v>22.158427756581254</v>
      </c>
      <c r="F1558">
        <v>1</v>
      </c>
      <c r="G1558">
        <v>0</v>
      </c>
      <c r="H1558">
        <v>640625000</v>
      </c>
      <c r="I1558">
        <v>0</v>
      </c>
    </row>
    <row r="1559" spans="1:9" x14ac:dyDescent="0.25">
      <c r="A1559" t="s">
        <v>1566</v>
      </c>
      <c r="B1559">
        <v>23.480249886434965</v>
      </c>
      <c r="C1559">
        <v>9.8018063181195174</v>
      </c>
      <c r="D1559">
        <v>3.1831343857423775</v>
      </c>
      <c r="E1559">
        <v>6.6186719323771417</v>
      </c>
      <c r="F1559">
        <v>-1</v>
      </c>
      <c r="G1559">
        <v>27.400000000000119</v>
      </c>
      <c r="H1559">
        <v>218750000</v>
      </c>
      <c r="I1559">
        <v>0</v>
      </c>
    </row>
    <row r="1560" spans="1:9" x14ac:dyDescent="0.25">
      <c r="A1560" t="s">
        <v>1567</v>
      </c>
      <c r="B1560">
        <v>21.373508237754489</v>
      </c>
      <c r="C1560">
        <v>5.0577637464930509</v>
      </c>
      <c r="D1560">
        <v>3.2116403282814541</v>
      </c>
      <c r="E1560">
        <v>1.8461234182115969</v>
      </c>
      <c r="F1560">
        <v>-0.49815330058048524</v>
      </c>
      <c r="G1560">
        <v>22.900000000000055</v>
      </c>
      <c r="H1560">
        <v>203125000</v>
      </c>
      <c r="I1560">
        <v>0</v>
      </c>
    </row>
    <row r="1561" spans="1:9" x14ac:dyDescent="0.25">
      <c r="A1561" t="s">
        <v>1568</v>
      </c>
      <c r="B1561">
        <v>23.900000000000023</v>
      </c>
      <c r="C1561">
        <v>3.8054642977659494</v>
      </c>
      <c r="D1561">
        <v>2.8424115822766378</v>
      </c>
      <c r="E1561">
        <v>0.96305271548931159</v>
      </c>
      <c r="F1561">
        <v>-0.13468256532355305</v>
      </c>
      <c r="G1561">
        <v>23.800000000000068</v>
      </c>
      <c r="H1561">
        <v>281250000</v>
      </c>
      <c r="I1561">
        <v>0</v>
      </c>
    </row>
    <row r="1562" spans="1:9" x14ac:dyDescent="0.25">
      <c r="A1562" t="s">
        <v>1569</v>
      </c>
      <c r="B1562">
        <v>57.55958357680467</v>
      </c>
      <c r="C1562">
        <v>152.61946358454045</v>
      </c>
      <c r="D1562">
        <v>75.024754847421534</v>
      </c>
      <c r="E1562">
        <v>77.594708737119035</v>
      </c>
      <c r="F1562">
        <v>-1</v>
      </c>
      <c r="G1562">
        <v>0</v>
      </c>
      <c r="H1562">
        <v>562500000</v>
      </c>
      <c r="I1562">
        <v>0</v>
      </c>
    </row>
    <row r="1563" spans="1:9" x14ac:dyDescent="0.25">
      <c r="A1563" t="s">
        <v>1570</v>
      </c>
      <c r="B1563">
        <v>55.964982692240362</v>
      </c>
      <c r="C1563">
        <v>113.27158732495279</v>
      </c>
      <c r="D1563">
        <v>81.0267936880349</v>
      </c>
      <c r="E1563">
        <v>32.244793636917933</v>
      </c>
      <c r="F1563">
        <v>1</v>
      </c>
      <c r="G1563">
        <v>0</v>
      </c>
      <c r="H1563">
        <v>625000000</v>
      </c>
      <c r="I1563">
        <v>0</v>
      </c>
    </row>
    <row r="1564" spans="1:9" x14ac:dyDescent="0.25">
      <c r="A1564" t="s">
        <v>1571</v>
      </c>
      <c r="B1564">
        <v>27.688578027099197</v>
      </c>
      <c r="C1564">
        <v>9.9921572390138227</v>
      </c>
      <c r="D1564">
        <v>8.2406146191627752</v>
      </c>
      <c r="E1564">
        <v>1.7515426198510453</v>
      </c>
      <c r="F1564">
        <v>0.75894190019162089</v>
      </c>
      <c r="G1564">
        <v>28.000000000000128</v>
      </c>
      <c r="H1564">
        <v>203125000</v>
      </c>
      <c r="I1564">
        <v>0</v>
      </c>
    </row>
    <row r="1565" spans="1:9" x14ac:dyDescent="0.25">
      <c r="A1565" t="s">
        <v>1572</v>
      </c>
      <c r="B1565">
        <v>26.300000000000004</v>
      </c>
      <c r="C1565">
        <v>9.2506844371240167</v>
      </c>
      <c r="D1565">
        <v>7.8519050264272536</v>
      </c>
      <c r="E1565">
        <v>1.398779410696771</v>
      </c>
      <c r="F1565">
        <v>1</v>
      </c>
      <c r="G1565">
        <v>26.200000000000102</v>
      </c>
      <c r="H1565">
        <v>218750000</v>
      </c>
      <c r="I1565">
        <v>0</v>
      </c>
    </row>
    <row r="1566" spans="1:9" x14ac:dyDescent="0.25">
      <c r="A1566" t="s">
        <v>1573</v>
      </c>
      <c r="B1566">
        <v>55.964982692246124</v>
      </c>
      <c r="C1566">
        <v>113.27158732425492</v>
      </c>
      <c r="D1566">
        <v>32.244793636526339</v>
      </c>
      <c r="E1566">
        <v>81.026793687728585</v>
      </c>
      <c r="F1566">
        <v>-1</v>
      </c>
      <c r="G1566">
        <v>0</v>
      </c>
      <c r="H1566">
        <v>656250000</v>
      </c>
      <c r="I1566">
        <v>0</v>
      </c>
    </row>
    <row r="1567" spans="1:9" x14ac:dyDescent="0.25">
      <c r="A1567" t="s">
        <v>1574</v>
      </c>
      <c r="B1567">
        <v>27.688578027099197</v>
      </c>
      <c r="C1567">
        <v>9.9921572390138138</v>
      </c>
      <c r="D1567">
        <v>1.7515426198510449</v>
      </c>
      <c r="E1567">
        <v>8.2406146191627787</v>
      </c>
      <c r="F1567">
        <v>-0.75894190019161734</v>
      </c>
      <c r="G1567">
        <v>28.000000000000128</v>
      </c>
      <c r="H1567">
        <v>234375000</v>
      </c>
      <c r="I1567">
        <v>0</v>
      </c>
    </row>
    <row r="1568" spans="1:9" x14ac:dyDescent="0.25">
      <c r="A1568" t="s">
        <v>1575</v>
      </c>
      <c r="B1568">
        <v>26.299999999999997</v>
      </c>
      <c r="C1568">
        <v>9.2506844371240273</v>
      </c>
      <c r="D1568">
        <v>1.3987794106967706</v>
      </c>
      <c r="E1568">
        <v>7.8519050264272501</v>
      </c>
      <c r="F1568">
        <v>-1</v>
      </c>
      <c r="G1568">
        <v>26.200000000000102</v>
      </c>
      <c r="H1568">
        <v>187500000</v>
      </c>
      <c r="I1568">
        <v>0</v>
      </c>
    </row>
    <row r="1569" spans="1:9" x14ac:dyDescent="0.25">
      <c r="A1569" t="s">
        <v>1576</v>
      </c>
      <c r="B1569">
        <v>19.900000000000013</v>
      </c>
      <c r="C1569">
        <v>0</v>
      </c>
      <c r="D1569">
        <v>0</v>
      </c>
      <c r="E1569">
        <v>0</v>
      </c>
      <c r="F1569">
        <v>0</v>
      </c>
      <c r="G1569">
        <v>19.800000000000011</v>
      </c>
      <c r="H1569">
        <v>171875000</v>
      </c>
      <c r="I1569">
        <v>0</v>
      </c>
    </row>
    <row r="1570" spans="1:9" x14ac:dyDescent="0.25">
      <c r="A1570" t="s">
        <v>1577</v>
      </c>
      <c r="B1570">
        <v>53.100088538671969</v>
      </c>
      <c r="C1570">
        <v>146.51483577907723</v>
      </c>
      <c r="D1570">
        <v>36.058669292056557</v>
      </c>
      <c r="E1570">
        <v>110.45616648702078</v>
      </c>
      <c r="F1570">
        <v>-1</v>
      </c>
      <c r="G1570">
        <v>0</v>
      </c>
      <c r="H1570">
        <v>609375000</v>
      </c>
      <c r="I1570">
        <v>0</v>
      </c>
    </row>
    <row r="1571" spans="1:9" x14ac:dyDescent="0.25">
      <c r="A1571" t="s">
        <v>1578</v>
      </c>
      <c r="B1571">
        <v>54.0207451977235</v>
      </c>
      <c r="C1571">
        <v>106.49110739547889</v>
      </c>
      <c r="D1571">
        <v>82.475249906382487</v>
      </c>
      <c r="E1571">
        <v>24.015857489096341</v>
      </c>
      <c r="F1571">
        <v>1</v>
      </c>
      <c r="G1571">
        <v>0</v>
      </c>
      <c r="H1571">
        <v>687500000</v>
      </c>
      <c r="I1571">
        <v>0</v>
      </c>
    </row>
    <row r="1572" spans="1:9" x14ac:dyDescent="0.25">
      <c r="A1572" t="s">
        <v>1579</v>
      </c>
      <c r="B1572">
        <v>25.499999999999911</v>
      </c>
      <c r="C1572">
        <v>4.9743767011938136</v>
      </c>
      <c r="D1572">
        <v>2.6336183612323874</v>
      </c>
      <c r="E1572">
        <v>2.3407583399614351</v>
      </c>
      <c r="F1572">
        <v>-0.21566547088394783</v>
      </c>
      <c r="G1572">
        <v>25.400000000000091</v>
      </c>
      <c r="H1572">
        <v>281250000</v>
      </c>
      <c r="I1572">
        <v>0</v>
      </c>
    </row>
    <row r="1573" spans="1:9" x14ac:dyDescent="0.25">
      <c r="A1573" t="s">
        <v>1580</v>
      </c>
      <c r="B1573">
        <v>23.899999999999938</v>
      </c>
      <c r="C1573">
        <v>3.9784489321095107</v>
      </c>
      <c r="D1573">
        <v>2.1191492130722343</v>
      </c>
      <c r="E1573">
        <v>1.8592997190372764</v>
      </c>
      <c r="F1573">
        <v>-0.20900476819785618</v>
      </c>
      <c r="G1573">
        <v>23.800000000000068</v>
      </c>
      <c r="H1573">
        <v>187500000</v>
      </c>
      <c r="I1573">
        <v>0</v>
      </c>
    </row>
    <row r="1574" spans="1:9" x14ac:dyDescent="0.25">
      <c r="A1574" t="s">
        <v>1581</v>
      </c>
      <c r="B1574">
        <v>29.722576855290331</v>
      </c>
      <c r="C1574">
        <v>14.906139695669239</v>
      </c>
      <c r="D1574">
        <v>4.2386100410736098</v>
      </c>
      <c r="E1574">
        <v>10.667529654595633</v>
      </c>
      <c r="F1574">
        <v>-1</v>
      </c>
      <c r="G1574">
        <v>30.200000000000159</v>
      </c>
      <c r="H1574">
        <v>312500000</v>
      </c>
      <c r="I1574">
        <v>0</v>
      </c>
    </row>
    <row r="1575" spans="1:9" x14ac:dyDescent="0.25">
      <c r="A1575" t="s">
        <v>1582</v>
      </c>
      <c r="B1575">
        <v>28.296090115515696</v>
      </c>
      <c r="C1575">
        <v>10.021825963074289</v>
      </c>
      <c r="D1575">
        <v>1.811033253986162</v>
      </c>
      <c r="E1575">
        <v>8.2107927090881336</v>
      </c>
      <c r="F1575">
        <v>-0.90835702351481551</v>
      </c>
      <c r="G1575">
        <v>28.600000000000136</v>
      </c>
      <c r="H1575">
        <v>234375000</v>
      </c>
      <c r="I1575">
        <v>0</v>
      </c>
    </row>
    <row r="1576" spans="1:9" x14ac:dyDescent="0.25">
      <c r="A1576" t="s">
        <v>1583</v>
      </c>
      <c r="B1576">
        <v>20.400000000000031</v>
      </c>
      <c r="C1576">
        <v>1.7953705183515587</v>
      </c>
      <c r="D1576">
        <v>0.85830887368317299</v>
      </c>
      <c r="E1576">
        <v>0.93706164466838571</v>
      </c>
      <c r="F1576">
        <v>0.14255592007598761</v>
      </c>
      <c r="G1576">
        <v>20.300000000000018</v>
      </c>
      <c r="H1576">
        <v>187500000</v>
      </c>
      <c r="I1576">
        <v>0</v>
      </c>
    </row>
    <row r="1577" spans="1:9" x14ac:dyDescent="0.25">
      <c r="A1577" t="s">
        <v>1584</v>
      </c>
      <c r="B1577">
        <v>19.999999999999876</v>
      </c>
      <c r="C1577">
        <v>0.60023924409657647</v>
      </c>
      <c r="D1577">
        <v>0.30662674967038628</v>
      </c>
      <c r="E1577">
        <v>0.2936124944261902</v>
      </c>
      <c r="F1577">
        <v>-0.29361249438540415</v>
      </c>
      <c r="G1577">
        <v>19.900000000000013</v>
      </c>
      <c r="H1577">
        <v>187500000</v>
      </c>
      <c r="I1577">
        <v>0</v>
      </c>
    </row>
    <row r="1578" spans="1:9" x14ac:dyDescent="0.25">
      <c r="A1578" t="s">
        <v>1585</v>
      </c>
      <c r="B1578">
        <v>53.100088538671969</v>
      </c>
      <c r="C1578">
        <v>146.51483577907692</v>
      </c>
      <c r="D1578">
        <v>110.45616648702064</v>
      </c>
      <c r="E1578">
        <v>36.058669292056436</v>
      </c>
      <c r="F1578">
        <v>1</v>
      </c>
      <c r="G1578">
        <v>0</v>
      </c>
      <c r="H1578">
        <v>515625000</v>
      </c>
      <c r="I1578">
        <v>0</v>
      </c>
    </row>
    <row r="1579" spans="1:9" x14ac:dyDescent="0.25">
      <c r="A1579" t="s">
        <v>1586</v>
      </c>
      <c r="B1579">
        <v>29.722576855324959</v>
      </c>
      <c r="C1579">
        <v>14.906139695855904</v>
      </c>
      <c r="D1579">
        <v>10.667529654688968</v>
      </c>
      <c r="E1579">
        <v>4.2386100411669423</v>
      </c>
      <c r="F1579">
        <v>1</v>
      </c>
      <c r="G1579">
        <v>30.200000000000159</v>
      </c>
      <c r="H1579">
        <v>312500000</v>
      </c>
      <c r="I1579">
        <v>0</v>
      </c>
    </row>
    <row r="1580" spans="1:9" x14ac:dyDescent="0.25">
      <c r="A1580" t="s">
        <v>1587</v>
      </c>
      <c r="B1580">
        <v>28.296090115515696</v>
      </c>
      <c r="C1580">
        <v>10.021825963074299</v>
      </c>
      <c r="D1580">
        <v>8.2107927090881372</v>
      </c>
      <c r="E1580">
        <v>1.8110332539861651</v>
      </c>
      <c r="F1580">
        <v>0.90835702351479242</v>
      </c>
      <c r="G1580">
        <v>28.600000000000136</v>
      </c>
      <c r="H1580">
        <v>265625000</v>
      </c>
      <c r="I1580">
        <v>0</v>
      </c>
    </row>
    <row r="1581" spans="1:9" x14ac:dyDescent="0.25">
      <c r="A1581" t="s">
        <v>1588</v>
      </c>
      <c r="B1581">
        <v>20.400000000000031</v>
      </c>
      <c r="C1581">
        <v>1.7953705183515587</v>
      </c>
      <c r="D1581">
        <v>0.93706164466838571</v>
      </c>
      <c r="E1581">
        <v>0.85830887368317299</v>
      </c>
      <c r="F1581">
        <v>-0.14255592007598761</v>
      </c>
      <c r="G1581">
        <v>20.300000000000018</v>
      </c>
      <c r="H1581">
        <v>171875000</v>
      </c>
      <c r="I1581">
        <v>0</v>
      </c>
    </row>
    <row r="1582" spans="1:9" x14ac:dyDescent="0.25">
      <c r="A1582" t="s">
        <v>1589</v>
      </c>
      <c r="B1582">
        <v>54.020745197723478</v>
      </c>
      <c r="C1582">
        <v>106.49110739547912</v>
      </c>
      <c r="D1582">
        <v>24.015857489096419</v>
      </c>
      <c r="E1582">
        <v>82.475249906382658</v>
      </c>
      <c r="F1582">
        <v>-1</v>
      </c>
      <c r="G1582">
        <v>0</v>
      </c>
      <c r="H1582">
        <v>562500000</v>
      </c>
      <c r="I1582">
        <v>0</v>
      </c>
    </row>
    <row r="1583" spans="1:9" x14ac:dyDescent="0.25">
      <c r="A1583" t="s">
        <v>1590</v>
      </c>
      <c r="B1583">
        <v>25.499999999999911</v>
      </c>
      <c r="C1583">
        <v>4.9743767011938118</v>
      </c>
      <c r="D1583">
        <v>2.3407583399614338</v>
      </c>
      <c r="E1583">
        <v>2.633618361232386</v>
      </c>
      <c r="F1583">
        <v>0.21566547088394827</v>
      </c>
      <c r="G1583">
        <v>25.400000000000091</v>
      </c>
      <c r="H1583">
        <v>203125000</v>
      </c>
      <c r="I1583">
        <v>0</v>
      </c>
    </row>
    <row r="1584" spans="1:9" x14ac:dyDescent="0.25">
      <c r="A1584" t="s">
        <v>1591</v>
      </c>
      <c r="B1584">
        <v>23.899999999999938</v>
      </c>
      <c r="C1584">
        <v>3.9784489321095129</v>
      </c>
      <c r="D1584">
        <v>1.8592997190372782</v>
      </c>
      <c r="E1584">
        <v>2.1191492130722347</v>
      </c>
      <c r="F1584">
        <v>0.20900476819785618</v>
      </c>
      <c r="G1584">
        <v>23.800000000000068</v>
      </c>
      <c r="H1584">
        <v>234375000</v>
      </c>
      <c r="I1584">
        <v>0</v>
      </c>
    </row>
    <row r="1585" spans="1:9" x14ac:dyDescent="0.25">
      <c r="A1585" t="s">
        <v>1592</v>
      </c>
      <c r="B1585">
        <v>19.999999999999876</v>
      </c>
      <c r="C1585">
        <v>0.60023924409657914</v>
      </c>
      <c r="D1585">
        <v>0.29361249442619153</v>
      </c>
      <c r="E1585">
        <v>0.30662674967038761</v>
      </c>
      <c r="F1585">
        <v>0.29361249438540415</v>
      </c>
      <c r="G1585">
        <v>19.900000000000013</v>
      </c>
      <c r="H1585">
        <v>171875000</v>
      </c>
      <c r="I1585">
        <v>0</v>
      </c>
    </row>
    <row r="1586" spans="1:9" x14ac:dyDescent="0.25">
      <c r="A1586" t="s">
        <v>1593</v>
      </c>
      <c r="B1586">
        <v>51.182722990960848</v>
      </c>
      <c r="C1586">
        <v>142.63587172812902</v>
      </c>
      <c r="D1586">
        <v>74.516775438523737</v>
      </c>
      <c r="E1586">
        <v>68.119096289605082</v>
      </c>
      <c r="F1586">
        <v>-1</v>
      </c>
      <c r="G1586">
        <v>0</v>
      </c>
      <c r="H1586">
        <v>656250000</v>
      </c>
      <c r="I1586">
        <v>0</v>
      </c>
    </row>
    <row r="1587" spans="1:9" x14ac:dyDescent="0.25">
      <c r="A1587" t="s">
        <v>1594</v>
      </c>
      <c r="B1587">
        <v>54.435559723866909</v>
      </c>
      <c r="C1587">
        <v>103.36069066467593</v>
      </c>
      <c r="D1587">
        <v>52.182130616208312</v>
      </c>
      <c r="E1587">
        <v>51.178560048467624</v>
      </c>
      <c r="F1587">
        <v>1</v>
      </c>
      <c r="G1587">
        <v>0</v>
      </c>
      <c r="H1587">
        <v>640625000</v>
      </c>
      <c r="I1587">
        <v>0</v>
      </c>
    </row>
    <row r="1588" spans="1:9" x14ac:dyDescent="0.25">
      <c r="A1588" t="s">
        <v>1595</v>
      </c>
      <c r="B1588">
        <v>27.791689405921982</v>
      </c>
      <c r="C1588">
        <v>10.602881664808015</v>
      </c>
      <c r="D1588">
        <v>8.5685221902672968</v>
      </c>
      <c r="E1588">
        <v>2.0343594745407207</v>
      </c>
      <c r="F1588">
        <v>0.79862658614778814</v>
      </c>
      <c r="G1588">
        <v>28.100000000000129</v>
      </c>
      <c r="H1588">
        <v>265625000</v>
      </c>
      <c r="I1588">
        <v>0</v>
      </c>
    </row>
    <row r="1589" spans="1:9" x14ac:dyDescent="0.25">
      <c r="A1589" t="s">
        <v>1596</v>
      </c>
      <c r="B1589">
        <v>26.687393017707759</v>
      </c>
      <c r="C1589">
        <v>9.4162426637748187</v>
      </c>
      <c r="D1589">
        <v>7.9539325880304297</v>
      </c>
      <c r="E1589">
        <v>1.4623100757443908</v>
      </c>
      <c r="F1589">
        <v>0.73275781068451229</v>
      </c>
      <c r="G1589">
        <v>27.000000000000114</v>
      </c>
      <c r="H1589">
        <v>171875000</v>
      </c>
      <c r="I1589">
        <v>0</v>
      </c>
    </row>
    <row r="1590" spans="1:9" x14ac:dyDescent="0.25">
      <c r="A1590" t="s">
        <v>1597</v>
      </c>
      <c r="B1590">
        <v>54.435559723866938</v>
      </c>
      <c r="C1590">
        <v>103.36069066467613</v>
      </c>
      <c r="D1590">
        <v>51.178560048467745</v>
      </c>
      <c r="E1590">
        <v>52.182130616208411</v>
      </c>
      <c r="F1590">
        <v>-1</v>
      </c>
      <c r="G1590">
        <v>0</v>
      </c>
      <c r="H1590">
        <v>593750000</v>
      </c>
      <c r="I1590">
        <v>0</v>
      </c>
    </row>
    <row r="1591" spans="1:9" x14ac:dyDescent="0.25">
      <c r="A1591" t="s">
        <v>1598</v>
      </c>
      <c r="B1591">
        <v>27.791689405921982</v>
      </c>
      <c r="C1591">
        <v>10.602881664808022</v>
      </c>
      <c r="D1591">
        <v>2.0343594745407212</v>
      </c>
      <c r="E1591">
        <v>8.5685221902673003</v>
      </c>
      <c r="F1591">
        <v>-0.79862658614778859</v>
      </c>
      <c r="G1591">
        <v>28.100000000000129</v>
      </c>
      <c r="H1591">
        <v>250000000</v>
      </c>
      <c r="I1591">
        <v>0</v>
      </c>
    </row>
    <row r="1592" spans="1:9" x14ac:dyDescent="0.25">
      <c r="A1592" t="s">
        <v>1599</v>
      </c>
      <c r="B1592">
        <v>26.687393017707759</v>
      </c>
      <c r="C1592">
        <v>9.4162426637748222</v>
      </c>
      <c r="D1592">
        <v>1.4623100757443908</v>
      </c>
      <c r="E1592">
        <v>7.9539325880304332</v>
      </c>
      <c r="F1592">
        <v>-0.73275781068450563</v>
      </c>
      <c r="G1592">
        <v>27.000000000000114</v>
      </c>
      <c r="H1592">
        <v>218750000</v>
      </c>
      <c r="I1592">
        <v>0</v>
      </c>
    </row>
    <row r="1593" spans="1:9" x14ac:dyDescent="0.25">
      <c r="A1593" t="s">
        <v>1600</v>
      </c>
      <c r="B1593">
        <v>0.1</v>
      </c>
      <c r="C1593">
        <v>4.4408920985006262E-16</v>
      </c>
      <c r="D1593">
        <v>4.4408920985006262E-16</v>
      </c>
      <c r="E1593">
        <v>0</v>
      </c>
      <c r="F1593">
        <v>4.4408920985006262E-16</v>
      </c>
      <c r="G1593">
        <v>0</v>
      </c>
      <c r="H1593">
        <v>0</v>
      </c>
      <c r="I1593">
        <v>2</v>
      </c>
    </row>
    <row r="1594" spans="1:9" x14ac:dyDescent="0.25">
      <c r="A1594" t="s">
        <v>1601</v>
      </c>
      <c r="B1594">
        <v>50.707796290300386</v>
      </c>
      <c r="C1594">
        <v>137.24352892310841</v>
      </c>
      <c r="D1594">
        <v>64.076715425788549</v>
      </c>
      <c r="E1594">
        <v>73.166813497319765</v>
      </c>
      <c r="F1594">
        <v>-1</v>
      </c>
      <c r="G1594">
        <v>0</v>
      </c>
      <c r="H1594">
        <v>515625000</v>
      </c>
      <c r="I1594">
        <v>0</v>
      </c>
    </row>
    <row r="1595" spans="1:9" x14ac:dyDescent="0.25">
      <c r="A1595" t="s">
        <v>1602</v>
      </c>
      <c r="B1595">
        <v>52.769161415985735</v>
      </c>
      <c r="C1595">
        <v>108.07024696148828</v>
      </c>
      <c r="D1595">
        <v>79.939816658916598</v>
      </c>
      <c r="E1595">
        <v>28.130430302571607</v>
      </c>
      <c r="F1595">
        <v>1</v>
      </c>
      <c r="G1595">
        <v>0</v>
      </c>
      <c r="H1595">
        <v>593750000</v>
      </c>
      <c r="I1595">
        <v>0</v>
      </c>
    </row>
    <row r="1596" spans="1:9" x14ac:dyDescent="0.25">
      <c r="A1596" t="s">
        <v>1603</v>
      </c>
      <c r="B1596">
        <v>27.600000000000115</v>
      </c>
      <c r="C1596">
        <v>11.276811775680878</v>
      </c>
      <c r="D1596">
        <v>8.9576638346726565</v>
      </c>
      <c r="E1596">
        <v>2.3191479410082327</v>
      </c>
      <c r="F1596">
        <v>1</v>
      </c>
      <c r="G1596">
        <v>27.500000000000121</v>
      </c>
      <c r="H1596">
        <v>218750000</v>
      </c>
      <c r="I1596">
        <v>0</v>
      </c>
    </row>
    <row r="1597" spans="1:9" x14ac:dyDescent="0.25">
      <c r="A1597" t="s">
        <v>1604</v>
      </c>
      <c r="B1597">
        <v>26.900000000000137</v>
      </c>
      <c r="C1597">
        <v>11.380498122706872</v>
      </c>
      <c r="D1597">
        <v>8.9904995624744792</v>
      </c>
      <c r="E1597">
        <v>2.3899985602323879</v>
      </c>
      <c r="F1597">
        <v>1</v>
      </c>
      <c r="G1597">
        <v>26.800000000000111</v>
      </c>
      <c r="H1597">
        <v>234375000</v>
      </c>
      <c r="I1597">
        <v>0</v>
      </c>
    </row>
    <row r="1598" spans="1:9" x14ac:dyDescent="0.25">
      <c r="A1598" t="s">
        <v>1605</v>
      </c>
      <c r="B1598">
        <v>29.290691561288085</v>
      </c>
      <c r="C1598">
        <v>11.66478309399765</v>
      </c>
      <c r="D1598">
        <v>2.6023037546667052</v>
      </c>
      <c r="E1598">
        <v>9.0624793393309506</v>
      </c>
      <c r="F1598">
        <v>-0.88072144997477597</v>
      </c>
      <c r="G1598">
        <v>29.600000000000151</v>
      </c>
      <c r="H1598">
        <v>218750000</v>
      </c>
      <c r="I1598">
        <v>0</v>
      </c>
    </row>
    <row r="1599" spans="1:9" x14ac:dyDescent="0.25">
      <c r="A1599" t="s">
        <v>1606</v>
      </c>
      <c r="B1599">
        <v>27.900000000000137</v>
      </c>
      <c r="C1599">
        <v>9.5586902599401071</v>
      </c>
      <c r="D1599">
        <v>1.5665043955316151</v>
      </c>
      <c r="E1599">
        <v>7.9921858644085031</v>
      </c>
      <c r="F1599">
        <v>-1</v>
      </c>
      <c r="G1599">
        <v>27.800000000000125</v>
      </c>
      <c r="H1599">
        <v>234375000</v>
      </c>
      <c r="I1599">
        <v>0</v>
      </c>
    </row>
    <row r="1600" spans="1:9" x14ac:dyDescent="0.25">
      <c r="A1600" t="s">
        <v>1607</v>
      </c>
      <c r="B1600">
        <v>20.399999999999885</v>
      </c>
      <c r="C1600">
        <v>1.8109072503311747</v>
      </c>
      <c r="D1600">
        <v>0.85705893781771314</v>
      </c>
      <c r="E1600">
        <v>0.95384831251346158</v>
      </c>
      <c r="F1600">
        <v>0.14232236544075505</v>
      </c>
      <c r="G1600">
        <v>20.300000000000018</v>
      </c>
      <c r="H1600">
        <v>156250000</v>
      </c>
      <c r="I1600">
        <v>0</v>
      </c>
    </row>
    <row r="1601" spans="1:9" x14ac:dyDescent="0.25">
      <c r="A1601" t="s">
        <v>1608</v>
      </c>
      <c r="B1601">
        <v>22.049999999999844</v>
      </c>
      <c r="C1601">
        <v>3.8706957967942546</v>
      </c>
      <c r="D1601">
        <v>1.8373211063231372</v>
      </c>
      <c r="E1601">
        <v>2.0333746904711174</v>
      </c>
      <c r="F1601">
        <v>1</v>
      </c>
      <c r="G1601">
        <v>22.000000000000043</v>
      </c>
      <c r="H1601">
        <v>187500000</v>
      </c>
      <c r="I1601">
        <v>0</v>
      </c>
    </row>
    <row r="1602" spans="1:9" x14ac:dyDescent="0.25">
      <c r="A1602" t="s">
        <v>1609</v>
      </c>
      <c r="B1602">
        <v>50.707796290300493</v>
      </c>
      <c r="C1602">
        <v>137.24352892310858</v>
      </c>
      <c r="D1602">
        <v>73.16681349731995</v>
      </c>
      <c r="E1602">
        <v>64.076715425788521</v>
      </c>
      <c r="F1602">
        <v>1</v>
      </c>
      <c r="G1602">
        <v>0</v>
      </c>
      <c r="H1602">
        <v>609375000</v>
      </c>
      <c r="I1602">
        <v>0</v>
      </c>
    </row>
    <row r="1603" spans="1:9" x14ac:dyDescent="0.25">
      <c r="A1603" t="s">
        <v>1610</v>
      </c>
      <c r="B1603">
        <v>29.290691561288089</v>
      </c>
      <c r="C1603">
        <v>11.664783094063152</v>
      </c>
      <c r="D1603">
        <v>9.0624793393636995</v>
      </c>
      <c r="E1603">
        <v>2.6023037546994492</v>
      </c>
      <c r="F1603">
        <v>0.88072144997477686</v>
      </c>
      <c r="G1603">
        <v>29.600000000000151</v>
      </c>
      <c r="H1603">
        <v>265625000</v>
      </c>
      <c r="I1603">
        <v>0</v>
      </c>
    </row>
    <row r="1604" spans="1:9" x14ac:dyDescent="0.25">
      <c r="A1604" t="s">
        <v>1611</v>
      </c>
      <c r="B1604">
        <v>27.900000000000137</v>
      </c>
      <c r="C1604">
        <v>9.5586902599401107</v>
      </c>
      <c r="D1604">
        <v>7.9921858644085031</v>
      </c>
      <c r="E1604">
        <v>1.566504395531616</v>
      </c>
      <c r="F1604">
        <v>1</v>
      </c>
      <c r="G1604">
        <v>27.800000000000125</v>
      </c>
      <c r="H1604">
        <v>265625000</v>
      </c>
      <c r="I1604">
        <v>0</v>
      </c>
    </row>
    <row r="1605" spans="1:9" x14ac:dyDescent="0.25">
      <c r="A1605" t="s">
        <v>1612</v>
      </c>
      <c r="B1605">
        <v>20.399999999999885</v>
      </c>
      <c r="C1605">
        <v>1.8109072503311747</v>
      </c>
      <c r="D1605">
        <v>0.95384831251346158</v>
      </c>
      <c r="E1605">
        <v>0.85705893781771314</v>
      </c>
      <c r="F1605">
        <v>-0.14232236544075505</v>
      </c>
      <c r="G1605">
        <v>20.300000000000018</v>
      </c>
      <c r="H1605">
        <v>156250000</v>
      </c>
      <c r="I1605">
        <v>0</v>
      </c>
    </row>
    <row r="1606" spans="1:9" x14ac:dyDescent="0.25">
      <c r="A1606" t="s">
        <v>1613</v>
      </c>
      <c r="B1606">
        <v>52.769161415985671</v>
      </c>
      <c r="C1606">
        <v>108.07024696147757</v>
      </c>
      <c r="D1606">
        <v>28.130430302566285</v>
      </c>
      <c r="E1606">
        <v>79.939816658911241</v>
      </c>
      <c r="F1606">
        <v>-1</v>
      </c>
      <c r="G1606">
        <v>0</v>
      </c>
      <c r="H1606">
        <v>625000000</v>
      </c>
      <c r="I1606">
        <v>0</v>
      </c>
    </row>
    <row r="1607" spans="1:9" x14ac:dyDescent="0.25">
      <c r="A1607" t="s">
        <v>1614</v>
      </c>
      <c r="B1607">
        <v>27.600000000000115</v>
      </c>
      <c r="C1607">
        <v>11.276811775680875</v>
      </c>
      <c r="D1607">
        <v>2.3191479410082261</v>
      </c>
      <c r="E1607">
        <v>8.9576638346726494</v>
      </c>
      <c r="F1607">
        <v>-1</v>
      </c>
      <c r="G1607">
        <v>27.500000000000121</v>
      </c>
      <c r="H1607">
        <v>234375000</v>
      </c>
      <c r="I1607">
        <v>0</v>
      </c>
    </row>
    <row r="1608" spans="1:9" x14ac:dyDescent="0.25">
      <c r="A1608" t="s">
        <v>1615</v>
      </c>
      <c r="B1608">
        <v>26.900000000000137</v>
      </c>
      <c r="C1608">
        <v>11.380498122706861</v>
      </c>
      <c r="D1608">
        <v>2.3899985602323874</v>
      </c>
      <c r="E1608">
        <v>8.9904995624744757</v>
      </c>
      <c r="F1608">
        <v>-1</v>
      </c>
      <c r="G1608">
        <v>26.800000000000111</v>
      </c>
      <c r="H1608">
        <v>265625000</v>
      </c>
      <c r="I1608">
        <v>0</v>
      </c>
    </row>
    <row r="1609" spans="1:9" x14ac:dyDescent="0.25">
      <c r="A1609" t="s">
        <v>1616</v>
      </c>
      <c r="B1609">
        <v>22.049999999999844</v>
      </c>
      <c r="C1609">
        <v>3.8706957967942532</v>
      </c>
      <c r="D1609">
        <v>2.033374690471117</v>
      </c>
      <c r="E1609">
        <v>1.8373211063231363</v>
      </c>
      <c r="F1609">
        <v>-1</v>
      </c>
      <c r="G1609">
        <v>22.000000000000043</v>
      </c>
      <c r="H1609">
        <v>140625000</v>
      </c>
      <c r="I1609">
        <v>0</v>
      </c>
    </row>
    <row r="1610" spans="1:9" x14ac:dyDescent="0.25">
      <c r="A1610" t="s">
        <v>1617</v>
      </c>
      <c r="B1610">
        <v>51.779232791152154</v>
      </c>
      <c r="C1610">
        <v>128.06962453058784</v>
      </c>
      <c r="D1610">
        <v>64.892975057412983</v>
      </c>
      <c r="E1610">
        <v>63.17664947317477</v>
      </c>
      <c r="F1610">
        <v>-1</v>
      </c>
      <c r="G1610">
        <v>0</v>
      </c>
      <c r="H1610">
        <v>593750000</v>
      </c>
      <c r="I1610">
        <v>0</v>
      </c>
    </row>
    <row r="1611" spans="1:9" x14ac:dyDescent="0.25">
      <c r="A1611" t="s">
        <v>1618</v>
      </c>
      <c r="B1611">
        <v>55.337848193000312</v>
      </c>
      <c r="C1611">
        <v>91.933658366148848</v>
      </c>
      <c r="D1611">
        <v>69.463325878776629</v>
      </c>
      <c r="E1611">
        <v>22.470332487372197</v>
      </c>
      <c r="F1611">
        <v>1</v>
      </c>
      <c r="G1611">
        <v>0</v>
      </c>
      <c r="H1611">
        <v>515625000</v>
      </c>
      <c r="I1611">
        <v>0</v>
      </c>
    </row>
    <row r="1612" spans="1:9" x14ac:dyDescent="0.25">
      <c r="A1612" t="s">
        <v>1619</v>
      </c>
      <c r="B1612">
        <v>27.789760729216528</v>
      </c>
      <c r="C1612">
        <v>10.127209759750407</v>
      </c>
      <c r="D1612">
        <v>8.4282272895484951</v>
      </c>
      <c r="E1612">
        <v>1.6989824702019227</v>
      </c>
      <c r="F1612">
        <v>0.80935956317208957</v>
      </c>
      <c r="G1612">
        <v>28.100000000000129</v>
      </c>
      <c r="H1612">
        <v>234375000</v>
      </c>
      <c r="I1612">
        <v>0</v>
      </c>
    </row>
    <row r="1613" spans="1:9" x14ac:dyDescent="0.25">
      <c r="A1613" t="s">
        <v>1620</v>
      </c>
      <c r="B1613">
        <v>26.698521395250413</v>
      </c>
      <c r="C1613">
        <v>9.7294982665921932</v>
      </c>
      <c r="D1613">
        <v>8.1968068195574677</v>
      </c>
      <c r="E1613">
        <v>1.5326914470347281</v>
      </c>
      <c r="F1613">
        <v>0.90008149384768288</v>
      </c>
      <c r="G1613">
        <v>27.000000000000114</v>
      </c>
      <c r="H1613">
        <v>203125000</v>
      </c>
      <c r="I1613">
        <v>0</v>
      </c>
    </row>
    <row r="1614" spans="1:9" x14ac:dyDescent="0.25">
      <c r="A1614" t="s">
        <v>1621</v>
      </c>
      <c r="B1614">
        <v>55.337848193000298</v>
      </c>
      <c r="C1614">
        <v>91.933658366146233</v>
      </c>
      <c r="D1614">
        <v>22.470332487371085</v>
      </c>
      <c r="E1614">
        <v>69.463325878775123</v>
      </c>
      <c r="F1614">
        <v>-1</v>
      </c>
      <c r="G1614">
        <v>0</v>
      </c>
      <c r="H1614">
        <v>625000000</v>
      </c>
      <c r="I1614">
        <v>0</v>
      </c>
    </row>
    <row r="1615" spans="1:9" x14ac:dyDescent="0.25">
      <c r="A1615" t="s">
        <v>1622</v>
      </c>
      <c r="B1615">
        <v>27.789760729216528</v>
      </c>
      <c r="C1615">
        <v>10.127209759750414</v>
      </c>
      <c r="D1615">
        <v>1.6989824702019232</v>
      </c>
      <c r="E1615">
        <v>8.4282272895484951</v>
      </c>
      <c r="F1615">
        <v>-0.80935956317208912</v>
      </c>
      <c r="G1615">
        <v>28.100000000000129</v>
      </c>
      <c r="H1615">
        <v>218750000</v>
      </c>
      <c r="I1615">
        <v>0</v>
      </c>
    </row>
    <row r="1616" spans="1:9" x14ac:dyDescent="0.25">
      <c r="A1616" t="s">
        <v>1623</v>
      </c>
      <c r="B1616">
        <v>26.69852139525041</v>
      </c>
      <c r="C1616">
        <v>9.7294982665921967</v>
      </c>
      <c r="D1616">
        <v>1.5326914470347286</v>
      </c>
      <c r="E1616">
        <v>8.1968068195574713</v>
      </c>
      <c r="F1616">
        <v>-0.90008149384767222</v>
      </c>
      <c r="G1616">
        <v>27.000000000000114</v>
      </c>
      <c r="H1616">
        <v>250000000</v>
      </c>
      <c r="I1616">
        <v>0</v>
      </c>
    </row>
    <row r="1617" spans="1:9" x14ac:dyDescent="0.25">
      <c r="A1617" t="s">
        <v>1624</v>
      </c>
      <c r="B1617">
        <v>23.200000000000085</v>
      </c>
      <c r="C1617">
        <v>3.5689633847110196</v>
      </c>
      <c r="D1617">
        <v>2.0028011310623453</v>
      </c>
      <c r="E1617">
        <v>1.5661622536486743</v>
      </c>
      <c r="F1617">
        <v>-0.78198163077502381</v>
      </c>
      <c r="G1617">
        <v>23.100000000000058</v>
      </c>
      <c r="H1617">
        <v>156250000</v>
      </c>
      <c r="I1617">
        <v>0</v>
      </c>
    </row>
    <row r="1618" spans="1:9" x14ac:dyDescent="0.25">
      <c r="A1618" t="s">
        <v>1625</v>
      </c>
      <c r="B1618">
        <v>52.716679734466574</v>
      </c>
      <c r="C1618">
        <v>118.59540905142859</v>
      </c>
      <c r="D1618">
        <v>29.259410411661083</v>
      </c>
      <c r="E1618">
        <v>89.335998639767553</v>
      </c>
      <c r="F1618">
        <v>-1</v>
      </c>
      <c r="G1618">
        <v>0</v>
      </c>
      <c r="H1618">
        <v>640625000</v>
      </c>
      <c r="I1618">
        <v>0</v>
      </c>
    </row>
    <row r="1619" spans="1:9" x14ac:dyDescent="0.25">
      <c r="A1619" t="s">
        <v>1626</v>
      </c>
      <c r="B1619">
        <v>53.926139931078382</v>
      </c>
      <c r="C1619">
        <v>99.800264607920582</v>
      </c>
      <c r="D1619">
        <v>68.080142862963612</v>
      </c>
      <c r="E1619">
        <v>31.720121744957055</v>
      </c>
      <c r="F1619">
        <v>-1</v>
      </c>
      <c r="G1619">
        <v>0</v>
      </c>
      <c r="H1619">
        <v>593750000</v>
      </c>
      <c r="I1619">
        <v>0</v>
      </c>
    </row>
    <row r="1620" spans="1:9" x14ac:dyDescent="0.25">
      <c r="A1620" t="s">
        <v>1627</v>
      </c>
      <c r="B1620">
        <v>49.648359735962735</v>
      </c>
      <c r="C1620">
        <v>56.051682772723503</v>
      </c>
      <c r="D1620">
        <v>34.616231666996114</v>
      </c>
      <c r="E1620">
        <v>21.435451105727424</v>
      </c>
      <c r="F1620">
        <v>1</v>
      </c>
      <c r="G1620">
        <v>55.500000000000519</v>
      </c>
      <c r="H1620">
        <v>593750000</v>
      </c>
      <c r="I1620">
        <v>0</v>
      </c>
    </row>
    <row r="1621" spans="1:9" x14ac:dyDescent="0.25">
      <c r="A1621" t="s">
        <v>1628</v>
      </c>
      <c r="B1621">
        <v>27.495644293007864</v>
      </c>
      <c r="C1621">
        <v>12.075917816576828</v>
      </c>
      <c r="D1621">
        <v>9.4615153367781026</v>
      </c>
      <c r="E1621">
        <v>2.6144024797987337</v>
      </c>
      <c r="F1621">
        <v>0.88063127023287002</v>
      </c>
      <c r="G1621">
        <v>27.800000000000125</v>
      </c>
      <c r="H1621">
        <v>250000000</v>
      </c>
      <c r="I1621">
        <v>0</v>
      </c>
    </row>
    <row r="1622" spans="1:9" x14ac:dyDescent="0.25">
      <c r="A1622" t="s">
        <v>1629</v>
      </c>
      <c r="B1622">
        <v>28.831817640991112</v>
      </c>
      <c r="C1622">
        <v>10.222020755424696</v>
      </c>
      <c r="D1622">
        <v>1.8139085818246818</v>
      </c>
      <c r="E1622">
        <v>8.4081121736000206</v>
      </c>
      <c r="F1622">
        <v>-1</v>
      </c>
      <c r="G1622">
        <v>28.800000000000139</v>
      </c>
      <c r="H1622">
        <v>265625000</v>
      </c>
      <c r="I1622">
        <v>0</v>
      </c>
    </row>
    <row r="1623" spans="1:9" x14ac:dyDescent="0.25">
      <c r="A1623" t="s">
        <v>1630</v>
      </c>
      <c r="B1623">
        <v>28.727275130003708</v>
      </c>
      <c r="C1623">
        <v>11.079450340554015</v>
      </c>
      <c r="D1623">
        <v>2.2694910714937966</v>
      </c>
      <c r="E1623">
        <v>8.8099592690602293</v>
      </c>
      <c r="F1623">
        <v>-1</v>
      </c>
      <c r="G1623">
        <v>29.300000000000146</v>
      </c>
      <c r="H1623">
        <v>296875000</v>
      </c>
      <c r="I1623">
        <v>0</v>
      </c>
    </row>
    <row r="1624" spans="1:9" x14ac:dyDescent="0.25">
      <c r="A1624" t="s">
        <v>1631</v>
      </c>
      <c r="B1624">
        <v>20.400000000000031</v>
      </c>
      <c r="C1624">
        <v>1.8829483968755403</v>
      </c>
      <c r="D1624">
        <v>0.85190764539088937</v>
      </c>
      <c r="E1624">
        <v>1.0310407514846509</v>
      </c>
      <c r="F1624">
        <v>0.14134945180915803</v>
      </c>
      <c r="G1624">
        <v>20.300000000000018</v>
      </c>
      <c r="H1624">
        <v>125000000</v>
      </c>
      <c r="I1624">
        <v>0</v>
      </c>
    </row>
    <row r="1625" spans="1:9" x14ac:dyDescent="0.25">
      <c r="A1625" t="s">
        <v>1632</v>
      </c>
      <c r="B1625">
        <v>21.400000000000055</v>
      </c>
      <c r="C1625">
        <v>2.1151517263479778</v>
      </c>
      <c r="D1625">
        <v>0.90449153673694394</v>
      </c>
      <c r="E1625">
        <v>1.2106601896110338</v>
      </c>
      <c r="F1625">
        <v>0.1277919238062446</v>
      </c>
      <c r="G1625">
        <v>21.300000000000033</v>
      </c>
      <c r="H1625">
        <v>203125000</v>
      </c>
      <c r="I1625">
        <v>0</v>
      </c>
    </row>
    <row r="1626" spans="1:9" x14ac:dyDescent="0.25">
      <c r="A1626" t="s">
        <v>1633</v>
      </c>
      <c r="B1626">
        <v>52.716679734466545</v>
      </c>
      <c r="C1626">
        <v>118.59540905142855</v>
      </c>
      <c r="D1626">
        <v>89.335998639767524</v>
      </c>
      <c r="E1626">
        <v>29.259410411661037</v>
      </c>
      <c r="F1626">
        <v>1</v>
      </c>
      <c r="G1626">
        <v>0</v>
      </c>
      <c r="H1626">
        <v>625000000</v>
      </c>
      <c r="I1626">
        <v>0</v>
      </c>
    </row>
    <row r="1627" spans="1:9" x14ac:dyDescent="0.25">
      <c r="A1627" t="s">
        <v>1634</v>
      </c>
      <c r="B1627">
        <v>28.831817640991115</v>
      </c>
      <c r="C1627">
        <v>10.222020755424699</v>
      </c>
      <c r="D1627">
        <v>8.4081121736000206</v>
      </c>
      <c r="E1627">
        <v>1.8139085818246818</v>
      </c>
      <c r="F1627">
        <v>1</v>
      </c>
      <c r="G1627">
        <v>28.800000000000139</v>
      </c>
      <c r="H1627">
        <v>250000000</v>
      </c>
      <c r="I1627">
        <v>0</v>
      </c>
    </row>
    <row r="1628" spans="1:9" x14ac:dyDescent="0.25">
      <c r="A1628" t="s">
        <v>1635</v>
      </c>
      <c r="B1628">
        <v>28.727275130003711</v>
      </c>
      <c r="C1628">
        <v>11.079450340554018</v>
      </c>
      <c r="D1628">
        <v>8.8099592690602293</v>
      </c>
      <c r="E1628">
        <v>2.2694910714937975</v>
      </c>
      <c r="F1628">
        <v>1</v>
      </c>
      <c r="G1628">
        <v>29.300000000000146</v>
      </c>
      <c r="H1628">
        <v>296875000</v>
      </c>
      <c r="I1628">
        <v>0</v>
      </c>
    </row>
    <row r="1629" spans="1:9" x14ac:dyDescent="0.25">
      <c r="A1629" t="s">
        <v>1636</v>
      </c>
      <c r="B1629">
        <v>20.400000000000031</v>
      </c>
      <c r="C1629">
        <v>1.8829483968755403</v>
      </c>
      <c r="D1629">
        <v>1.0310407514846509</v>
      </c>
      <c r="E1629">
        <v>0.85190764539088937</v>
      </c>
      <c r="F1629">
        <v>-0.14134945180915803</v>
      </c>
      <c r="G1629">
        <v>20.300000000000018</v>
      </c>
      <c r="H1629">
        <v>187500000</v>
      </c>
      <c r="I1629">
        <v>0</v>
      </c>
    </row>
    <row r="1630" spans="1:9" x14ac:dyDescent="0.25">
      <c r="A1630" t="s">
        <v>1637</v>
      </c>
      <c r="B1630">
        <v>53.926139931078374</v>
      </c>
      <c r="C1630">
        <v>99.800264607920653</v>
      </c>
      <c r="D1630">
        <v>31.720121744957076</v>
      </c>
      <c r="E1630">
        <v>68.080142862963655</v>
      </c>
      <c r="F1630">
        <v>1</v>
      </c>
      <c r="G1630">
        <v>0</v>
      </c>
      <c r="H1630">
        <v>625000000</v>
      </c>
      <c r="I1630">
        <v>0</v>
      </c>
    </row>
    <row r="1631" spans="1:9" x14ac:dyDescent="0.25">
      <c r="A1631" t="s">
        <v>1638</v>
      </c>
      <c r="B1631">
        <v>49.648359726510002</v>
      </c>
      <c r="C1631">
        <v>56.051685250810685</v>
      </c>
      <c r="D1631">
        <v>21.435452344771001</v>
      </c>
      <c r="E1631">
        <v>34.616232906039684</v>
      </c>
      <c r="F1631">
        <v>-1</v>
      </c>
      <c r="G1631">
        <v>55.500000000000519</v>
      </c>
      <c r="H1631">
        <v>531250000</v>
      </c>
      <c r="I1631">
        <v>0</v>
      </c>
    </row>
    <row r="1632" spans="1:9" x14ac:dyDescent="0.25">
      <c r="A1632" t="s">
        <v>1639</v>
      </c>
      <c r="B1632">
        <v>27.49564429300786</v>
      </c>
      <c r="C1632">
        <v>12.075917816576828</v>
      </c>
      <c r="D1632">
        <v>2.6144024797987351</v>
      </c>
      <c r="E1632">
        <v>9.4615153367781062</v>
      </c>
      <c r="F1632">
        <v>-0.88063127023286913</v>
      </c>
      <c r="G1632">
        <v>27.800000000000125</v>
      </c>
      <c r="H1632">
        <v>234375000</v>
      </c>
      <c r="I1632">
        <v>0</v>
      </c>
    </row>
    <row r="1633" spans="1:9" x14ac:dyDescent="0.25">
      <c r="A1633" t="s">
        <v>1640</v>
      </c>
      <c r="B1633">
        <v>21.400000000000052</v>
      </c>
      <c r="C1633">
        <v>2.1151517263479769</v>
      </c>
      <c r="D1633">
        <v>1.2106601896110334</v>
      </c>
      <c r="E1633">
        <v>0.90449153673694349</v>
      </c>
      <c r="F1633">
        <v>-0.12779192380624416</v>
      </c>
      <c r="G1633">
        <v>21.300000000000033</v>
      </c>
      <c r="H1633">
        <v>187500000</v>
      </c>
      <c r="I1633">
        <v>0</v>
      </c>
    </row>
    <row r="1634" spans="1:9" x14ac:dyDescent="0.25">
      <c r="A1634" t="s">
        <v>1641</v>
      </c>
      <c r="B1634">
        <v>48.368429782218172</v>
      </c>
      <c r="C1634">
        <v>117.25965417342839</v>
      </c>
      <c r="D1634">
        <v>57.860541112959879</v>
      </c>
      <c r="E1634">
        <v>59.399113060468494</v>
      </c>
      <c r="F1634">
        <v>-1</v>
      </c>
      <c r="G1634">
        <v>0</v>
      </c>
      <c r="H1634">
        <v>546875000</v>
      </c>
      <c r="I1634">
        <v>0</v>
      </c>
    </row>
    <row r="1635" spans="1:9" x14ac:dyDescent="0.25">
      <c r="A1635" t="s">
        <v>1642</v>
      </c>
      <c r="B1635">
        <v>50.558487040454807</v>
      </c>
      <c r="C1635">
        <v>84.495957433552576</v>
      </c>
      <c r="D1635">
        <v>42.926026986579707</v>
      </c>
      <c r="E1635">
        <v>41.569930446972904</v>
      </c>
      <c r="F1635">
        <v>-1</v>
      </c>
      <c r="G1635">
        <v>0</v>
      </c>
      <c r="H1635">
        <v>515625000</v>
      </c>
      <c r="I1635">
        <v>0</v>
      </c>
    </row>
    <row r="1636" spans="1:9" x14ac:dyDescent="0.25">
      <c r="A1636" t="s">
        <v>1643</v>
      </c>
      <c r="B1636">
        <v>53.206670545671713</v>
      </c>
      <c r="C1636">
        <v>71.562065732848794</v>
      </c>
      <c r="D1636">
        <v>14.706654851973429</v>
      </c>
      <c r="E1636">
        <v>56.855410880875418</v>
      </c>
      <c r="F1636">
        <v>-1</v>
      </c>
      <c r="G1636">
        <v>0</v>
      </c>
      <c r="H1636">
        <v>515625000</v>
      </c>
      <c r="I1636">
        <v>0</v>
      </c>
    </row>
    <row r="1637" spans="1:9" x14ac:dyDescent="0.25">
      <c r="A1637" t="s">
        <v>1644</v>
      </c>
      <c r="B1637">
        <v>51.306409338338419</v>
      </c>
      <c r="C1637">
        <v>40.692028479009856</v>
      </c>
      <c r="D1637">
        <v>16.27930037883818</v>
      </c>
      <c r="E1637">
        <v>24.412728100171677</v>
      </c>
      <c r="F1637">
        <v>-1</v>
      </c>
      <c r="G1637">
        <v>0</v>
      </c>
      <c r="H1637">
        <v>500000000</v>
      </c>
      <c r="I1637">
        <v>0</v>
      </c>
    </row>
    <row r="1638" spans="1:9" x14ac:dyDescent="0.25">
      <c r="A1638" t="s">
        <v>1645</v>
      </c>
      <c r="B1638">
        <v>50.558487040454793</v>
      </c>
      <c r="C1638">
        <v>84.495957433552718</v>
      </c>
      <c r="D1638">
        <v>41.569930446972975</v>
      </c>
      <c r="E1638">
        <v>42.926026986579778</v>
      </c>
      <c r="F1638">
        <v>1</v>
      </c>
      <c r="G1638">
        <v>0</v>
      </c>
      <c r="H1638">
        <v>515625000</v>
      </c>
      <c r="I1638">
        <v>0</v>
      </c>
    </row>
    <row r="1639" spans="1:9" x14ac:dyDescent="0.25">
      <c r="A1639" t="s">
        <v>1646</v>
      </c>
      <c r="B1639">
        <v>53.206670545671713</v>
      </c>
      <c r="C1639">
        <v>71.562065732848893</v>
      </c>
      <c r="D1639">
        <v>56.85541088087551</v>
      </c>
      <c r="E1639">
        <v>14.706654851973454</v>
      </c>
      <c r="F1639">
        <v>1</v>
      </c>
      <c r="G1639">
        <v>0</v>
      </c>
      <c r="H1639">
        <v>484375000</v>
      </c>
      <c r="I1639">
        <v>0</v>
      </c>
    </row>
    <row r="1640" spans="1:9" x14ac:dyDescent="0.25">
      <c r="A1640" t="s">
        <v>1647</v>
      </c>
      <c r="B1640">
        <v>51.306409341856373</v>
      </c>
      <c r="C1640">
        <v>40.692028251948514</v>
      </c>
      <c r="D1640">
        <v>24.412727997403916</v>
      </c>
      <c r="E1640">
        <v>16.279300254544552</v>
      </c>
      <c r="F1640">
        <v>1</v>
      </c>
      <c r="G1640">
        <v>0</v>
      </c>
      <c r="H1640">
        <v>531250000</v>
      </c>
      <c r="I1640">
        <v>0</v>
      </c>
    </row>
    <row r="1641" spans="1:9" x14ac:dyDescent="0.25">
      <c r="A1641" t="s">
        <v>1648</v>
      </c>
      <c r="B1641">
        <v>24.099999999999984</v>
      </c>
      <c r="C1641">
        <v>4.0596153536630109</v>
      </c>
      <c r="D1641">
        <v>2.4884245013115045</v>
      </c>
      <c r="E1641">
        <v>1.5711908523515064</v>
      </c>
      <c r="F1641">
        <v>-0.78534601085347067</v>
      </c>
      <c r="G1641">
        <v>24.000000000000071</v>
      </c>
      <c r="H1641">
        <v>218750000</v>
      </c>
      <c r="I1641">
        <v>0</v>
      </c>
    </row>
    <row r="1642" spans="1:9" x14ac:dyDescent="0.25">
      <c r="A1642" t="s">
        <v>1649</v>
      </c>
      <c r="B1642">
        <v>50.100528870393347</v>
      </c>
      <c r="C1642">
        <v>93.27671661440327</v>
      </c>
      <c r="D1642">
        <v>47.872738573377511</v>
      </c>
      <c r="E1642">
        <v>45.403978041025653</v>
      </c>
      <c r="F1642">
        <v>1</v>
      </c>
      <c r="G1642">
        <v>0</v>
      </c>
      <c r="H1642">
        <v>546875000</v>
      </c>
      <c r="I1642">
        <v>0</v>
      </c>
    </row>
    <row r="1643" spans="1:9" x14ac:dyDescent="0.25">
      <c r="A1643" t="s">
        <v>1650</v>
      </c>
      <c r="B1643">
        <v>50.562209655300094</v>
      </c>
      <c r="C1643">
        <v>107.41739999824929</v>
      </c>
      <c r="D1643">
        <v>64.716427080325062</v>
      </c>
      <c r="E1643">
        <v>42.700972917924162</v>
      </c>
      <c r="F1643">
        <v>1</v>
      </c>
      <c r="G1643">
        <v>0</v>
      </c>
      <c r="H1643">
        <v>546875000</v>
      </c>
      <c r="I1643">
        <v>0</v>
      </c>
    </row>
    <row r="1644" spans="1:9" x14ac:dyDescent="0.25">
      <c r="A1644" t="s">
        <v>1651</v>
      </c>
      <c r="B1644">
        <v>49.291492835841488</v>
      </c>
      <c r="C1644">
        <v>105.47781638518987</v>
      </c>
      <c r="D1644">
        <v>25.350832712233903</v>
      </c>
      <c r="E1644">
        <v>80.126983672955916</v>
      </c>
      <c r="F1644">
        <v>-1</v>
      </c>
      <c r="G1644">
        <v>0</v>
      </c>
      <c r="H1644">
        <v>468750000</v>
      </c>
      <c r="I1644">
        <v>0</v>
      </c>
    </row>
    <row r="1645" spans="1:9" x14ac:dyDescent="0.25">
      <c r="A1645" t="s">
        <v>1652</v>
      </c>
      <c r="B1645">
        <v>51.595738448429728</v>
      </c>
      <c r="C1645">
        <v>82.252786342894922</v>
      </c>
      <c r="D1645">
        <v>24.424741367053748</v>
      </c>
      <c r="E1645">
        <v>57.828044975841138</v>
      </c>
      <c r="F1645">
        <v>1</v>
      </c>
      <c r="G1645">
        <v>0</v>
      </c>
      <c r="H1645">
        <v>609375000</v>
      </c>
      <c r="I1645">
        <v>0</v>
      </c>
    </row>
    <row r="1646" spans="1:9" x14ac:dyDescent="0.25">
      <c r="A1646" t="s">
        <v>1653</v>
      </c>
      <c r="B1646">
        <v>46.06495558556653</v>
      </c>
      <c r="C1646">
        <v>38.603464122258266</v>
      </c>
      <c r="D1646">
        <v>20.178092220672426</v>
      </c>
      <c r="E1646">
        <v>18.425371901585848</v>
      </c>
      <c r="F1646">
        <v>-1</v>
      </c>
      <c r="G1646">
        <v>0</v>
      </c>
      <c r="H1646">
        <v>484375000</v>
      </c>
      <c r="I1646">
        <v>0</v>
      </c>
    </row>
    <row r="1647" spans="1:9" x14ac:dyDescent="0.25">
      <c r="A1647" t="s">
        <v>1654</v>
      </c>
      <c r="B1647">
        <v>51.506516076804687</v>
      </c>
      <c r="C1647">
        <v>48.005295716152112</v>
      </c>
      <c r="D1647">
        <v>29.477184274508961</v>
      </c>
      <c r="E1647">
        <v>18.528111441643137</v>
      </c>
      <c r="F1647">
        <v>1</v>
      </c>
      <c r="G1647">
        <v>0</v>
      </c>
      <c r="H1647">
        <v>578125000</v>
      </c>
      <c r="I1647">
        <v>0</v>
      </c>
    </row>
    <row r="1648" spans="1:9" x14ac:dyDescent="0.25">
      <c r="A1648" t="s">
        <v>1655</v>
      </c>
      <c r="B1648">
        <v>46.922492633422443</v>
      </c>
      <c r="C1648">
        <v>46.654566244079433</v>
      </c>
      <c r="D1648">
        <v>16.569844279088763</v>
      </c>
      <c r="E1648">
        <v>30.084721964990706</v>
      </c>
      <c r="F1648">
        <v>1</v>
      </c>
      <c r="G1648">
        <v>0</v>
      </c>
      <c r="H1648">
        <v>578125000</v>
      </c>
      <c r="I1648">
        <v>0</v>
      </c>
    </row>
    <row r="1649" spans="1:9" x14ac:dyDescent="0.25">
      <c r="A1649" t="s">
        <v>1656</v>
      </c>
      <c r="B1649">
        <v>21.899999999999942</v>
      </c>
      <c r="C1649">
        <v>2.4985328983196307</v>
      </c>
      <c r="D1649">
        <v>0.89885933874772928</v>
      </c>
      <c r="E1649">
        <v>1.5996735595719014</v>
      </c>
      <c r="F1649">
        <v>0.1268520235169035</v>
      </c>
      <c r="G1649">
        <v>21.80000000000004</v>
      </c>
      <c r="H1649">
        <v>203125000</v>
      </c>
      <c r="I1649">
        <v>0</v>
      </c>
    </row>
    <row r="1650" spans="1:9" x14ac:dyDescent="0.25">
      <c r="A1650" t="s">
        <v>1657</v>
      </c>
      <c r="B1650">
        <v>50.100528870393319</v>
      </c>
      <c r="C1650">
        <v>93.276716614403412</v>
      </c>
      <c r="D1650">
        <v>45.403978041025702</v>
      </c>
      <c r="E1650">
        <v>47.872738573377603</v>
      </c>
      <c r="F1650">
        <v>-1</v>
      </c>
      <c r="G1650">
        <v>0</v>
      </c>
      <c r="H1650">
        <v>578125000</v>
      </c>
      <c r="I1650">
        <v>0</v>
      </c>
    </row>
    <row r="1651" spans="1:9" x14ac:dyDescent="0.25">
      <c r="A1651" t="s">
        <v>1658</v>
      </c>
      <c r="B1651">
        <v>46.064955585567311</v>
      </c>
      <c r="C1651">
        <v>38.603464122249299</v>
      </c>
      <c r="D1651">
        <v>18.425371901579741</v>
      </c>
      <c r="E1651">
        <v>20.178092220669541</v>
      </c>
      <c r="F1651">
        <v>1</v>
      </c>
      <c r="G1651">
        <v>0</v>
      </c>
      <c r="H1651">
        <v>562500000</v>
      </c>
      <c r="I1651">
        <v>0</v>
      </c>
    </row>
    <row r="1652" spans="1:9" x14ac:dyDescent="0.25">
      <c r="A1652" t="s">
        <v>1659</v>
      </c>
      <c r="B1652">
        <v>51.506516076804331</v>
      </c>
      <c r="C1652">
        <v>48.005295716160568</v>
      </c>
      <c r="D1652">
        <v>18.52811144164734</v>
      </c>
      <c r="E1652">
        <v>29.477184274513242</v>
      </c>
      <c r="F1652">
        <v>-1</v>
      </c>
      <c r="G1652">
        <v>0</v>
      </c>
      <c r="H1652">
        <v>484375000</v>
      </c>
      <c r="I1652">
        <v>0</v>
      </c>
    </row>
    <row r="1653" spans="1:9" x14ac:dyDescent="0.25">
      <c r="A1653" t="s">
        <v>1660</v>
      </c>
      <c r="B1653">
        <v>46.922492633276804</v>
      </c>
      <c r="C1653">
        <v>46.654566246069443</v>
      </c>
      <c r="D1653">
        <v>30.0847219659864</v>
      </c>
      <c r="E1653">
        <v>16.569844280083053</v>
      </c>
      <c r="F1653">
        <v>-1</v>
      </c>
      <c r="G1653">
        <v>0</v>
      </c>
      <c r="H1653">
        <v>531250000</v>
      </c>
      <c r="I1653">
        <v>0</v>
      </c>
    </row>
    <row r="1654" spans="1:9" x14ac:dyDescent="0.25">
      <c r="A1654" t="s">
        <v>1661</v>
      </c>
      <c r="B1654">
        <v>50.562209655300101</v>
      </c>
      <c r="C1654">
        <v>107.41739999824901</v>
      </c>
      <c r="D1654">
        <v>42.700972917924034</v>
      </c>
      <c r="E1654">
        <v>64.716427080324934</v>
      </c>
      <c r="F1654">
        <v>-1</v>
      </c>
      <c r="G1654">
        <v>0</v>
      </c>
      <c r="H1654">
        <v>500000000</v>
      </c>
      <c r="I1654">
        <v>0</v>
      </c>
    </row>
    <row r="1655" spans="1:9" x14ac:dyDescent="0.25">
      <c r="A1655" t="s">
        <v>1662</v>
      </c>
      <c r="B1655">
        <v>49.291492835841566</v>
      </c>
      <c r="C1655">
        <v>105.47781638519034</v>
      </c>
      <c r="D1655">
        <v>80.126983672956186</v>
      </c>
      <c r="E1655">
        <v>25.350832712234162</v>
      </c>
      <c r="F1655">
        <v>1</v>
      </c>
      <c r="G1655">
        <v>0</v>
      </c>
      <c r="H1655">
        <v>609375000</v>
      </c>
      <c r="I1655">
        <v>0</v>
      </c>
    </row>
    <row r="1656" spans="1:9" x14ac:dyDescent="0.25">
      <c r="A1656" t="s">
        <v>1663</v>
      </c>
      <c r="B1656">
        <v>51.595738448429735</v>
      </c>
      <c r="C1656">
        <v>82.252786342894893</v>
      </c>
      <c r="D1656">
        <v>57.828044975841138</v>
      </c>
      <c r="E1656">
        <v>24.42474136705372</v>
      </c>
      <c r="F1656">
        <v>-1</v>
      </c>
      <c r="G1656">
        <v>0</v>
      </c>
      <c r="H1656">
        <v>625000000</v>
      </c>
      <c r="I1656">
        <v>0</v>
      </c>
    </row>
    <row r="1657" spans="1:9" x14ac:dyDescent="0.25">
      <c r="A1657" t="s">
        <v>1664</v>
      </c>
      <c r="B1657">
        <v>21.899999999999942</v>
      </c>
      <c r="C1657">
        <v>2.4985328983196271</v>
      </c>
      <c r="D1657">
        <v>1.5996735595719001</v>
      </c>
      <c r="E1657">
        <v>0.89885933874772705</v>
      </c>
      <c r="F1657">
        <v>-0.1268520235169035</v>
      </c>
      <c r="G1657">
        <v>21.80000000000004</v>
      </c>
      <c r="H1657">
        <v>203125000</v>
      </c>
      <c r="I1657">
        <v>0</v>
      </c>
    </row>
    <row r="1658" spans="1:9" x14ac:dyDescent="0.25">
      <c r="A1658" t="s">
        <v>1665</v>
      </c>
      <c r="B1658">
        <v>19.900000000000013</v>
      </c>
      <c r="C1658">
        <v>0</v>
      </c>
      <c r="D1658">
        <v>0</v>
      </c>
      <c r="E1658">
        <v>0</v>
      </c>
      <c r="F1658">
        <v>0</v>
      </c>
      <c r="G1658">
        <v>19.800000000000011</v>
      </c>
      <c r="H1658">
        <v>171875000</v>
      </c>
      <c r="I1658">
        <v>0</v>
      </c>
    </row>
    <row r="1659" spans="1:9" x14ac:dyDescent="0.25">
      <c r="A1659" t="s">
        <v>1666</v>
      </c>
      <c r="B1659">
        <v>19.900000000000013</v>
      </c>
      <c r="C1659">
        <v>0</v>
      </c>
      <c r="D1659">
        <v>0</v>
      </c>
      <c r="E1659">
        <v>0</v>
      </c>
      <c r="F1659">
        <v>0</v>
      </c>
      <c r="G1659">
        <v>19.800000000000011</v>
      </c>
      <c r="H1659">
        <v>171875000</v>
      </c>
      <c r="I1659">
        <v>0</v>
      </c>
    </row>
    <row r="1660" spans="1:9" x14ac:dyDescent="0.25">
      <c r="A1660" t="s">
        <v>1667</v>
      </c>
      <c r="B1660">
        <v>19.900000000000013</v>
      </c>
      <c r="C1660">
        <v>0</v>
      </c>
      <c r="D1660">
        <v>0</v>
      </c>
      <c r="E1660">
        <v>0</v>
      </c>
      <c r="F1660">
        <v>0</v>
      </c>
      <c r="G1660">
        <v>19.800000000000011</v>
      </c>
      <c r="H1660">
        <v>156250000</v>
      </c>
      <c r="I1660">
        <v>0</v>
      </c>
    </row>
    <row r="1661" spans="1:9" x14ac:dyDescent="0.25">
      <c r="A1661" t="s">
        <v>1668</v>
      </c>
      <c r="B1661">
        <v>20</v>
      </c>
      <c r="C1661">
        <v>0.19766798549965126</v>
      </c>
      <c r="D1661">
        <v>0.11764685856918478</v>
      </c>
      <c r="E1661">
        <v>8.002112693046648E-2</v>
      </c>
      <c r="F1661">
        <v>1.1418579027163478E-2</v>
      </c>
      <c r="G1661">
        <v>19.900000000000013</v>
      </c>
      <c r="H1661">
        <v>140625000</v>
      </c>
      <c r="I1661">
        <v>0</v>
      </c>
    </row>
    <row r="1662" spans="1:9" x14ac:dyDescent="0.25">
      <c r="A1662" t="s">
        <v>1669</v>
      </c>
      <c r="B1662">
        <v>19.900000000000013</v>
      </c>
      <c r="C1662">
        <v>0</v>
      </c>
      <c r="D1662">
        <v>0</v>
      </c>
      <c r="E1662">
        <v>0</v>
      </c>
      <c r="F1662">
        <v>0</v>
      </c>
      <c r="G1662">
        <v>19.800000000000011</v>
      </c>
      <c r="H1662">
        <v>218750000</v>
      </c>
      <c r="I1662">
        <v>0</v>
      </c>
    </row>
    <row r="1663" spans="1:9" x14ac:dyDescent="0.25">
      <c r="A1663" t="s">
        <v>1670</v>
      </c>
      <c r="B1663">
        <v>19.900000000000013</v>
      </c>
      <c r="C1663">
        <v>0</v>
      </c>
      <c r="D1663">
        <v>0</v>
      </c>
      <c r="E1663">
        <v>0</v>
      </c>
      <c r="F1663">
        <v>0</v>
      </c>
      <c r="G1663">
        <v>19.800000000000011</v>
      </c>
      <c r="H1663">
        <v>171875000</v>
      </c>
      <c r="I1663">
        <v>0</v>
      </c>
    </row>
    <row r="1664" spans="1:9" x14ac:dyDescent="0.25">
      <c r="A1664" t="s">
        <v>1671</v>
      </c>
      <c r="B1664">
        <v>20</v>
      </c>
      <c r="C1664">
        <v>0.19766798549965126</v>
      </c>
      <c r="D1664">
        <v>8.002112693046648E-2</v>
      </c>
      <c r="E1664">
        <v>0.11764685856918478</v>
      </c>
      <c r="F1664">
        <v>-1.1418579027163478E-2</v>
      </c>
      <c r="G1664">
        <v>19.900000000000013</v>
      </c>
      <c r="H1664">
        <v>171875000</v>
      </c>
      <c r="I1664">
        <v>0</v>
      </c>
    </row>
    <row r="1665" spans="1:9" x14ac:dyDescent="0.25">
      <c r="A1665" t="s">
        <v>1672</v>
      </c>
      <c r="B1665">
        <v>25.800000000000008</v>
      </c>
      <c r="C1665">
        <v>4.8543743575216745</v>
      </c>
      <c r="D1665">
        <v>3.2769329641298715</v>
      </c>
      <c r="E1665">
        <v>1.577441393391803</v>
      </c>
      <c r="F1665">
        <v>-0.78941566443341804</v>
      </c>
      <c r="G1665">
        <v>25.700000000000095</v>
      </c>
      <c r="H1665">
        <v>218750000</v>
      </c>
      <c r="I1665">
        <v>0</v>
      </c>
    </row>
    <row r="1666" spans="1:9" x14ac:dyDescent="0.25">
      <c r="A1666" t="s">
        <v>1673</v>
      </c>
      <c r="B1666">
        <v>46.952210008954438</v>
      </c>
      <c r="C1666">
        <v>54.622944594336602</v>
      </c>
      <c r="D1666">
        <v>49.119878976399036</v>
      </c>
      <c r="E1666">
        <v>5.503065617937521</v>
      </c>
      <c r="F1666">
        <v>1</v>
      </c>
      <c r="G1666">
        <v>0</v>
      </c>
      <c r="H1666">
        <v>562500000</v>
      </c>
      <c r="I1666">
        <v>0</v>
      </c>
    </row>
    <row r="1667" spans="1:9" x14ac:dyDescent="0.25">
      <c r="A1667" t="s">
        <v>1674</v>
      </c>
      <c r="B1667">
        <v>22.537497603537311</v>
      </c>
      <c r="C1667">
        <v>6.082124222641486</v>
      </c>
      <c r="D1667">
        <v>5.0059044247823845</v>
      </c>
      <c r="E1667">
        <v>1.0762197978591019</v>
      </c>
      <c r="F1667">
        <v>1</v>
      </c>
      <c r="G1667">
        <v>24.100000000000072</v>
      </c>
      <c r="H1667">
        <v>171875000</v>
      </c>
      <c r="I1667">
        <v>0</v>
      </c>
    </row>
    <row r="1668" spans="1:9" x14ac:dyDescent="0.25">
      <c r="A1668" t="s">
        <v>1675</v>
      </c>
      <c r="B1668">
        <v>20.19999999999996</v>
      </c>
      <c r="C1668">
        <v>1.5122609219075125</v>
      </c>
      <c r="D1668">
        <v>0.85465985318618198</v>
      </c>
      <c r="E1668">
        <v>0.65760106872133051</v>
      </c>
      <c r="F1668">
        <v>-0.16804779486813759</v>
      </c>
      <c r="G1668">
        <v>20.100000000000016</v>
      </c>
      <c r="H1668">
        <v>156250000</v>
      </c>
      <c r="I1668">
        <v>0</v>
      </c>
    </row>
    <row r="1669" spans="1:9" x14ac:dyDescent="0.25">
      <c r="A1669" t="s">
        <v>1676</v>
      </c>
      <c r="B1669">
        <v>20.499999999999925</v>
      </c>
      <c r="C1669">
        <v>2.151392131225299</v>
      </c>
      <c r="D1669">
        <v>1.2941432265524218</v>
      </c>
      <c r="E1669">
        <v>0.85724890467287729</v>
      </c>
      <c r="F1669">
        <v>-0.14206429240574847</v>
      </c>
      <c r="G1669">
        <v>20.40000000000002</v>
      </c>
      <c r="H1669">
        <v>171875000</v>
      </c>
      <c r="I1669">
        <v>0</v>
      </c>
    </row>
    <row r="1670" spans="1:9" x14ac:dyDescent="0.25">
      <c r="A1670" t="s">
        <v>1677</v>
      </c>
      <c r="B1670">
        <v>39.395311125267853</v>
      </c>
      <c r="C1670">
        <v>30.100621960156854</v>
      </c>
      <c r="D1670">
        <v>13.34853228370998</v>
      </c>
      <c r="E1670">
        <v>16.752089676446868</v>
      </c>
      <c r="F1670">
        <v>1</v>
      </c>
      <c r="G1670">
        <v>0</v>
      </c>
      <c r="H1670">
        <v>578125000</v>
      </c>
      <c r="I1670">
        <v>0</v>
      </c>
    </row>
    <row r="1671" spans="1:9" x14ac:dyDescent="0.25">
      <c r="A1671" t="s">
        <v>1678</v>
      </c>
      <c r="B1671">
        <v>35.23616491810558</v>
      </c>
      <c r="C1671">
        <v>25.413803269874983</v>
      </c>
      <c r="D1671">
        <v>17.091875559813658</v>
      </c>
      <c r="E1671">
        <v>8.3219277100613169</v>
      </c>
      <c r="F1671">
        <v>1</v>
      </c>
      <c r="G1671">
        <v>0</v>
      </c>
      <c r="H1671">
        <v>578125000</v>
      </c>
      <c r="I1671">
        <v>0</v>
      </c>
    </row>
    <row r="1672" spans="1:9" x14ac:dyDescent="0.25">
      <c r="A1672" t="s">
        <v>1679</v>
      </c>
      <c r="B1672">
        <v>20.879361586518041</v>
      </c>
      <c r="C1672">
        <v>3.8650229108566547</v>
      </c>
      <c r="D1672">
        <v>3.0370584306773853</v>
      </c>
      <c r="E1672">
        <v>0.82796448017926938</v>
      </c>
      <c r="F1672">
        <v>0.88999556614621511</v>
      </c>
      <c r="G1672">
        <v>22.50000000000005</v>
      </c>
      <c r="H1672">
        <v>171875000</v>
      </c>
      <c r="I1672">
        <v>0</v>
      </c>
    </row>
    <row r="1673" spans="1:9" x14ac:dyDescent="0.25">
      <c r="A1673" t="s">
        <v>1680</v>
      </c>
      <c r="B1673">
        <v>23.399999999999974</v>
      </c>
      <c r="C1673">
        <v>3.9466023781684809</v>
      </c>
      <c r="D1673">
        <v>0.89195100851823295</v>
      </c>
      <c r="E1673">
        <v>3.054651369650248</v>
      </c>
      <c r="F1673">
        <v>0.12568305739130725</v>
      </c>
      <c r="G1673">
        <v>23.300000000000061</v>
      </c>
      <c r="H1673">
        <v>218750000</v>
      </c>
      <c r="I1673">
        <v>0</v>
      </c>
    </row>
    <row r="1674" spans="1:9" x14ac:dyDescent="0.25">
      <c r="A1674" t="s">
        <v>1681</v>
      </c>
      <c r="B1674">
        <v>46.952210008954424</v>
      </c>
      <c r="C1674">
        <v>54.622944594336467</v>
      </c>
      <c r="D1674">
        <v>5.5030656179374589</v>
      </c>
      <c r="E1674">
        <v>49.119878976398986</v>
      </c>
      <c r="F1674">
        <v>-1</v>
      </c>
      <c r="G1674">
        <v>0</v>
      </c>
      <c r="H1674">
        <v>531250000</v>
      </c>
      <c r="I1674">
        <v>0</v>
      </c>
    </row>
    <row r="1675" spans="1:9" x14ac:dyDescent="0.25">
      <c r="A1675" t="s">
        <v>1682</v>
      </c>
      <c r="B1675">
        <v>39.395311125267774</v>
      </c>
      <c r="C1675">
        <v>30.100621960135477</v>
      </c>
      <c r="D1675">
        <v>16.752089676436508</v>
      </c>
      <c r="E1675">
        <v>13.348532283698976</v>
      </c>
      <c r="F1675">
        <v>-1</v>
      </c>
      <c r="G1675">
        <v>0</v>
      </c>
      <c r="H1675">
        <v>609375000</v>
      </c>
      <c r="I1675">
        <v>0</v>
      </c>
    </row>
    <row r="1676" spans="1:9" x14ac:dyDescent="0.25">
      <c r="A1676" t="s">
        <v>1683</v>
      </c>
      <c r="B1676">
        <v>35.236164918105622</v>
      </c>
      <c r="C1676">
        <v>25.413803269875142</v>
      </c>
      <c r="D1676">
        <v>8.32192771006142</v>
      </c>
      <c r="E1676">
        <v>17.09187555981373</v>
      </c>
      <c r="F1676">
        <v>-1</v>
      </c>
      <c r="G1676">
        <v>0</v>
      </c>
      <c r="H1676">
        <v>406250000</v>
      </c>
      <c r="I1676">
        <v>0</v>
      </c>
    </row>
    <row r="1677" spans="1:9" x14ac:dyDescent="0.25">
      <c r="A1677" t="s">
        <v>1684</v>
      </c>
      <c r="B1677">
        <v>20.879361586518041</v>
      </c>
      <c r="C1677">
        <v>3.8650229108566547</v>
      </c>
      <c r="D1677">
        <v>0.82796448017926938</v>
      </c>
      <c r="E1677">
        <v>3.0370584306773853</v>
      </c>
      <c r="F1677">
        <v>-0.88999556614621511</v>
      </c>
      <c r="G1677">
        <v>22.50000000000005</v>
      </c>
      <c r="H1677">
        <v>203125000</v>
      </c>
      <c r="I1677">
        <v>0</v>
      </c>
    </row>
    <row r="1678" spans="1:9" x14ac:dyDescent="0.25">
      <c r="A1678" t="s">
        <v>1685</v>
      </c>
      <c r="B1678">
        <v>22.537497603537311</v>
      </c>
      <c r="C1678">
        <v>6.0821242226414869</v>
      </c>
      <c r="D1678">
        <v>1.0762197978591028</v>
      </c>
      <c r="E1678">
        <v>5.0059044247823854</v>
      </c>
      <c r="F1678">
        <v>-1</v>
      </c>
      <c r="G1678">
        <v>24.100000000000072</v>
      </c>
      <c r="H1678">
        <v>218750000</v>
      </c>
      <c r="I1678">
        <v>0</v>
      </c>
    </row>
    <row r="1679" spans="1:9" x14ac:dyDescent="0.25">
      <c r="A1679" t="s">
        <v>1686</v>
      </c>
      <c r="B1679">
        <v>20.19999999999996</v>
      </c>
      <c r="C1679">
        <v>1.5122609219075125</v>
      </c>
      <c r="D1679">
        <v>0.65760106872133051</v>
      </c>
      <c r="E1679">
        <v>0.85465985318618198</v>
      </c>
      <c r="F1679">
        <v>0.16804779486813759</v>
      </c>
      <c r="G1679">
        <v>20.100000000000016</v>
      </c>
      <c r="H1679">
        <v>171875000</v>
      </c>
      <c r="I1679">
        <v>0</v>
      </c>
    </row>
    <row r="1680" spans="1:9" x14ac:dyDescent="0.25">
      <c r="A1680" t="s">
        <v>1687</v>
      </c>
      <c r="B1680">
        <v>20.499999999999925</v>
      </c>
      <c r="C1680">
        <v>2.151392131225299</v>
      </c>
      <c r="D1680">
        <v>0.85724890467287729</v>
      </c>
      <c r="E1680">
        <v>1.2941432265524218</v>
      </c>
      <c r="F1680">
        <v>0.14206429240574847</v>
      </c>
      <c r="G1680">
        <v>20.40000000000002</v>
      </c>
      <c r="H1680">
        <v>156250000</v>
      </c>
      <c r="I1680">
        <v>0</v>
      </c>
    </row>
    <row r="1681" spans="1:9" x14ac:dyDescent="0.25">
      <c r="A1681" t="s">
        <v>1688</v>
      </c>
      <c r="B1681">
        <v>23.399999999999974</v>
      </c>
      <c r="C1681">
        <v>3.9466023781684809</v>
      </c>
      <c r="D1681">
        <v>3.0546513696502484</v>
      </c>
      <c r="E1681">
        <v>0.8919510085182325</v>
      </c>
      <c r="F1681">
        <v>-0.12568305739130814</v>
      </c>
      <c r="G1681">
        <v>23.300000000000061</v>
      </c>
      <c r="H1681">
        <v>187500000</v>
      </c>
      <c r="I1681">
        <v>0</v>
      </c>
    </row>
    <row r="1682" spans="1:9" x14ac:dyDescent="0.25">
      <c r="A1682" t="s">
        <v>1689</v>
      </c>
      <c r="B1682">
        <v>45.878528841350658</v>
      </c>
      <c r="C1682">
        <v>115.65230127753978</v>
      </c>
      <c r="D1682">
        <v>56.198721548312946</v>
      </c>
      <c r="E1682">
        <v>59.453579729226902</v>
      </c>
      <c r="F1682">
        <v>-1</v>
      </c>
      <c r="G1682">
        <v>0</v>
      </c>
      <c r="H1682">
        <v>562500000</v>
      </c>
      <c r="I1682">
        <v>0</v>
      </c>
    </row>
    <row r="1683" spans="1:9" x14ac:dyDescent="0.25">
      <c r="A1683" t="s">
        <v>1690</v>
      </c>
      <c r="B1683">
        <v>37.327052847902877</v>
      </c>
      <c r="C1683">
        <v>81.937432441323807</v>
      </c>
      <c r="D1683">
        <v>42.92641194088651</v>
      </c>
      <c r="E1683">
        <v>39.011020500437191</v>
      </c>
      <c r="F1683">
        <v>1</v>
      </c>
      <c r="G1683">
        <v>0</v>
      </c>
      <c r="H1683">
        <v>500000000</v>
      </c>
      <c r="I1683">
        <v>0</v>
      </c>
    </row>
    <row r="1684" spans="1:9" x14ac:dyDescent="0.25">
      <c r="A1684" t="s">
        <v>1691</v>
      </c>
      <c r="B1684">
        <v>28.199999999999715</v>
      </c>
      <c r="C1684">
        <v>7.5536619145739134</v>
      </c>
      <c r="D1684">
        <v>6.9969182350383523</v>
      </c>
      <c r="E1684">
        <v>0.55674367953556558</v>
      </c>
      <c r="F1684">
        <v>1</v>
      </c>
      <c r="G1684">
        <v>28.100000000000129</v>
      </c>
      <c r="H1684">
        <v>218750000</v>
      </c>
      <c r="I1684">
        <v>0</v>
      </c>
    </row>
    <row r="1685" spans="1:9" x14ac:dyDescent="0.25">
      <c r="A1685" t="s">
        <v>1692</v>
      </c>
      <c r="B1685">
        <v>27.499999999999723</v>
      </c>
      <c r="C1685">
        <v>7.618415003661033</v>
      </c>
      <c r="D1685">
        <v>7.0166362769288284</v>
      </c>
      <c r="E1685">
        <v>0.60177872673221033</v>
      </c>
      <c r="F1685">
        <v>1</v>
      </c>
      <c r="G1685">
        <v>27.400000000000119</v>
      </c>
      <c r="H1685">
        <v>203125000</v>
      </c>
      <c r="I1685">
        <v>0</v>
      </c>
    </row>
    <row r="1686" spans="1:9" x14ac:dyDescent="0.25">
      <c r="A1686" t="s">
        <v>1693</v>
      </c>
      <c r="B1686">
        <v>37.327052847902955</v>
      </c>
      <c r="C1686">
        <v>81.937432441323352</v>
      </c>
      <c r="D1686">
        <v>39.011020500437006</v>
      </c>
      <c r="E1686">
        <v>42.926411940886304</v>
      </c>
      <c r="F1686">
        <v>-1</v>
      </c>
      <c r="G1686">
        <v>0</v>
      </c>
      <c r="H1686">
        <v>531250000</v>
      </c>
      <c r="I1686">
        <v>0</v>
      </c>
    </row>
    <row r="1687" spans="1:9" x14ac:dyDescent="0.25">
      <c r="A1687" t="s">
        <v>1694</v>
      </c>
      <c r="B1687">
        <v>28.199999999999708</v>
      </c>
      <c r="C1687">
        <v>7.5536619145739046</v>
      </c>
      <c r="D1687">
        <v>0.5567436795355607</v>
      </c>
      <c r="E1687">
        <v>6.996918235038347</v>
      </c>
      <c r="F1687">
        <v>-1</v>
      </c>
      <c r="G1687">
        <v>28.100000000000129</v>
      </c>
      <c r="H1687">
        <v>187500000</v>
      </c>
      <c r="I1687">
        <v>0</v>
      </c>
    </row>
    <row r="1688" spans="1:9" x14ac:dyDescent="0.25">
      <c r="A1688" t="s">
        <v>1695</v>
      </c>
      <c r="B1688">
        <v>27.499999999999719</v>
      </c>
      <c r="C1688">
        <v>7.6184150036610347</v>
      </c>
      <c r="D1688">
        <v>0.60177872673220989</v>
      </c>
      <c r="E1688">
        <v>7.0166362769288284</v>
      </c>
      <c r="F1688">
        <v>-1</v>
      </c>
      <c r="G1688">
        <v>27.400000000000119</v>
      </c>
      <c r="H1688">
        <v>234375000</v>
      </c>
      <c r="I1688">
        <v>0</v>
      </c>
    </row>
    <row r="1689" spans="1:9" x14ac:dyDescent="0.25">
      <c r="A1689" t="s">
        <v>1696</v>
      </c>
      <c r="B1689">
        <v>19.900000000000013</v>
      </c>
      <c r="C1689">
        <v>0</v>
      </c>
      <c r="D1689">
        <v>0</v>
      </c>
      <c r="E1689">
        <v>0</v>
      </c>
      <c r="F1689">
        <v>0</v>
      </c>
      <c r="G1689">
        <v>19.800000000000011</v>
      </c>
      <c r="H1689">
        <v>171875000</v>
      </c>
      <c r="I1689">
        <v>0</v>
      </c>
    </row>
    <row r="1690" spans="1:9" x14ac:dyDescent="0.25">
      <c r="A1690" t="s">
        <v>1697</v>
      </c>
      <c r="B1690">
        <v>46.209320735501564</v>
      </c>
      <c r="C1690">
        <v>121.17615632640204</v>
      </c>
      <c r="D1690">
        <v>71.835444335334699</v>
      </c>
      <c r="E1690">
        <v>49.340711991067472</v>
      </c>
      <c r="F1690">
        <v>-1</v>
      </c>
      <c r="G1690">
        <v>0</v>
      </c>
      <c r="H1690">
        <v>593750000</v>
      </c>
      <c r="I1690">
        <v>0</v>
      </c>
    </row>
    <row r="1691" spans="1:9" x14ac:dyDescent="0.25">
      <c r="A1691" t="s">
        <v>1698</v>
      </c>
      <c r="B1691">
        <v>54.216995334764789</v>
      </c>
      <c r="C1691">
        <v>110.70345864559167</v>
      </c>
      <c r="D1691">
        <v>99.653208488770559</v>
      </c>
      <c r="E1691">
        <v>11.050250156821109</v>
      </c>
      <c r="F1691">
        <v>1</v>
      </c>
      <c r="G1691">
        <v>0</v>
      </c>
      <c r="H1691">
        <v>562500000</v>
      </c>
      <c r="I1691">
        <v>0</v>
      </c>
    </row>
    <row r="1692" spans="1:9" x14ac:dyDescent="0.25">
      <c r="A1692" t="s">
        <v>1699</v>
      </c>
      <c r="B1692">
        <v>27.400000000000031</v>
      </c>
      <c r="C1692">
        <v>8.4319735964802156</v>
      </c>
      <c r="D1692">
        <v>7.4645021148709372</v>
      </c>
      <c r="E1692">
        <v>0.96747148160928731</v>
      </c>
      <c r="F1692">
        <v>1</v>
      </c>
      <c r="G1692">
        <v>27.300000000000118</v>
      </c>
      <c r="H1692">
        <v>203125000</v>
      </c>
      <c r="I1692">
        <v>0</v>
      </c>
    </row>
    <row r="1693" spans="1:9" x14ac:dyDescent="0.25">
      <c r="A1693" t="s">
        <v>1700</v>
      </c>
      <c r="B1693">
        <v>26.1</v>
      </c>
      <c r="C1693">
        <v>7.5361362776012966</v>
      </c>
      <c r="D1693">
        <v>7.0043998025861809</v>
      </c>
      <c r="E1693">
        <v>0.53173647501511789</v>
      </c>
      <c r="F1693">
        <v>1</v>
      </c>
      <c r="G1693">
        <v>26.000000000000099</v>
      </c>
      <c r="H1693">
        <v>234375000</v>
      </c>
      <c r="I1693">
        <v>0</v>
      </c>
    </row>
    <row r="1694" spans="1:9" x14ac:dyDescent="0.25">
      <c r="A1694" t="s">
        <v>1701</v>
      </c>
      <c r="B1694">
        <v>30.908951329410097</v>
      </c>
      <c r="C1694">
        <v>79.803220381618758</v>
      </c>
      <c r="D1694">
        <v>46.000382226921737</v>
      </c>
      <c r="E1694">
        <v>33.802838154696964</v>
      </c>
      <c r="F1694">
        <v>1</v>
      </c>
      <c r="G1694">
        <v>0</v>
      </c>
      <c r="H1694">
        <v>515625000</v>
      </c>
      <c r="I1694">
        <v>0</v>
      </c>
    </row>
    <row r="1695" spans="1:9" x14ac:dyDescent="0.25">
      <c r="A1695" t="s">
        <v>1702</v>
      </c>
      <c r="B1695">
        <v>28.700000000000003</v>
      </c>
      <c r="C1695">
        <v>7.4198043017830475</v>
      </c>
      <c r="D1695">
        <v>0.51858152838371385</v>
      </c>
      <c r="E1695">
        <v>6.9012227733993381</v>
      </c>
      <c r="F1695">
        <v>-1</v>
      </c>
      <c r="G1695">
        <v>28.600000000000136</v>
      </c>
      <c r="H1695">
        <v>234375000</v>
      </c>
      <c r="I1695">
        <v>0</v>
      </c>
    </row>
    <row r="1696" spans="1:9" x14ac:dyDescent="0.25">
      <c r="A1696" t="s">
        <v>1703</v>
      </c>
      <c r="B1696">
        <v>20.400000000000016</v>
      </c>
      <c r="C1696">
        <v>1.7703588614569994</v>
      </c>
      <c r="D1696">
        <v>0.84817943702799514</v>
      </c>
      <c r="E1696">
        <v>0.92217942442900425</v>
      </c>
      <c r="F1696">
        <v>0.13822243225630215</v>
      </c>
      <c r="G1696">
        <v>20.300000000000018</v>
      </c>
      <c r="H1696">
        <v>156250000</v>
      </c>
      <c r="I1696">
        <v>0</v>
      </c>
    </row>
    <row r="1697" spans="1:9" x14ac:dyDescent="0.25">
      <c r="A1697" t="s">
        <v>1704</v>
      </c>
      <c r="B1697">
        <v>20.000000000000025</v>
      </c>
      <c r="C1697">
        <v>1.071469790798881</v>
      </c>
      <c r="D1697">
        <v>0.54782548459328106</v>
      </c>
      <c r="E1697">
        <v>0.52364430620559999</v>
      </c>
      <c r="F1697">
        <v>-0.50806214445093145</v>
      </c>
      <c r="G1697">
        <v>19.900000000000013</v>
      </c>
      <c r="H1697">
        <v>156250000</v>
      </c>
      <c r="I1697">
        <v>0</v>
      </c>
    </row>
    <row r="1698" spans="1:9" x14ac:dyDescent="0.25">
      <c r="A1698" t="s">
        <v>1705</v>
      </c>
      <c r="B1698">
        <v>46.209320735501556</v>
      </c>
      <c r="C1698">
        <v>121.17615632640252</v>
      </c>
      <c r="D1698">
        <v>49.340711991067721</v>
      </c>
      <c r="E1698">
        <v>71.835444335334898</v>
      </c>
      <c r="F1698">
        <v>1</v>
      </c>
      <c r="G1698">
        <v>0</v>
      </c>
      <c r="H1698">
        <v>609375000</v>
      </c>
      <c r="I1698">
        <v>0</v>
      </c>
    </row>
    <row r="1699" spans="1:9" x14ac:dyDescent="0.25">
      <c r="A1699" t="s">
        <v>1706</v>
      </c>
      <c r="B1699">
        <v>30.908951329410222</v>
      </c>
      <c r="C1699">
        <v>79.803220381616327</v>
      </c>
      <c r="D1699">
        <v>33.802838154696452</v>
      </c>
      <c r="E1699">
        <v>46.000382226919825</v>
      </c>
      <c r="F1699">
        <v>-1</v>
      </c>
      <c r="G1699">
        <v>0</v>
      </c>
      <c r="H1699">
        <v>593750000</v>
      </c>
      <c r="I1699">
        <v>0</v>
      </c>
    </row>
    <row r="1700" spans="1:9" x14ac:dyDescent="0.25">
      <c r="A1700" t="s">
        <v>1707</v>
      </c>
      <c r="B1700">
        <v>28.70000000000001</v>
      </c>
      <c r="C1700">
        <v>7.4198043017830493</v>
      </c>
      <c r="D1700">
        <v>6.9012227733993416</v>
      </c>
      <c r="E1700">
        <v>0.51858152838371296</v>
      </c>
      <c r="F1700">
        <v>1</v>
      </c>
      <c r="G1700">
        <v>28.600000000000136</v>
      </c>
      <c r="H1700">
        <v>187500000</v>
      </c>
      <c r="I1700">
        <v>0</v>
      </c>
    </row>
    <row r="1701" spans="1:9" x14ac:dyDescent="0.25">
      <c r="A1701" t="s">
        <v>1708</v>
      </c>
      <c r="B1701">
        <v>20.400000000000016</v>
      </c>
      <c r="C1701">
        <v>1.7703588614569994</v>
      </c>
      <c r="D1701">
        <v>0.92217942442900425</v>
      </c>
      <c r="E1701">
        <v>0.84817943702799514</v>
      </c>
      <c r="F1701">
        <v>-0.13822243225630215</v>
      </c>
      <c r="G1701">
        <v>20.300000000000018</v>
      </c>
      <c r="H1701">
        <v>156250000</v>
      </c>
      <c r="I1701">
        <v>0</v>
      </c>
    </row>
    <row r="1702" spans="1:9" x14ac:dyDescent="0.25">
      <c r="A1702" t="s">
        <v>1709</v>
      </c>
      <c r="B1702">
        <v>54.216995334764789</v>
      </c>
      <c r="C1702">
        <v>110.70345864559167</v>
      </c>
      <c r="D1702">
        <v>11.050250156821139</v>
      </c>
      <c r="E1702">
        <v>99.653208488770545</v>
      </c>
      <c r="F1702">
        <v>-1</v>
      </c>
      <c r="G1702">
        <v>0</v>
      </c>
      <c r="H1702">
        <v>562500000</v>
      </c>
      <c r="I1702">
        <v>0</v>
      </c>
    </row>
    <row r="1703" spans="1:9" x14ac:dyDescent="0.25">
      <c r="A1703" t="s">
        <v>1710</v>
      </c>
      <c r="B1703">
        <v>27.400000000000031</v>
      </c>
      <c r="C1703">
        <v>8.4319735964802227</v>
      </c>
      <c r="D1703">
        <v>0.96747148160928864</v>
      </c>
      <c r="E1703">
        <v>7.4645021148709425</v>
      </c>
      <c r="F1703">
        <v>-1</v>
      </c>
      <c r="G1703">
        <v>27.300000000000118</v>
      </c>
      <c r="H1703">
        <v>234375000</v>
      </c>
      <c r="I1703">
        <v>0</v>
      </c>
    </row>
    <row r="1704" spans="1:9" x14ac:dyDescent="0.25">
      <c r="A1704" t="s">
        <v>1711</v>
      </c>
      <c r="B1704">
        <v>26.100000000000009</v>
      </c>
      <c r="C1704">
        <v>7.5361362776012948</v>
      </c>
      <c r="D1704">
        <v>0.53173647501511789</v>
      </c>
      <c r="E1704">
        <v>7.0043998025861809</v>
      </c>
      <c r="F1704">
        <v>-1</v>
      </c>
      <c r="G1704">
        <v>26.000000000000099</v>
      </c>
      <c r="H1704">
        <v>187500000</v>
      </c>
      <c r="I1704">
        <v>0</v>
      </c>
    </row>
    <row r="1705" spans="1:9" x14ac:dyDescent="0.25">
      <c r="A1705" t="s">
        <v>1712</v>
      </c>
      <c r="B1705">
        <v>20.000000000000028</v>
      </c>
      <c r="C1705">
        <v>1.0714697907988828</v>
      </c>
      <c r="D1705">
        <v>0.52364430620560087</v>
      </c>
      <c r="E1705">
        <v>0.54782548459328195</v>
      </c>
      <c r="F1705">
        <v>0.50806214445093145</v>
      </c>
      <c r="G1705">
        <v>19.900000000000013</v>
      </c>
      <c r="H1705">
        <v>140625000</v>
      </c>
      <c r="I1705">
        <v>0</v>
      </c>
    </row>
    <row r="1706" spans="1:9" x14ac:dyDescent="0.25">
      <c r="A1706" t="s">
        <v>1713</v>
      </c>
      <c r="B1706">
        <v>51.03477943115513</v>
      </c>
      <c r="C1706">
        <v>124.83195684411743</v>
      </c>
      <c r="D1706">
        <v>58.562046558080212</v>
      </c>
      <c r="E1706">
        <v>66.269910286037259</v>
      </c>
      <c r="F1706">
        <v>-1</v>
      </c>
      <c r="G1706">
        <v>0</v>
      </c>
      <c r="H1706">
        <v>609375000</v>
      </c>
      <c r="I1706">
        <v>0</v>
      </c>
    </row>
    <row r="1707" spans="1:9" x14ac:dyDescent="0.25">
      <c r="A1707" t="s">
        <v>1714</v>
      </c>
      <c r="B1707">
        <v>37.571992342778621</v>
      </c>
      <c r="C1707">
        <v>80.823605197967865</v>
      </c>
      <c r="D1707">
        <v>46.873480986139249</v>
      </c>
      <c r="E1707">
        <v>33.950124211828559</v>
      </c>
      <c r="F1707">
        <v>1</v>
      </c>
      <c r="G1707">
        <v>0</v>
      </c>
      <c r="H1707">
        <v>562500000</v>
      </c>
      <c r="I1707">
        <v>0</v>
      </c>
    </row>
    <row r="1708" spans="1:9" x14ac:dyDescent="0.25">
      <c r="A1708" t="s">
        <v>1715</v>
      </c>
      <c r="B1708">
        <v>28.400000000000144</v>
      </c>
      <c r="C1708">
        <v>7.5860890250743989</v>
      </c>
      <c r="D1708">
        <v>7.0296422650939991</v>
      </c>
      <c r="E1708">
        <v>0.55644675998039972</v>
      </c>
      <c r="F1708">
        <v>1</v>
      </c>
      <c r="G1708">
        <v>28.300000000000132</v>
      </c>
      <c r="H1708">
        <v>234375000</v>
      </c>
      <c r="I1708">
        <v>0</v>
      </c>
    </row>
    <row r="1709" spans="1:9" x14ac:dyDescent="0.25">
      <c r="A1709" t="s">
        <v>1716</v>
      </c>
      <c r="B1709">
        <v>27.799999999999713</v>
      </c>
      <c r="C1709">
        <v>7.9081717829191343</v>
      </c>
      <c r="D1709">
        <v>7.1756003293708588</v>
      </c>
      <c r="E1709">
        <v>0.73257145354827724</v>
      </c>
      <c r="F1709">
        <v>1</v>
      </c>
      <c r="G1709">
        <v>27.700000000000124</v>
      </c>
      <c r="H1709">
        <v>203125000</v>
      </c>
      <c r="I1709">
        <v>0</v>
      </c>
    </row>
    <row r="1710" spans="1:9" x14ac:dyDescent="0.25">
      <c r="A1710" t="s">
        <v>1717</v>
      </c>
      <c r="B1710">
        <v>37.571992342778564</v>
      </c>
      <c r="C1710">
        <v>80.823605197967666</v>
      </c>
      <c r="D1710">
        <v>33.950124211827969</v>
      </c>
      <c r="E1710">
        <v>46.873480986139725</v>
      </c>
      <c r="F1710">
        <v>-1</v>
      </c>
      <c r="G1710">
        <v>0</v>
      </c>
      <c r="H1710">
        <v>515625000</v>
      </c>
      <c r="I1710">
        <v>0</v>
      </c>
    </row>
    <row r="1711" spans="1:9" x14ac:dyDescent="0.25">
      <c r="A1711" t="s">
        <v>1718</v>
      </c>
      <c r="B1711">
        <v>28.400000000000144</v>
      </c>
      <c r="C1711">
        <v>7.5860890250743953</v>
      </c>
      <c r="D1711">
        <v>0.55644675998039927</v>
      </c>
      <c r="E1711">
        <v>7.0296422650939974</v>
      </c>
      <c r="F1711">
        <v>-1</v>
      </c>
      <c r="G1711">
        <v>28.300000000000132</v>
      </c>
      <c r="H1711">
        <v>156250000</v>
      </c>
      <c r="I1711">
        <v>0</v>
      </c>
    </row>
    <row r="1712" spans="1:9" x14ac:dyDescent="0.25">
      <c r="A1712" t="s">
        <v>1719</v>
      </c>
      <c r="B1712">
        <v>27.799999999999713</v>
      </c>
      <c r="C1712">
        <v>7.9081717829191343</v>
      </c>
      <c r="D1712">
        <v>0.73257145354827946</v>
      </c>
      <c r="E1712">
        <v>7.175600329370857</v>
      </c>
      <c r="F1712">
        <v>-1</v>
      </c>
      <c r="G1712">
        <v>27.700000000000124</v>
      </c>
      <c r="H1712">
        <v>281250000</v>
      </c>
      <c r="I1712">
        <v>0</v>
      </c>
    </row>
    <row r="1713" spans="1:9" x14ac:dyDescent="0.25">
      <c r="A1713" t="s">
        <v>1720</v>
      </c>
      <c r="B1713">
        <v>19.999999999999904</v>
      </c>
      <c r="C1713">
        <v>1.3501163480355394</v>
      </c>
      <c r="D1713">
        <v>0.67493456122509166</v>
      </c>
      <c r="E1713">
        <v>0.67518178681044771</v>
      </c>
      <c r="F1713">
        <v>0.55030926291397941</v>
      </c>
      <c r="G1713">
        <v>19.900000000000013</v>
      </c>
      <c r="H1713">
        <v>171875000</v>
      </c>
      <c r="I1713">
        <v>0</v>
      </c>
    </row>
    <row r="1714" spans="1:9" x14ac:dyDescent="0.25">
      <c r="A1714" t="s">
        <v>1721</v>
      </c>
      <c r="B1714">
        <v>44.946396582882052</v>
      </c>
      <c r="C1714">
        <v>110.34489031906389</v>
      </c>
      <c r="D1714">
        <v>62.815522876684689</v>
      </c>
      <c r="E1714">
        <v>47.529367442379211</v>
      </c>
      <c r="F1714">
        <v>-1</v>
      </c>
      <c r="G1714">
        <v>0</v>
      </c>
      <c r="H1714">
        <v>468750000</v>
      </c>
      <c r="I1714">
        <v>0</v>
      </c>
    </row>
    <row r="1715" spans="1:9" x14ac:dyDescent="0.25">
      <c r="A1715" t="s">
        <v>1722</v>
      </c>
      <c r="B1715">
        <v>55.167630702926282</v>
      </c>
      <c r="C1715">
        <v>102.7973428537606</v>
      </c>
      <c r="D1715">
        <v>89.049547924031899</v>
      </c>
      <c r="E1715">
        <v>13.747794929728645</v>
      </c>
      <c r="F1715">
        <v>1</v>
      </c>
      <c r="G1715">
        <v>0</v>
      </c>
      <c r="H1715">
        <v>546875000</v>
      </c>
      <c r="I1715">
        <v>0</v>
      </c>
    </row>
    <row r="1716" spans="1:9" x14ac:dyDescent="0.25">
      <c r="A1716" t="s">
        <v>1723</v>
      </c>
      <c r="B1716">
        <v>28.60000000000014</v>
      </c>
      <c r="C1716">
        <v>8.6013116290181735</v>
      </c>
      <c r="D1716">
        <v>7.5714155367256053</v>
      </c>
      <c r="E1716">
        <v>1.0298960922925704</v>
      </c>
      <c r="F1716">
        <v>1</v>
      </c>
      <c r="G1716">
        <v>28.500000000000135</v>
      </c>
      <c r="H1716">
        <v>234375000</v>
      </c>
      <c r="I1716">
        <v>0</v>
      </c>
    </row>
    <row r="1717" spans="1:9" x14ac:dyDescent="0.25">
      <c r="A1717" t="s">
        <v>1724</v>
      </c>
      <c r="B1717">
        <v>28.2</v>
      </c>
      <c r="C1717">
        <v>9.1401249962998357</v>
      </c>
      <c r="D1717">
        <v>7.8264514194423054</v>
      </c>
      <c r="E1717">
        <v>1.3136735768575378</v>
      </c>
      <c r="F1717">
        <v>1</v>
      </c>
      <c r="G1717">
        <v>28.100000000000129</v>
      </c>
      <c r="H1717">
        <v>250000000</v>
      </c>
      <c r="I1717">
        <v>0</v>
      </c>
    </row>
    <row r="1718" spans="1:9" x14ac:dyDescent="0.25">
      <c r="A1718" t="s">
        <v>1725</v>
      </c>
      <c r="B1718">
        <v>32.716086872610845</v>
      </c>
      <c r="C1718">
        <v>75.87722759604884</v>
      </c>
      <c r="D1718">
        <v>35.806923695718503</v>
      </c>
      <c r="E1718">
        <v>40.070303900330252</v>
      </c>
      <c r="F1718">
        <v>-1</v>
      </c>
      <c r="G1718">
        <v>0</v>
      </c>
      <c r="H1718">
        <v>515625000</v>
      </c>
      <c r="I1718">
        <v>0</v>
      </c>
    </row>
    <row r="1719" spans="1:9" x14ac:dyDescent="0.25">
      <c r="A1719" t="s">
        <v>1726</v>
      </c>
      <c r="B1719">
        <v>28.700000000000014</v>
      </c>
      <c r="C1719">
        <v>7.4413145146286244</v>
      </c>
      <c r="D1719">
        <v>0.51879977533045052</v>
      </c>
      <c r="E1719">
        <v>6.9225147392981832</v>
      </c>
      <c r="F1719">
        <v>-1</v>
      </c>
      <c r="G1719">
        <v>28.600000000000136</v>
      </c>
      <c r="H1719">
        <v>187500000</v>
      </c>
      <c r="I1719">
        <v>0</v>
      </c>
    </row>
    <row r="1720" spans="1:9" x14ac:dyDescent="0.25">
      <c r="A1720" t="s">
        <v>1727</v>
      </c>
      <c r="B1720">
        <v>20.400000000000169</v>
      </c>
      <c r="C1720">
        <v>1.7867797672054935</v>
      </c>
      <c r="D1720">
        <v>0.84843383444675347</v>
      </c>
      <c r="E1720">
        <v>0.93834593275874001</v>
      </c>
      <c r="F1720">
        <v>0.13779083130512104</v>
      </c>
      <c r="G1720">
        <v>20.300000000000018</v>
      </c>
      <c r="H1720">
        <v>156250000</v>
      </c>
      <c r="I1720">
        <v>0</v>
      </c>
    </row>
    <row r="1721" spans="1:9" x14ac:dyDescent="0.25">
      <c r="A1721" t="s">
        <v>1728</v>
      </c>
      <c r="B1721">
        <v>21.549999999999848</v>
      </c>
      <c r="C1721">
        <v>3.4391338699513088</v>
      </c>
      <c r="D1721">
        <v>1.6355889537154797</v>
      </c>
      <c r="E1721">
        <v>1.803544916235829</v>
      </c>
      <c r="F1721">
        <v>1</v>
      </c>
      <c r="G1721">
        <v>21.500000000000036</v>
      </c>
      <c r="H1721">
        <v>140625000</v>
      </c>
      <c r="I1721">
        <v>0</v>
      </c>
    </row>
    <row r="1722" spans="1:9" x14ac:dyDescent="0.25">
      <c r="A1722" t="s">
        <v>1729</v>
      </c>
      <c r="B1722">
        <v>44.946396582882045</v>
      </c>
      <c r="C1722">
        <v>110.34489031906389</v>
      </c>
      <c r="D1722">
        <v>47.52936744237919</v>
      </c>
      <c r="E1722">
        <v>62.815522876684675</v>
      </c>
      <c r="F1722">
        <v>1</v>
      </c>
      <c r="G1722">
        <v>0</v>
      </c>
      <c r="H1722">
        <v>500000000</v>
      </c>
      <c r="I1722">
        <v>0</v>
      </c>
    </row>
    <row r="1723" spans="1:9" x14ac:dyDescent="0.25">
      <c r="A1723" t="s">
        <v>1730</v>
      </c>
      <c r="B1723">
        <v>32.716086872610845</v>
      </c>
      <c r="C1723">
        <v>75.877227596048812</v>
      </c>
      <c r="D1723">
        <v>40.070303900330195</v>
      </c>
      <c r="E1723">
        <v>35.806923695718538</v>
      </c>
      <c r="F1723">
        <v>1</v>
      </c>
      <c r="G1723">
        <v>0</v>
      </c>
      <c r="H1723">
        <v>546875000</v>
      </c>
      <c r="I1723">
        <v>0</v>
      </c>
    </row>
    <row r="1724" spans="1:9" x14ac:dyDescent="0.25">
      <c r="A1724" t="s">
        <v>1731</v>
      </c>
      <c r="B1724">
        <v>28.700000000000014</v>
      </c>
      <c r="C1724">
        <v>7.4413145146286208</v>
      </c>
      <c r="D1724">
        <v>6.9225147392981796</v>
      </c>
      <c r="E1724">
        <v>0.51879977533044919</v>
      </c>
      <c r="F1724">
        <v>1</v>
      </c>
      <c r="G1724">
        <v>28.600000000000136</v>
      </c>
      <c r="H1724">
        <v>250000000</v>
      </c>
      <c r="I1724">
        <v>0</v>
      </c>
    </row>
    <row r="1725" spans="1:9" x14ac:dyDescent="0.25">
      <c r="A1725" t="s">
        <v>1732</v>
      </c>
      <c r="B1725">
        <v>20.400000000000169</v>
      </c>
      <c r="C1725">
        <v>1.7867797672054935</v>
      </c>
      <c r="D1725">
        <v>0.93834593275874001</v>
      </c>
      <c r="E1725">
        <v>0.84843383444675347</v>
      </c>
      <c r="F1725">
        <v>-0.13779083130512104</v>
      </c>
      <c r="G1725">
        <v>20.300000000000018</v>
      </c>
      <c r="H1725">
        <v>171875000</v>
      </c>
      <c r="I1725">
        <v>0</v>
      </c>
    </row>
    <row r="1726" spans="1:9" x14ac:dyDescent="0.25">
      <c r="A1726" t="s">
        <v>1733</v>
      </c>
      <c r="B1726">
        <v>55.167630702926274</v>
      </c>
      <c r="C1726">
        <v>102.79734285376099</v>
      </c>
      <c r="D1726">
        <v>13.747794929728855</v>
      </c>
      <c r="E1726">
        <v>89.04954792403214</v>
      </c>
      <c r="F1726">
        <v>-1</v>
      </c>
      <c r="G1726">
        <v>0</v>
      </c>
      <c r="H1726">
        <v>593750000</v>
      </c>
      <c r="I1726">
        <v>0</v>
      </c>
    </row>
    <row r="1727" spans="1:9" x14ac:dyDescent="0.25">
      <c r="A1727" t="s">
        <v>1734</v>
      </c>
      <c r="B1727">
        <v>28.600000000000144</v>
      </c>
      <c r="C1727">
        <v>8.6013116290181735</v>
      </c>
      <c r="D1727">
        <v>1.0298960922925713</v>
      </c>
      <c r="E1727">
        <v>7.5714155367256089</v>
      </c>
      <c r="F1727">
        <v>-1</v>
      </c>
      <c r="G1727">
        <v>28.500000000000135</v>
      </c>
      <c r="H1727">
        <v>218750000</v>
      </c>
      <c r="I1727">
        <v>0</v>
      </c>
    </row>
    <row r="1728" spans="1:9" x14ac:dyDescent="0.25">
      <c r="A1728" t="s">
        <v>1735</v>
      </c>
      <c r="B1728">
        <v>28.199999999999992</v>
      </c>
      <c r="C1728">
        <v>9.1401249962998357</v>
      </c>
      <c r="D1728">
        <v>1.3136735768575361</v>
      </c>
      <c r="E1728">
        <v>7.8264514194423089</v>
      </c>
      <c r="F1728">
        <v>-1</v>
      </c>
      <c r="G1728">
        <v>28.100000000000129</v>
      </c>
      <c r="H1728">
        <v>218750000</v>
      </c>
      <c r="I1728">
        <v>0</v>
      </c>
    </row>
    <row r="1729" spans="1:9" x14ac:dyDescent="0.25">
      <c r="A1729" t="s">
        <v>1736</v>
      </c>
      <c r="B1729">
        <v>21.549999999999848</v>
      </c>
      <c r="C1729">
        <v>3.4391338699513057</v>
      </c>
      <c r="D1729">
        <v>1.8035449162358272</v>
      </c>
      <c r="E1729">
        <v>1.6355889537154784</v>
      </c>
      <c r="F1729">
        <v>-1</v>
      </c>
      <c r="G1729">
        <v>21.500000000000036</v>
      </c>
      <c r="H1729">
        <v>140625000</v>
      </c>
      <c r="I1729">
        <v>0</v>
      </c>
    </row>
    <row r="1730" spans="1:9" x14ac:dyDescent="0.25">
      <c r="A1730" t="s">
        <v>1737</v>
      </c>
      <c r="B1730">
        <v>51.732243974965442</v>
      </c>
      <c r="C1730">
        <v>99.309486555915697</v>
      </c>
      <c r="D1730">
        <v>51.044791013806964</v>
      </c>
      <c r="E1730">
        <v>48.264695542108718</v>
      </c>
      <c r="F1730">
        <v>-1</v>
      </c>
      <c r="G1730">
        <v>0</v>
      </c>
      <c r="H1730">
        <v>609375000</v>
      </c>
      <c r="I1730">
        <v>0</v>
      </c>
    </row>
    <row r="1731" spans="1:9" x14ac:dyDescent="0.25">
      <c r="A1731" t="s">
        <v>1738</v>
      </c>
      <c r="B1731">
        <v>56.46495107118988</v>
      </c>
      <c r="C1731">
        <v>74.241205735390551</v>
      </c>
      <c r="D1731">
        <v>57.982587173473199</v>
      </c>
      <c r="E1731">
        <v>16.258618561917359</v>
      </c>
      <c r="F1731">
        <v>1</v>
      </c>
      <c r="G1731">
        <v>0</v>
      </c>
      <c r="H1731">
        <v>531250000</v>
      </c>
      <c r="I1731">
        <v>0</v>
      </c>
    </row>
    <row r="1732" spans="1:9" x14ac:dyDescent="0.25">
      <c r="A1732" t="s">
        <v>1739</v>
      </c>
      <c r="B1732">
        <v>28.299999999999979</v>
      </c>
      <c r="C1732">
        <v>7.7276256083935237</v>
      </c>
      <c r="D1732">
        <v>7.1695960509267742</v>
      </c>
      <c r="E1732">
        <v>0.55802955746675575</v>
      </c>
      <c r="F1732">
        <v>1</v>
      </c>
      <c r="G1732">
        <v>28.200000000000131</v>
      </c>
      <c r="H1732">
        <v>203125000</v>
      </c>
      <c r="I1732">
        <v>0</v>
      </c>
    </row>
    <row r="1733" spans="1:9" x14ac:dyDescent="0.25">
      <c r="A1733" t="s">
        <v>1740</v>
      </c>
      <c r="B1733">
        <v>27.950000000000085</v>
      </c>
      <c r="C1733">
        <v>7.8637434863197777</v>
      </c>
      <c r="D1733">
        <v>4.0717065364084055</v>
      </c>
      <c r="E1733">
        <v>3.7920369499113757</v>
      </c>
      <c r="F1733">
        <v>-1</v>
      </c>
      <c r="G1733">
        <v>27.900000000000126</v>
      </c>
      <c r="H1733">
        <v>203125000</v>
      </c>
      <c r="I1733">
        <v>0</v>
      </c>
    </row>
    <row r="1734" spans="1:9" x14ac:dyDescent="0.25">
      <c r="A1734" t="s">
        <v>1741</v>
      </c>
      <c r="B1734">
        <v>56.464951071189979</v>
      </c>
      <c r="C1734">
        <v>74.241205735391105</v>
      </c>
      <c r="D1734">
        <v>16.258618561917682</v>
      </c>
      <c r="E1734">
        <v>57.982587173473505</v>
      </c>
      <c r="F1734">
        <v>-1</v>
      </c>
      <c r="G1734">
        <v>0</v>
      </c>
      <c r="H1734">
        <v>546875000</v>
      </c>
      <c r="I1734">
        <v>0</v>
      </c>
    </row>
    <row r="1735" spans="1:9" x14ac:dyDescent="0.25">
      <c r="A1735" t="s">
        <v>1742</v>
      </c>
      <c r="B1735">
        <v>28.299999999999983</v>
      </c>
      <c r="C1735">
        <v>7.7276256083935291</v>
      </c>
      <c r="D1735">
        <v>0.55802955746675975</v>
      </c>
      <c r="E1735">
        <v>7.169596050926776</v>
      </c>
      <c r="F1735">
        <v>-1</v>
      </c>
      <c r="G1735">
        <v>28.200000000000131</v>
      </c>
      <c r="H1735">
        <v>234375000</v>
      </c>
      <c r="I1735">
        <v>0</v>
      </c>
    </row>
    <row r="1736" spans="1:9" x14ac:dyDescent="0.25">
      <c r="A1736" t="s">
        <v>1743</v>
      </c>
      <c r="B1736">
        <v>27.950000000000085</v>
      </c>
      <c r="C1736">
        <v>7.8637434863185227</v>
      </c>
      <c r="D1736">
        <v>3.7920369499107447</v>
      </c>
      <c r="E1736">
        <v>4.0717065364077794</v>
      </c>
      <c r="F1736">
        <v>1</v>
      </c>
      <c r="G1736">
        <v>27.900000000000126</v>
      </c>
      <c r="H1736">
        <v>234375000</v>
      </c>
      <c r="I1736">
        <v>0</v>
      </c>
    </row>
    <row r="1737" spans="1:9" x14ac:dyDescent="0.25">
      <c r="A1737" t="s">
        <v>1744</v>
      </c>
      <c r="B1737">
        <v>22.100000000000041</v>
      </c>
      <c r="C1737">
        <v>3.0369083574265074</v>
      </c>
      <c r="D1737">
        <v>1.6944560829728248</v>
      </c>
      <c r="E1737">
        <v>1.3424522744536826</v>
      </c>
      <c r="F1737">
        <v>-0.64222885983120115</v>
      </c>
      <c r="G1737">
        <v>22.000000000000043</v>
      </c>
      <c r="H1737">
        <v>156250000</v>
      </c>
      <c r="I1737">
        <v>0</v>
      </c>
    </row>
    <row r="1738" spans="1:9" x14ac:dyDescent="0.25">
      <c r="A1738" t="s">
        <v>1745</v>
      </c>
      <c r="B1738">
        <v>46.672102219787114</v>
      </c>
      <c r="C1738">
        <v>90.39862367526257</v>
      </c>
      <c r="D1738">
        <v>27.923354453948974</v>
      </c>
      <c r="E1738">
        <v>62.475269221313539</v>
      </c>
      <c r="F1738">
        <v>-1</v>
      </c>
      <c r="G1738">
        <v>0</v>
      </c>
      <c r="H1738">
        <v>500000000</v>
      </c>
      <c r="I1738">
        <v>0</v>
      </c>
    </row>
    <row r="1739" spans="1:9" x14ac:dyDescent="0.25">
      <c r="A1739" t="s">
        <v>1746</v>
      </c>
      <c r="B1739">
        <v>55.166497444189552</v>
      </c>
      <c r="C1739">
        <v>88.433531831636913</v>
      </c>
      <c r="D1739">
        <v>60.855363293002249</v>
      </c>
      <c r="E1739">
        <v>27.57816853863471</v>
      </c>
      <c r="F1739">
        <v>1</v>
      </c>
      <c r="G1739">
        <v>0</v>
      </c>
      <c r="H1739">
        <v>562500000</v>
      </c>
      <c r="I1739">
        <v>0</v>
      </c>
    </row>
    <row r="1740" spans="1:9" x14ac:dyDescent="0.25">
      <c r="A1740" t="s">
        <v>1747</v>
      </c>
      <c r="B1740">
        <v>28.199999999999882</v>
      </c>
      <c r="C1740">
        <v>8.8952898442128099</v>
      </c>
      <c r="D1740">
        <v>7.8100461976466766</v>
      </c>
      <c r="E1740">
        <v>1.0852436465661417</v>
      </c>
      <c r="F1740">
        <v>1</v>
      </c>
      <c r="G1740">
        <v>28.100000000000129</v>
      </c>
      <c r="H1740">
        <v>156250000</v>
      </c>
      <c r="I1740">
        <v>0</v>
      </c>
    </row>
    <row r="1741" spans="1:9" x14ac:dyDescent="0.25">
      <c r="A1741" t="s">
        <v>1748</v>
      </c>
      <c r="B1741">
        <v>28.3000000000001</v>
      </c>
      <c r="C1741">
        <v>9.2676490888138741</v>
      </c>
      <c r="D1741">
        <v>7.974126355589366</v>
      </c>
      <c r="E1741">
        <v>1.2935227332245067</v>
      </c>
      <c r="F1741">
        <v>1</v>
      </c>
      <c r="G1741">
        <v>28.200000000000131</v>
      </c>
      <c r="H1741">
        <v>234375000</v>
      </c>
      <c r="I1741">
        <v>0</v>
      </c>
    </row>
    <row r="1742" spans="1:9" x14ac:dyDescent="0.25">
      <c r="A1742" t="s">
        <v>1749</v>
      </c>
      <c r="B1742">
        <v>29.40000000000002</v>
      </c>
      <c r="C1742">
        <v>9.4820496515686052</v>
      </c>
      <c r="D1742">
        <v>1.4737668833647337</v>
      </c>
      <c r="E1742">
        <v>8.0082827682038662</v>
      </c>
      <c r="F1742">
        <v>-1</v>
      </c>
      <c r="G1742">
        <v>29.300000000000146</v>
      </c>
      <c r="H1742">
        <v>234375000</v>
      </c>
      <c r="I1742">
        <v>0</v>
      </c>
    </row>
    <row r="1743" spans="1:9" x14ac:dyDescent="0.25">
      <c r="A1743" t="s">
        <v>1750</v>
      </c>
      <c r="B1743">
        <v>28.499999999999886</v>
      </c>
      <c r="C1743">
        <v>7.5282495685091293</v>
      </c>
      <c r="D1743">
        <v>0.51771751388027853</v>
      </c>
      <c r="E1743">
        <v>7.0105320546288539</v>
      </c>
      <c r="F1743">
        <v>-1</v>
      </c>
      <c r="G1743">
        <v>28.400000000000134</v>
      </c>
      <c r="H1743">
        <v>218750000</v>
      </c>
      <c r="I1743">
        <v>0</v>
      </c>
    </row>
    <row r="1744" spans="1:9" x14ac:dyDescent="0.25">
      <c r="A1744" t="s">
        <v>1751</v>
      </c>
      <c r="B1744">
        <v>20.400000000000045</v>
      </c>
      <c r="C1744">
        <v>1.8464650038057036</v>
      </c>
      <c r="D1744">
        <v>0.84419225220929572</v>
      </c>
      <c r="E1744">
        <v>1.0022727515964078</v>
      </c>
      <c r="F1744">
        <v>0.13684916967014882</v>
      </c>
      <c r="G1744">
        <v>20.300000000000018</v>
      </c>
      <c r="H1744">
        <v>156250000</v>
      </c>
      <c r="I1744">
        <v>0</v>
      </c>
    </row>
    <row r="1745" spans="1:9" x14ac:dyDescent="0.25">
      <c r="A1745" t="s">
        <v>1752</v>
      </c>
      <c r="B1745">
        <v>21.099999999999877</v>
      </c>
      <c r="C1745">
        <v>1.9517077438192469</v>
      </c>
      <c r="D1745">
        <v>0.84457163561399495</v>
      </c>
      <c r="E1745">
        <v>1.107136108205252</v>
      </c>
      <c r="F1745">
        <v>0.12470051435642926</v>
      </c>
      <c r="G1745">
        <v>21.000000000000028</v>
      </c>
      <c r="H1745">
        <v>187500000</v>
      </c>
      <c r="I1745">
        <v>0</v>
      </c>
    </row>
    <row r="1746" spans="1:9" x14ac:dyDescent="0.25">
      <c r="A1746" t="s">
        <v>1753</v>
      </c>
      <c r="B1746">
        <v>46.672102219787121</v>
      </c>
      <c r="C1746">
        <v>90.398623675260893</v>
      </c>
      <c r="D1746">
        <v>62.475269221312729</v>
      </c>
      <c r="E1746">
        <v>27.923354453948132</v>
      </c>
      <c r="F1746">
        <v>1</v>
      </c>
      <c r="G1746">
        <v>0</v>
      </c>
      <c r="H1746">
        <v>593750000</v>
      </c>
      <c r="I1746">
        <v>0</v>
      </c>
    </row>
    <row r="1747" spans="1:9" x14ac:dyDescent="0.25">
      <c r="A1747" t="s">
        <v>1754</v>
      </c>
      <c r="B1747">
        <v>29.400000000000016</v>
      </c>
      <c r="C1747">
        <v>9.4820496517378317</v>
      </c>
      <c r="D1747">
        <v>8.0082827682884812</v>
      </c>
      <c r="E1747">
        <v>1.473766883449346</v>
      </c>
      <c r="F1747">
        <v>1</v>
      </c>
      <c r="G1747">
        <v>29.300000000000146</v>
      </c>
      <c r="H1747">
        <v>234375000</v>
      </c>
      <c r="I1747">
        <v>0</v>
      </c>
    </row>
    <row r="1748" spans="1:9" x14ac:dyDescent="0.25">
      <c r="A1748" t="s">
        <v>1755</v>
      </c>
      <c r="B1748">
        <v>28.499999999999869</v>
      </c>
      <c r="C1748">
        <v>7.5282495685091373</v>
      </c>
      <c r="D1748">
        <v>7.0105320546288592</v>
      </c>
      <c r="E1748">
        <v>0.51771751388028431</v>
      </c>
      <c r="F1748">
        <v>1</v>
      </c>
      <c r="G1748">
        <v>28.400000000000134</v>
      </c>
      <c r="H1748">
        <v>218750000</v>
      </c>
      <c r="I1748">
        <v>0</v>
      </c>
    </row>
    <row r="1749" spans="1:9" x14ac:dyDescent="0.25">
      <c r="A1749" t="s">
        <v>1756</v>
      </c>
      <c r="B1749">
        <v>20.400000000000045</v>
      </c>
      <c r="C1749">
        <v>1.8464650038057036</v>
      </c>
      <c r="D1749">
        <v>1.0022727515964078</v>
      </c>
      <c r="E1749">
        <v>0.84419225220929572</v>
      </c>
      <c r="F1749">
        <v>-0.13684916967014882</v>
      </c>
      <c r="G1749">
        <v>20.300000000000018</v>
      </c>
      <c r="H1749">
        <v>156250000</v>
      </c>
      <c r="I1749">
        <v>0</v>
      </c>
    </row>
    <row r="1750" spans="1:9" x14ac:dyDescent="0.25">
      <c r="A1750" t="s">
        <v>1757</v>
      </c>
      <c r="B1750">
        <v>55.166497444189488</v>
      </c>
      <c r="C1750">
        <v>88.433531831636984</v>
      </c>
      <c r="D1750">
        <v>27.578168538634717</v>
      </c>
      <c r="E1750">
        <v>60.855363293002355</v>
      </c>
      <c r="F1750">
        <v>-1</v>
      </c>
      <c r="G1750">
        <v>0</v>
      </c>
      <c r="H1750">
        <v>531250000</v>
      </c>
      <c r="I1750">
        <v>0</v>
      </c>
    </row>
    <row r="1751" spans="1:9" x14ac:dyDescent="0.25">
      <c r="A1751" t="s">
        <v>1758</v>
      </c>
      <c r="B1751">
        <v>28.199999999999875</v>
      </c>
      <c r="C1751">
        <v>8.8952898442128099</v>
      </c>
      <c r="D1751">
        <v>1.0852436465661426</v>
      </c>
      <c r="E1751">
        <v>7.8100461976466748</v>
      </c>
      <c r="F1751">
        <v>-1</v>
      </c>
      <c r="G1751">
        <v>28.100000000000129</v>
      </c>
      <c r="H1751">
        <v>234375000</v>
      </c>
      <c r="I1751">
        <v>0</v>
      </c>
    </row>
    <row r="1752" spans="1:9" x14ac:dyDescent="0.25">
      <c r="A1752" t="s">
        <v>1759</v>
      </c>
      <c r="B1752">
        <v>28.300000000000114</v>
      </c>
      <c r="C1752">
        <v>9.267649088813867</v>
      </c>
      <c r="D1752">
        <v>1.2935227332245081</v>
      </c>
      <c r="E1752">
        <v>7.974126355589366</v>
      </c>
      <c r="F1752">
        <v>-1</v>
      </c>
      <c r="G1752">
        <v>28.200000000000131</v>
      </c>
      <c r="H1752">
        <v>281250000</v>
      </c>
      <c r="I1752">
        <v>0</v>
      </c>
    </row>
    <row r="1753" spans="1:9" x14ac:dyDescent="0.25">
      <c r="A1753" t="s">
        <v>1760</v>
      </c>
      <c r="B1753">
        <v>21.099999999999881</v>
      </c>
      <c r="C1753">
        <v>1.9517077438192478</v>
      </c>
      <c r="D1753">
        <v>1.1071361082052524</v>
      </c>
      <c r="E1753">
        <v>0.8445716356139954</v>
      </c>
      <c r="F1753">
        <v>-0.12470051435642926</v>
      </c>
      <c r="G1753">
        <v>21.000000000000028</v>
      </c>
      <c r="H1753">
        <v>125000000</v>
      </c>
      <c r="I1753">
        <v>0</v>
      </c>
    </row>
    <row r="1754" spans="1:9" x14ac:dyDescent="0.25">
      <c r="A1754" t="s">
        <v>1761</v>
      </c>
      <c r="B1754">
        <v>55.247854991660304</v>
      </c>
      <c r="C1754">
        <v>87.363999182393087</v>
      </c>
      <c r="D1754">
        <v>76.76519755438207</v>
      </c>
      <c r="E1754">
        <v>10.598801628011028</v>
      </c>
      <c r="F1754">
        <v>1</v>
      </c>
      <c r="G1754">
        <v>0</v>
      </c>
      <c r="H1754">
        <v>546875000</v>
      </c>
      <c r="I1754">
        <v>0</v>
      </c>
    </row>
    <row r="1755" spans="1:9" x14ac:dyDescent="0.25">
      <c r="A1755" t="s">
        <v>1762</v>
      </c>
      <c r="B1755">
        <v>56.690335706397974</v>
      </c>
      <c r="C1755">
        <v>63.274496132037513</v>
      </c>
      <c r="D1755">
        <v>36.825344530664097</v>
      </c>
      <c r="E1755">
        <v>26.449151601373451</v>
      </c>
      <c r="F1755">
        <v>1</v>
      </c>
      <c r="G1755">
        <v>0</v>
      </c>
      <c r="H1755">
        <v>515625000</v>
      </c>
      <c r="I1755">
        <v>0</v>
      </c>
    </row>
    <row r="1756" spans="1:9" x14ac:dyDescent="0.25">
      <c r="A1756" t="s">
        <v>1763</v>
      </c>
      <c r="B1756">
        <v>50.261237763087742</v>
      </c>
      <c r="C1756">
        <v>43.393071658655941</v>
      </c>
      <c r="D1756">
        <v>23.067743426990972</v>
      </c>
      <c r="E1756">
        <v>20.32532823166499</v>
      </c>
      <c r="F1756">
        <v>1</v>
      </c>
      <c r="G1756">
        <v>0</v>
      </c>
      <c r="H1756">
        <v>437500000</v>
      </c>
      <c r="I1756">
        <v>0</v>
      </c>
    </row>
    <row r="1757" spans="1:9" x14ac:dyDescent="0.25">
      <c r="A1757" t="s">
        <v>1764</v>
      </c>
      <c r="B1757">
        <v>31.919364600498998</v>
      </c>
      <c r="C1757">
        <v>15.127973875809435</v>
      </c>
      <c r="D1757">
        <v>7.7909721754042573</v>
      </c>
      <c r="E1757">
        <v>7.3370017004051826</v>
      </c>
      <c r="F1757">
        <v>-1</v>
      </c>
      <c r="G1757">
        <v>39.40000000000029</v>
      </c>
      <c r="H1757">
        <v>296875000</v>
      </c>
      <c r="I1757">
        <v>0</v>
      </c>
    </row>
    <row r="1758" spans="1:9" x14ac:dyDescent="0.25">
      <c r="A1758" t="s">
        <v>1765</v>
      </c>
      <c r="B1758">
        <v>56.690335706382854</v>
      </c>
      <c r="C1758">
        <v>63.274496131278049</v>
      </c>
      <c r="D1758">
        <v>26.449151600991577</v>
      </c>
      <c r="E1758">
        <v>36.825344530286493</v>
      </c>
      <c r="F1758">
        <v>-1</v>
      </c>
      <c r="G1758">
        <v>0</v>
      </c>
      <c r="H1758">
        <v>515625000</v>
      </c>
      <c r="I1758">
        <v>0</v>
      </c>
    </row>
    <row r="1759" spans="1:9" x14ac:dyDescent="0.25">
      <c r="A1759" t="s">
        <v>1766</v>
      </c>
      <c r="B1759">
        <v>50.261237763087799</v>
      </c>
      <c r="C1759">
        <v>43.393071658656545</v>
      </c>
      <c r="D1759">
        <v>20.325328231663441</v>
      </c>
      <c r="E1759">
        <v>23.067743426993125</v>
      </c>
      <c r="F1759">
        <v>-1</v>
      </c>
      <c r="G1759">
        <v>0</v>
      </c>
      <c r="H1759">
        <v>515625000</v>
      </c>
      <c r="I1759">
        <v>0</v>
      </c>
    </row>
    <row r="1760" spans="1:9" x14ac:dyDescent="0.25">
      <c r="A1760" t="s">
        <v>1767</v>
      </c>
      <c r="B1760">
        <v>31.919364600499065</v>
      </c>
      <c r="C1760">
        <v>15.127973875814105</v>
      </c>
      <c r="D1760">
        <v>7.3370017004077894</v>
      </c>
      <c r="E1760">
        <v>7.7909721754063117</v>
      </c>
      <c r="F1760">
        <v>1</v>
      </c>
      <c r="G1760">
        <v>39.40000000000029</v>
      </c>
      <c r="H1760">
        <v>343750000</v>
      </c>
      <c r="I1760">
        <v>0</v>
      </c>
    </row>
    <row r="1761" spans="1:9" x14ac:dyDescent="0.25">
      <c r="A1761" t="s">
        <v>1768</v>
      </c>
      <c r="B1761">
        <v>22.799999999999994</v>
      </c>
      <c r="C1761">
        <v>3.465279421204603</v>
      </c>
      <c r="D1761">
        <v>2.1231321660871734</v>
      </c>
      <c r="E1761">
        <v>1.3421472551174296</v>
      </c>
      <c r="F1761">
        <v>-0.64406222739226049</v>
      </c>
      <c r="G1761">
        <v>22.700000000000053</v>
      </c>
      <c r="H1761">
        <v>171875000</v>
      </c>
      <c r="I1761">
        <v>0</v>
      </c>
    </row>
    <row r="1762" spans="1:9" x14ac:dyDescent="0.25">
      <c r="A1762" t="s">
        <v>1769</v>
      </c>
      <c r="B1762">
        <v>56.020522916623108</v>
      </c>
      <c r="C1762">
        <v>62.982231585543211</v>
      </c>
      <c r="D1762">
        <v>26.730079878777126</v>
      </c>
      <c r="E1762">
        <v>36.252151706766078</v>
      </c>
      <c r="F1762">
        <v>-1</v>
      </c>
      <c r="G1762">
        <v>0</v>
      </c>
      <c r="H1762">
        <v>593750000</v>
      </c>
      <c r="I1762">
        <v>0</v>
      </c>
    </row>
    <row r="1763" spans="1:9" x14ac:dyDescent="0.25">
      <c r="A1763" t="s">
        <v>1770</v>
      </c>
      <c r="B1763">
        <v>53.088746380370537</v>
      </c>
      <c r="C1763">
        <v>63.616092824883445</v>
      </c>
      <c r="D1763">
        <v>30.542809174403196</v>
      </c>
      <c r="E1763">
        <v>33.073283650480299</v>
      </c>
      <c r="F1763">
        <v>1</v>
      </c>
      <c r="G1763">
        <v>0</v>
      </c>
      <c r="H1763">
        <v>515625000</v>
      </c>
      <c r="I1763">
        <v>0</v>
      </c>
    </row>
    <row r="1764" spans="1:9" x14ac:dyDescent="0.25">
      <c r="A1764" t="s">
        <v>1771</v>
      </c>
      <c r="B1764">
        <v>56.634724113969199</v>
      </c>
      <c r="C1764">
        <v>56.307840831008562</v>
      </c>
      <c r="D1764">
        <v>31.793114857881207</v>
      </c>
      <c r="E1764">
        <v>24.514725973127369</v>
      </c>
      <c r="F1764">
        <v>1</v>
      </c>
      <c r="G1764">
        <v>0</v>
      </c>
      <c r="H1764">
        <v>468750000</v>
      </c>
      <c r="I1764">
        <v>0</v>
      </c>
    </row>
    <row r="1765" spans="1:9" x14ac:dyDescent="0.25">
      <c r="A1765" t="s">
        <v>1772</v>
      </c>
      <c r="B1765">
        <v>49.867158196174849</v>
      </c>
      <c r="C1765">
        <v>47.605023058951751</v>
      </c>
      <c r="D1765">
        <v>28.333500302606218</v>
      </c>
      <c r="E1765">
        <v>19.271522756345497</v>
      </c>
      <c r="F1765">
        <v>1</v>
      </c>
      <c r="G1765">
        <v>0</v>
      </c>
      <c r="H1765">
        <v>500000000</v>
      </c>
      <c r="I1765">
        <v>0</v>
      </c>
    </row>
    <row r="1766" spans="1:9" x14ac:dyDescent="0.25">
      <c r="A1766" t="s">
        <v>1773</v>
      </c>
      <c r="B1766">
        <v>45.231742844845684</v>
      </c>
      <c r="C1766">
        <v>34.185291740952707</v>
      </c>
      <c r="D1766">
        <v>8.4015039660195168</v>
      </c>
      <c r="E1766">
        <v>25.783787774933216</v>
      </c>
      <c r="F1766">
        <v>-1</v>
      </c>
      <c r="G1766">
        <v>0</v>
      </c>
      <c r="H1766">
        <v>468750000</v>
      </c>
      <c r="I1766">
        <v>0</v>
      </c>
    </row>
    <row r="1767" spans="1:9" x14ac:dyDescent="0.25">
      <c r="A1767" t="s">
        <v>1774</v>
      </c>
      <c r="B1767">
        <v>29.657192654421078</v>
      </c>
      <c r="C1767">
        <v>11.332895703218949</v>
      </c>
      <c r="D1767">
        <v>3.1979806872261847</v>
      </c>
      <c r="E1767">
        <v>8.1349150159927603</v>
      </c>
      <c r="F1767">
        <v>-1</v>
      </c>
      <c r="G1767">
        <v>30.200000000000159</v>
      </c>
      <c r="H1767">
        <v>234375000</v>
      </c>
      <c r="I1767">
        <v>0</v>
      </c>
    </row>
    <row r="1768" spans="1:9" x14ac:dyDescent="0.25">
      <c r="A1768" t="s">
        <v>1775</v>
      </c>
      <c r="B1768">
        <v>20.799999999999986</v>
      </c>
      <c r="C1768">
        <v>2.8795383558018028</v>
      </c>
      <c r="D1768">
        <v>0.88876853314458959</v>
      </c>
      <c r="E1768">
        <v>1.9907698226572133</v>
      </c>
      <c r="F1768">
        <v>0.15726528356591318</v>
      </c>
      <c r="G1768">
        <v>20.700000000000024</v>
      </c>
      <c r="H1768">
        <v>187500000</v>
      </c>
      <c r="I1768">
        <v>0</v>
      </c>
    </row>
    <row r="1769" spans="1:9" x14ac:dyDescent="0.25">
      <c r="A1769" t="s">
        <v>1776</v>
      </c>
      <c r="B1769">
        <v>21.400000000000006</v>
      </c>
      <c r="C1769">
        <v>2.2888139365231428</v>
      </c>
      <c r="D1769">
        <v>0.83912621001431553</v>
      </c>
      <c r="E1769">
        <v>1.4496877265088273</v>
      </c>
      <c r="F1769">
        <v>0.1237465063658405</v>
      </c>
      <c r="G1769">
        <v>21.300000000000033</v>
      </c>
      <c r="H1769">
        <v>156250000</v>
      </c>
      <c r="I1769">
        <v>0</v>
      </c>
    </row>
    <row r="1770" spans="1:9" x14ac:dyDescent="0.25">
      <c r="A1770" t="s">
        <v>1777</v>
      </c>
      <c r="B1770">
        <v>56.020522916623079</v>
      </c>
      <c r="C1770">
        <v>62.982231585513588</v>
      </c>
      <c r="D1770">
        <v>36.25215170675358</v>
      </c>
      <c r="E1770">
        <v>26.730079878759998</v>
      </c>
      <c r="F1770">
        <v>1</v>
      </c>
      <c r="G1770">
        <v>0</v>
      </c>
      <c r="H1770">
        <v>593750000</v>
      </c>
      <c r="I1770">
        <v>0</v>
      </c>
    </row>
    <row r="1771" spans="1:9" x14ac:dyDescent="0.25">
      <c r="A1771" t="s">
        <v>1778</v>
      </c>
      <c r="B1771">
        <v>45.231742845324291</v>
      </c>
      <c r="C1771">
        <v>34.185291750081099</v>
      </c>
      <c r="D1771">
        <v>25.783787779396739</v>
      </c>
      <c r="E1771">
        <v>8.4015039706843755</v>
      </c>
      <c r="F1771">
        <v>1</v>
      </c>
      <c r="G1771">
        <v>0</v>
      </c>
      <c r="H1771">
        <v>390625000</v>
      </c>
      <c r="I1771">
        <v>0</v>
      </c>
    </row>
    <row r="1772" spans="1:9" x14ac:dyDescent="0.25">
      <c r="A1772" t="s">
        <v>1779</v>
      </c>
      <c r="B1772">
        <v>29.657192654421074</v>
      </c>
      <c r="C1772">
        <v>11.332895703218943</v>
      </c>
      <c r="D1772">
        <v>8.1349150159927603</v>
      </c>
      <c r="E1772">
        <v>3.1979806872261798</v>
      </c>
      <c r="F1772">
        <v>1</v>
      </c>
      <c r="G1772">
        <v>30.200000000000159</v>
      </c>
      <c r="H1772">
        <v>234375000</v>
      </c>
      <c r="I1772">
        <v>0</v>
      </c>
    </row>
    <row r="1773" spans="1:9" x14ac:dyDescent="0.25">
      <c r="A1773" t="s">
        <v>1780</v>
      </c>
      <c r="B1773">
        <v>20.799999999999986</v>
      </c>
      <c r="C1773">
        <v>2.8795383558018024</v>
      </c>
      <c r="D1773">
        <v>1.9907698226572128</v>
      </c>
      <c r="E1773">
        <v>0.88876853314458959</v>
      </c>
      <c r="F1773">
        <v>-0.15726528356591318</v>
      </c>
      <c r="G1773">
        <v>20.700000000000024</v>
      </c>
      <c r="H1773">
        <v>156250000</v>
      </c>
      <c r="I1773">
        <v>0</v>
      </c>
    </row>
    <row r="1774" spans="1:9" x14ac:dyDescent="0.25">
      <c r="A1774" t="s">
        <v>1781</v>
      </c>
      <c r="B1774">
        <v>53.088746380387981</v>
      </c>
      <c r="C1774">
        <v>63.616092827199168</v>
      </c>
      <c r="D1774">
        <v>33.073283651621239</v>
      </c>
      <c r="E1774">
        <v>30.542809175577926</v>
      </c>
      <c r="F1774">
        <v>-1</v>
      </c>
      <c r="G1774">
        <v>0</v>
      </c>
      <c r="H1774">
        <v>468750000</v>
      </c>
      <c r="I1774">
        <v>0</v>
      </c>
    </row>
    <row r="1775" spans="1:9" x14ac:dyDescent="0.25">
      <c r="A1775" t="s">
        <v>1782</v>
      </c>
      <c r="B1775">
        <v>56.634724113955784</v>
      </c>
      <c r="C1775">
        <v>56.30784083058726</v>
      </c>
      <c r="D1775">
        <v>24.514725972917205</v>
      </c>
      <c r="E1775">
        <v>31.793114857670002</v>
      </c>
      <c r="F1775">
        <v>-1</v>
      </c>
      <c r="G1775">
        <v>0</v>
      </c>
      <c r="H1775">
        <v>609375000</v>
      </c>
      <c r="I1775">
        <v>0</v>
      </c>
    </row>
    <row r="1776" spans="1:9" x14ac:dyDescent="0.25">
      <c r="A1776" t="s">
        <v>1783</v>
      </c>
      <c r="B1776">
        <v>49.867158196176348</v>
      </c>
      <c r="C1776">
        <v>47.605023058928808</v>
      </c>
      <c r="D1776">
        <v>19.271522756334036</v>
      </c>
      <c r="E1776">
        <v>28.333500302594739</v>
      </c>
      <c r="F1776">
        <v>-1</v>
      </c>
      <c r="G1776">
        <v>0</v>
      </c>
      <c r="H1776">
        <v>437500000</v>
      </c>
      <c r="I1776">
        <v>0</v>
      </c>
    </row>
    <row r="1777" spans="1:9" x14ac:dyDescent="0.25">
      <c r="A1777" t="s">
        <v>1784</v>
      </c>
      <c r="B1777">
        <v>21.400000000000006</v>
      </c>
      <c r="C1777">
        <v>2.2888139365231419</v>
      </c>
      <c r="D1777">
        <v>1.4496877265088268</v>
      </c>
      <c r="E1777">
        <v>0.83912621001431509</v>
      </c>
      <c r="F1777">
        <v>-0.12374650636584095</v>
      </c>
      <c r="G1777">
        <v>21.300000000000033</v>
      </c>
      <c r="H1777">
        <v>140625000</v>
      </c>
      <c r="I1777">
        <v>0</v>
      </c>
    </row>
    <row r="1778" spans="1:9" x14ac:dyDescent="0.25">
      <c r="A1778" t="s">
        <v>1785</v>
      </c>
      <c r="B1778">
        <v>19.900000000000013</v>
      </c>
      <c r="C1778">
        <v>0</v>
      </c>
      <c r="D1778">
        <v>0</v>
      </c>
      <c r="E1778">
        <v>0</v>
      </c>
      <c r="F1778">
        <v>0</v>
      </c>
      <c r="G1778">
        <v>19.800000000000011</v>
      </c>
      <c r="H1778">
        <v>140625000</v>
      </c>
      <c r="I1778">
        <v>0</v>
      </c>
    </row>
    <row r="1779" spans="1:9" x14ac:dyDescent="0.25">
      <c r="A1779" t="s">
        <v>1786</v>
      </c>
      <c r="B1779">
        <v>43.723147786808624</v>
      </c>
      <c r="C1779">
        <v>37.945356609968428</v>
      </c>
      <c r="D1779">
        <v>15.790283149689065</v>
      </c>
      <c r="E1779">
        <v>22.155073460279386</v>
      </c>
      <c r="F1779">
        <v>-1</v>
      </c>
      <c r="G1779">
        <v>0</v>
      </c>
      <c r="H1779">
        <v>531250000</v>
      </c>
      <c r="I1779">
        <v>0</v>
      </c>
    </row>
    <row r="1780" spans="1:9" x14ac:dyDescent="0.25">
      <c r="A1780" t="s">
        <v>1787</v>
      </c>
      <c r="B1780">
        <v>49.834082268087165</v>
      </c>
      <c r="C1780">
        <v>58.146423963318043</v>
      </c>
      <c r="D1780">
        <v>28.016628089371039</v>
      </c>
      <c r="E1780">
        <v>30.129795873946986</v>
      </c>
      <c r="F1780">
        <v>-1</v>
      </c>
      <c r="G1780">
        <v>0</v>
      </c>
      <c r="H1780">
        <v>484375000</v>
      </c>
      <c r="I1780">
        <v>0</v>
      </c>
    </row>
    <row r="1781" spans="1:9" x14ac:dyDescent="0.25">
      <c r="A1781" t="s">
        <v>1788</v>
      </c>
      <c r="B1781">
        <v>47.567018839804454</v>
      </c>
      <c r="C1781">
        <v>51.468207022998705</v>
      </c>
      <c r="D1781">
        <v>37.105961980374367</v>
      </c>
      <c r="E1781">
        <v>14.362245042624373</v>
      </c>
      <c r="F1781">
        <v>1</v>
      </c>
      <c r="G1781">
        <v>0</v>
      </c>
      <c r="H1781">
        <v>484375000</v>
      </c>
      <c r="I1781">
        <v>0</v>
      </c>
    </row>
    <row r="1782" spans="1:9" x14ac:dyDescent="0.25">
      <c r="A1782" t="s">
        <v>1789</v>
      </c>
      <c r="B1782">
        <v>43.723153264228763</v>
      </c>
      <c r="C1782">
        <v>37.945404420285485</v>
      </c>
      <c r="D1782">
        <v>22.155069903002666</v>
      </c>
      <c r="E1782">
        <v>15.790334517282821</v>
      </c>
      <c r="F1782">
        <v>1</v>
      </c>
      <c r="G1782">
        <v>0</v>
      </c>
      <c r="H1782">
        <v>562500000</v>
      </c>
      <c r="I1782">
        <v>0</v>
      </c>
    </row>
    <row r="1783" spans="1:9" x14ac:dyDescent="0.25">
      <c r="A1783" t="s">
        <v>1790</v>
      </c>
      <c r="B1783">
        <v>49.834082285661133</v>
      </c>
      <c r="C1783">
        <v>58.146426180322393</v>
      </c>
      <c r="D1783">
        <v>30.129797016969771</v>
      </c>
      <c r="E1783">
        <v>28.016629163352675</v>
      </c>
      <c r="F1783">
        <v>1</v>
      </c>
      <c r="G1783">
        <v>0</v>
      </c>
      <c r="H1783">
        <v>546875000</v>
      </c>
      <c r="I1783">
        <v>0</v>
      </c>
    </row>
    <row r="1784" spans="1:9" x14ac:dyDescent="0.25">
      <c r="A1784" t="s">
        <v>1791</v>
      </c>
      <c r="B1784">
        <v>47.567018839804419</v>
      </c>
      <c r="C1784">
        <v>51.468207022998854</v>
      </c>
      <c r="D1784">
        <v>14.362245042624497</v>
      </c>
      <c r="E1784">
        <v>37.105961980374374</v>
      </c>
      <c r="F1784">
        <v>-1</v>
      </c>
      <c r="G1784">
        <v>0</v>
      </c>
      <c r="H1784">
        <v>468750000</v>
      </c>
      <c r="I1784">
        <v>0</v>
      </c>
    </row>
    <row r="1785" spans="1:9" x14ac:dyDescent="0.25">
      <c r="A1785" t="s">
        <v>1792</v>
      </c>
      <c r="B1785">
        <v>24.29999999999999</v>
      </c>
      <c r="C1785">
        <v>4.5919967162178486</v>
      </c>
      <c r="D1785">
        <v>3.2502565343415646</v>
      </c>
      <c r="E1785">
        <v>1.341740181876284</v>
      </c>
      <c r="F1785">
        <v>-0.64625955331632934</v>
      </c>
      <c r="G1785">
        <v>24.200000000000074</v>
      </c>
      <c r="H1785">
        <v>171875000</v>
      </c>
      <c r="I1785">
        <v>0</v>
      </c>
    </row>
    <row r="1786" spans="1:9" x14ac:dyDescent="0.25">
      <c r="A1786" t="s">
        <v>1793</v>
      </c>
      <c r="B1786">
        <v>55.348901600574386</v>
      </c>
      <c r="C1786">
        <v>44.260267381574231</v>
      </c>
      <c r="D1786">
        <v>30.022745488119813</v>
      </c>
      <c r="E1786">
        <v>14.237521893454392</v>
      </c>
      <c r="F1786">
        <v>1</v>
      </c>
      <c r="G1786">
        <v>0</v>
      </c>
      <c r="H1786">
        <v>562500000</v>
      </c>
      <c r="I1786">
        <v>0</v>
      </c>
    </row>
    <row r="1787" spans="1:9" x14ac:dyDescent="0.25">
      <c r="A1787" t="s">
        <v>1794</v>
      </c>
      <c r="B1787">
        <v>54.405646805988546</v>
      </c>
      <c r="C1787">
        <v>58.513798336156107</v>
      </c>
      <c r="D1787">
        <v>29.421303570611226</v>
      </c>
      <c r="E1787">
        <v>29.092494765544856</v>
      </c>
      <c r="F1787">
        <v>1</v>
      </c>
      <c r="G1787">
        <v>0</v>
      </c>
      <c r="H1787">
        <v>531250000</v>
      </c>
      <c r="I1787">
        <v>0</v>
      </c>
    </row>
    <row r="1788" spans="1:9" x14ac:dyDescent="0.25">
      <c r="A1788" t="s">
        <v>1795</v>
      </c>
      <c r="B1788">
        <v>20.399999999999949</v>
      </c>
      <c r="C1788">
        <v>2.0738407375501411</v>
      </c>
      <c r="D1788">
        <v>1.4296021788245286</v>
      </c>
      <c r="E1788">
        <v>0.64423855872561253</v>
      </c>
      <c r="F1788">
        <v>-0.10040198566865</v>
      </c>
      <c r="G1788">
        <v>20.300000000000018</v>
      </c>
      <c r="H1788">
        <v>156250000</v>
      </c>
      <c r="I1788">
        <v>0</v>
      </c>
    </row>
    <row r="1789" spans="1:9" x14ac:dyDescent="0.25">
      <c r="A1789" t="s">
        <v>1796</v>
      </c>
      <c r="B1789">
        <v>53.737385040629619</v>
      </c>
      <c r="C1789">
        <v>59.249398065811917</v>
      </c>
      <c r="D1789">
        <v>36.074985556888223</v>
      </c>
      <c r="E1789">
        <v>23.17441250892368</v>
      </c>
      <c r="F1789">
        <v>-1</v>
      </c>
      <c r="G1789">
        <v>0</v>
      </c>
      <c r="H1789">
        <v>531250000</v>
      </c>
      <c r="I1789">
        <v>0</v>
      </c>
    </row>
    <row r="1790" spans="1:9" x14ac:dyDescent="0.25">
      <c r="A1790" t="s">
        <v>1797</v>
      </c>
      <c r="B1790">
        <v>57.85887662597878</v>
      </c>
      <c r="C1790">
        <v>26.659697145134526</v>
      </c>
      <c r="D1790">
        <v>6.2352294888802984</v>
      </c>
      <c r="E1790">
        <v>20.424467656254215</v>
      </c>
      <c r="F1790">
        <v>-1</v>
      </c>
      <c r="G1790">
        <v>0</v>
      </c>
      <c r="H1790">
        <v>546875000</v>
      </c>
      <c r="I1790">
        <v>0</v>
      </c>
    </row>
    <row r="1791" spans="1:9" x14ac:dyDescent="0.25">
      <c r="A1791" t="s">
        <v>1798</v>
      </c>
      <c r="B1791">
        <v>55.362212678495624</v>
      </c>
      <c r="C1791">
        <v>36.327655072074137</v>
      </c>
      <c r="D1791">
        <v>16.484256749261608</v>
      </c>
      <c r="E1791">
        <v>19.843398322812526</v>
      </c>
      <c r="F1791">
        <v>1</v>
      </c>
      <c r="G1791">
        <v>0</v>
      </c>
      <c r="H1791">
        <v>437500000</v>
      </c>
      <c r="I1791">
        <v>0</v>
      </c>
    </row>
    <row r="1792" spans="1:9" x14ac:dyDescent="0.25">
      <c r="A1792" t="s">
        <v>1799</v>
      </c>
      <c r="B1792">
        <v>53.756139503144148</v>
      </c>
      <c r="C1792">
        <v>34.375952216469173</v>
      </c>
      <c r="D1792">
        <v>22.433390852900224</v>
      </c>
      <c r="E1792">
        <v>11.942561363568959</v>
      </c>
      <c r="F1792">
        <v>1</v>
      </c>
      <c r="G1792">
        <v>0</v>
      </c>
      <c r="H1792">
        <v>500000000</v>
      </c>
      <c r="I1792">
        <v>0</v>
      </c>
    </row>
    <row r="1793" spans="1:9" x14ac:dyDescent="0.25">
      <c r="A1793" t="s">
        <v>1800</v>
      </c>
      <c r="B1793">
        <v>44.868270475858779</v>
      </c>
      <c r="C1793">
        <v>43.741466251222434</v>
      </c>
      <c r="D1793">
        <v>20.442878367287495</v>
      </c>
      <c r="E1793">
        <v>23.298587883935017</v>
      </c>
      <c r="F1793">
        <v>1</v>
      </c>
      <c r="G1793">
        <v>0</v>
      </c>
      <c r="H1793">
        <v>343750000</v>
      </c>
      <c r="I1793">
        <v>0</v>
      </c>
    </row>
    <row r="1794" spans="1:9" x14ac:dyDescent="0.25">
      <c r="A1794" t="s">
        <v>1801</v>
      </c>
      <c r="B1794">
        <v>55.348901600497001</v>
      </c>
      <c r="C1794">
        <v>44.260267380722574</v>
      </c>
      <c r="D1794">
        <v>14.237521893286932</v>
      </c>
      <c r="E1794">
        <v>30.022745487435635</v>
      </c>
      <c r="F1794">
        <v>-1</v>
      </c>
      <c r="G1794">
        <v>0</v>
      </c>
      <c r="H1794">
        <v>515625000</v>
      </c>
      <c r="I1794">
        <v>0</v>
      </c>
    </row>
    <row r="1795" spans="1:9" x14ac:dyDescent="0.25">
      <c r="A1795" t="s">
        <v>1802</v>
      </c>
      <c r="B1795">
        <v>57.858876625978787</v>
      </c>
      <c r="C1795">
        <v>26.659697145141326</v>
      </c>
      <c r="D1795">
        <v>20.424467656257622</v>
      </c>
      <c r="E1795">
        <v>6.2352294888836992</v>
      </c>
      <c r="F1795">
        <v>1</v>
      </c>
      <c r="G1795">
        <v>0</v>
      </c>
      <c r="H1795">
        <v>468750000</v>
      </c>
      <c r="I1795">
        <v>0</v>
      </c>
    </row>
    <row r="1796" spans="1:9" x14ac:dyDescent="0.25">
      <c r="A1796" t="s">
        <v>1803</v>
      </c>
      <c r="B1796">
        <v>55.362212678496697</v>
      </c>
      <c r="C1796">
        <v>36.327655072195718</v>
      </c>
      <c r="D1796">
        <v>19.843398322871785</v>
      </c>
      <c r="E1796">
        <v>16.48425674932394</v>
      </c>
      <c r="F1796">
        <v>-1</v>
      </c>
      <c r="G1796">
        <v>0</v>
      </c>
      <c r="H1796">
        <v>437500000</v>
      </c>
      <c r="I1796">
        <v>0</v>
      </c>
    </row>
    <row r="1797" spans="1:9" x14ac:dyDescent="0.25">
      <c r="A1797" t="s">
        <v>1804</v>
      </c>
      <c r="B1797">
        <v>53.756139506367205</v>
      </c>
      <c r="C1797">
        <v>34.375952236496758</v>
      </c>
      <c r="D1797">
        <v>11.942561373454179</v>
      </c>
      <c r="E1797">
        <v>22.433390863042586</v>
      </c>
      <c r="F1797">
        <v>-1</v>
      </c>
      <c r="G1797">
        <v>0</v>
      </c>
      <c r="H1797">
        <v>453125000</v>
      </c>
      <c r="I1797">
        <v>0</v>
      </c>
    </row>
    <row r="1798" spans="1:9" x14ac:dyDescent="0.25">
      <c r="A1798" t="s">
        <v>1805</v>
      </c>
      <c r="B1798">
        <v>54.405646805988574</v>
      </c>
      <c r="C1798">
        <v>58.513798336162345</v>
      </c>
      <c r="D1798">
        <v>29.092494765547944</v>
      </c>
      <c r="E1798">
        <v>29.421303570614342</v>
      </c>
      <c r="F1798">
        <v>-1</v>
      </c>
      <c r="G1798">
        <v>0</v>
      </c>
      <c r="H1798">
        <v>531250000</v>
      </c>
      <c r="I1798">
        <v>0</v>
      </c>
    </row>
    <row r="1799" spans="1:9" x14ac:dyDescent="0.25">
      <c r="A1799" t="s">
        <v>1806</v>
      </c>
      <c r="B1799">
        <v>20.399999999999949</v>
      </c>
      <c r="C1799">
        <v>2.0738407375501411</v>
      </c>
      <c r="D1799">
        <v>0.64423855872561253</v>
      </c>
      <c r="E1799">
        <v>1.4296021788245286</v>
      </c>
      <c r="F1799">
        <v>0.10040198566865</v>
      </c>
      <c r="G1799">
        <v>20.300000000000018</v>
      </c>
      <c r="H1799">
        <v>125000000</v>
      </c>
      <c r="I1799">
        <v>0</v>
      </c>
    </row>
    <row r="1800" spans="1:9" x14ac:dyDescent="0.25">
      <c r="A1800" t="s">
        <v>1807</v>
      </c>
      <c r="B1800">
        <v>53.737385040643879</v>
      </c>
      <c r="C1800">
        <v>59.249398061775175</v>
      </c>
      <c r="D1800">
        <v>23.174412507122796</v>
      </c>
      <c r="E1800">
        <v>36.074985554652386</v>
      </c>
      <c r="F1800">
        <v>1</v>
      </c>
      <c r="G1800">
        <v>0</v>
      </c>
      <c r="H1800">
        <v>484375000</v>
      </c>
      <c r="I1800">
        <v>0</v>
      </c>
    </row>
    <row r="1801" spans="1:9" x14ac:dyDescent="0.25">
      <c r="A1801" t="s">
        <v>1808</v>
      </c>
      <c r="B1801">
        <v>44.868270475859305</v>
      </c>
      <c r="C1801">
        <v>43.741466251219435</v>
      </c>
      <c r="D1801">
        <v>23.298587883933671</v>
      </c>
      <c r="E1801">
        <v>20.442878367285765</v>
      </c>
      <c r="F1801">
        <v>-1</v>
      </c>
      <c r="G1801">
        <v>0</v>
      </c>
      <c r="H1801">
        <v>453125000</v>
      </c>
      <c r="I1801">
        <v>0</v>
      </c>
    </row>
    <row r="1802" spans="1:9" x14ac:dyDescent="0.25">
      <c r="A1802" t="s">
        <v>1809</v>
      </c>
      <c r="B1802">
        <v>54.485207432529961</v>
      </c>
      <c r="C1802">
        <v>54.229483866977191</v>
      </c>
      <c r="D1802">
        <v>25.542702448145757</v>
      </c>
      <c r="E1802">
        <v>28.68678141883143</v>
      </c>
      <c r="F1802">
        <v>-1</v>
      </c>
      <c r="G1802">
        <v>0</v>
      </c>
      <c r="H1802">
        <v>500000000</v>
      </c>
      <c r="I1802">
        <v>0</v>
      </c>
    </row>
    <row r="1803" spans="1:9" x14ac:dyDescent="0.25">
      <c r="A1803" t="s">
        <v>1810</v>
      </c>
      <c r="B1803">
        <v>29.949999999999882</v>
      </c>
      <c r="C1803">
        <v>8.0317258852779592</v>
      </c>
      <c r="D1803">
        <v>7.2331541217605224</v>
      </c>
      <c r="E1803">
        <v>0.79857176351743808</v>
      </c>
      <c r="F1803">
        <v>1</v>
      </c>
      <c r="G1803">
        <v>30.200000000000159</v>
      </c>
      <c r="H1803">
        <v>250000000</v>
      </c>
      <c r="I1803">
        <v>0</v>
      </c>
    </row>
    <row r="1804" spans="1:9" x14ac:dyDescent="0.25">
      <c r="A1804" t="s">
        <v>1811</v>
      </c>
      <c r="B1804">
        <v>29.150000000000151</v>
      </c>
      <c r="C1804">
        <v>7.9809543080885827</v>
      </c>
      <c r="D1804">
        <v>4.0575244876864716</v>
      </c>
      <c r="E1804">
        <v>3.9234298204021147</v>
      </c>
      <c r="F1804">
        <v>-1</v>
      </c>
      <c r="G1804">
        <v>29.100000000000144</v>
      </c>
      <c r="H1804">
        <v>203125000</v>
      </c>
      <c r="I1804">
        <v>0</v>
      </c>
    </row>
    <row r="1805" spans="1:9" x14ac:dyDescent="0.25">
      <c r="A1805" t="s">
        <v>1812</v>
      </c>
      <c r="B1805">
        <v>28.649999999999718</v>
      </c>
      <c r="C1805">
        <v>8.0143332963597302</v>
      </c>
      <c r="D1805">
        <v>7.2058713364344218</v>
      </c>
      <c r="E1805">
        <v>0.80846195992531378</v>
      </c>
      <c r="F1805">
        <v>1</v>
      </c>
      <c r="G1805">
        <v>28.600000000000136</v>
      </c>
      <c r="H1805">
        <v>203125000</v>
      </c>
      <c r="I1805">
        <v>0</v>
      </c>
    </row>
    <row r="1806" spans="1:9" x14ac:dyDescent="0.25">
      <c r="A1806" t="s">
        <v>1813</v>
      </c>
      <c r="B1806">
        <v>29.949999999999878</v>
      </c>
      <c r="C1806">
        <v>8.0317258852779556</v>
      </c>
      <c r="D1806">
        <v>0.79857176351743631</v>
      </c>
      <c r="E1806">
        <v>7.2331541217605206</v>
      </c>
      <c r="F1806">
        <v>-1</v>
      </c>
      <c r="G1806">
        <v>30.200000000000159</v>
      </c>
      <c r="H1806">
        <v>187500000</v>
      </c>
      <c r="I1806">
        <v>0</v>
      </c>
    </row>
    <row r="1807" spans="1:9" x14ac:dyDescent="0.25">
      <c r="A1807" t="s">
        <v>1814</v>
      </c>
      <c r="B1807">
        <v>29.150000000000155</v>
      </c>
      <c r="C1807">
        <v>7.9809543080890499</v>
      </c>
      <c r="D1807">
        <v>3.9234298204023474</v>
      </c>
      <c r="E1807">
        <v>4.0575244876867043</v>
      </c>
      <c r="F1807">
        <v>1</v>
      </c>
      <c r="G1807">
        <v>29.100000000000144</v>
      </c>
      <c r="H1807">
        <v>234375000</v>
      </c>
      <c r="I1807">
        <v>0</v>
      </c>
    </row>
    <row r="1808" spans="1:9" x14ac:dyDescent="0.25">
      <c r="A1808" t="s">
        <v>1815</v>
      </c>
      <c r="B1808">
        <v>28.649999999999714</v>
      </c>
      <c r="C1808">
        <v>8.0143332963597267</v>
      </c>
      <c r="D1808">
        <v>0.80846195992531111</v>
      </c>
      <c r="E1808">
        <v>7.2058713364344182</v>
      </c>
      <c r="F1808">
        <v>-1</v>
      </c>
      <c r="G1808">
        <v>28.600000000000136</v>
      </c>
      <c r="H1808">
        <v>187500000</v>
      </c>
      <c r="I1808">
        <v>0</v>
      </c>
    </row>
    <row r="1809" spans="1:9" x14ac:dyDescent="0.25">
      <c r="A1809" t="s">
        <v>1816</v>
      </c>
      <c r="B1809">
        <v>19.900000000000013</v>
      </c>
      <c r="C1809">
        <v>0</v>
      </c>
      <c r="D1809">
        <v>0</v>
      </c>
      <c r="E1809">
        <v>0</v>
      </c>
      <c r="F1809">
        <v>0</v>
      </c>
      <c r="G1809">
        <v>19.800000000000011</v>
      </c>
      <c r="H1809">
        <v>125000000</v>
      </c>
      <c r="I1809">
        <v>0</v>
      </c>
    </row>
    <row r="1810" spans="1:9" x14ac:dyDescent="0.25">
      <c r="A1810" t="s">
        <v>1817</v>
      </c>
      <c r="B1810">
        <v>46.99467578784099</v>
      </c>
      <c r="C1810">
        <v>61.327197250258202</v>
      </c>
      <c r="D1810">
        <v>27.374745771689032</v>
      </c>
      <c r="E1810">
        <v>33.952451478569174</v>
      </c>
      <c r="F1810">
        <v>1</v>
      </c>
      <c r="G1810">
        <v>0</v>
      </c>
      <c r="H1810">
        <v>531250000</v>
      </c>
      <c r="I1810">
        <v>0</v>
      </c>
    </row>
    <row r="1811" spans="1:9" x14ac:dyDescent="0.25">
      <c r="A1811" t="s">
        <v>1818</v>
      </c>
      <c r="B1811">
        <v>30.000000000000163</v>
      </c>
      <c r="C1811">
        <v>9.4592880189453101</v>
      </c>
      <c r="D1811">
        <v>4.8262168927477305</v>
      </c>
      <c r="E1811">
        <v>4.6330711261975814</v>
      </c>
      <c r="F1811">
        <v>-1</v>
      </c>
      <c r="G1811">
        <v>30.300000000000161</v>
      </c>
      <c r="H1811">
        <v>218750000</v>
      </c>
      <c r="I1811">
        <v>0</v>
      </c>
    </row>
    <row r="1812" spans="1:9" x14ac:dyDescent="0.25">
      <c r="A1812" t="s">
        <v>1819</v>
      </c>
      <c r="B1812">
        <v>29.099999999999724</v>
      </c>
      <c r="C1812">
        <v>8.9449779279135697</v>
      </c>
      <c r="D1812">
        <v>4.5605856684466666</v>
      </c>
      <c r="E1812">
        <v>4.3843922594668969</v>
      </c>
      <c r="F1812">
        <v>-1</v>
      </c>
      <c r="G1812">
        <v>29.400000000000148</v>
      </c>
      <c r="H1812">
        <v>203125000</v>
      </c>
      <c r="I1812">
        <v>0</v>
      </c>
    </row>
    <row r="1813" spans="1:9" x14ac:dyDescent="0.25">
      <c r="A1813" t="s">
        <v>1820</v>
      </c>
      <c r="B1813">
        <v>28.000000000000131</v>
      </c>
      <c r="C1813">
        <v>7.1857031243887182</v>
      </c>
      <c r="D1813">
        <v>3.6712163624484377</v>
      </c>
      <c r="E1813">
        <v>3.5144867619402902</v>
      </c>
      <c r="F1813">
        <v>-1</v>
      </c>
      <c r="G1813">
        <v>27.900000000000126</v>
      </c>
      <c r="H1813">
        <v>203125000</v>
      </c>
      <c r="I1813">
        <v>0</v>
      </c>
    </row>
    <row r="1814" spans="1:9" x14ac:dyDescent="0.25">
      <c r="A1814" t="s">
        <v>1821</v>
      </c>
      <c r="B1814">
        <v>29.850000000000023</v>
      </c>
      <c r="C1814">
        <v>7.54411972473752</v>
      </c>
      <c r="D1814">
        <v>0.57579121677808898</v>
      </c>
      <c r="E1814">
        <v>6.9683285079594377</v>
      </c>
      <c r="F1814">
        <v>-1</v>
      </c>
      <c r="G1814">
        <v>29.800000000000153</v>
      </c>
      <c r="H1814">
        <v>250000000</v>
      </c>
      <c r="I1814">
        <v>0</v>
      </c>
    </row>
    <row r="1815" spans="1:9" x14ac:dyDescent="0.25">
      <c r="A1815" t="s">
        <v>1822</v>
      </c>
      <c r="B1815">
        <v>29.199999999999733</v>
      </c>
      <c r="C1815">
        <v>7.5221509167721763</v>
      </c>
      <c r="D1815">
        <v>0.5736309971667688</v>
      </c>
      <c r="E1815">
        <v>6.9485199196054097</v>
      </c>
      <c r="F1815">
        <v>-1</v>
      </c>
      <c r="G1815">
        <v>29.100000000000144</v>
      </c>
      <c r="H1815">
        <v>187500000</v>
      </c>
      <c r="I1815">
        <v>0</v>
      </c>
    </row>
    <row r="1816" spans="1:9" x14ac:dyDescent="0.25">
      <c r="A1816" t="s">
        <v>1823</v>
      </c>
      <c r="B1816">
        <v>20.299999999999908</v>
      </c>
      <c r="C1816">
        <v>1.7963153829261689</v>
      </c>
      <c r="D1816">
        <v>0.86204113935649929</v>
      </c>
      <c r="E1816">
        <v>0.93427424356966959</v>
      </c>
      <c r="F1816">
        <v>0.13595626448085563</v>
      </c>
      <c r="G1816">
        <v>20.200000000000017</v>
      </c>
      <c r="H1816">
        <v>140625000</v>
      </c>
      <c r="I1816">
        <v>0</v>
      </c>
    </row>
    <row r="1817" spans="1:9" x14ac:dyDescent="0.25">
      <c r="A1817" t="s">
        <v>1824</v>
      </c>
      <c r="B1817">
        <v>20.100000000000016</v>
      </c>
      <c r="C1817">
        <v>1.4064016607217931</v>
      </c>
      <c r="D1817">
        <v>0.71744607018757423</v>
      </c>
      <c r="E1817">
        <v>0.68895559053421884</v>
      </c>
      <c r="F1817">
        <v>-0.62560187956907676</v>
      </c>
      <c r="G1817">
        <v>20.000000000000014</v>
      </c>
      <c r="H1817">
        <v>93750000</v>
      </c>
      <c r="I1817">
        <v>0</v>
      </c>
    </row>
    <row r="1818" spans="1:9" x14ac:dyDescent="0.25">
      <c r="A1818" t="s">
        <v>1825</v>
      </c>
      <c r="B1818">
        <v>46.99467578784099</v>
      </c>
      <c r="C1818">
        <v>61.327197250258259</v>
      </c>
      <c r="D1818">
        <v>33.952451478569209</v>
      </c>
      <c r="E1818">
        <v>27.37474577168906</v>
      </c>
      <c r="F1818">
        <v>-1</v>
      </c>
      <c r="G1818">
        <v>0</v>
      </c>
      <c r="H1818">
        <v>515625000</v>
      </c>
      <c r="I1818">
        <v>0</v>
      </c>
    </row>
    <row r="1819" spans="1:9" x14ac:dyDescent="0.25">
      <c r="A1819" t="s">
        <v>1826</v>
      </c>
      <c r="B1819">
        <v>29.850000000000019</v>
      </c>
      <c r="C1819">
        <v>7.54411972473752</v>
      </c>
      <c r="D1819">
        <v>6.9683285079594359</v>
      </c>
      <c r="E1819">
        <v>0.57579121677808942</v>
      </c>
      <c r="F1819">
        <v>1</v>
      </c>
      <c r="G1819">
        <v>29.800000000000153</v>
      </c>
      <c r="H1819">
        <v>234375000</v>
      </c>
      <c r="I1819">
        <v>0</v>
      </c>
    </row>
    <row r="1820" spans="1:9" x14ac:dyDescent="0.25">
      <c r="A1820" t="s">
        <v>1827</v>
      </c>
      <c r="B1820">
        <v>29.199999999999736</v>
      </c>
      <c r="C1820">
        <v>7.522150916772171</v>
      </c>
      <c r="D1820">
        <v>6.9485199196054079</v>
      </c>
      <c r="E1820">
        <v>0.57363099716676791</v>
      </c>
      <c r="F1820">
        <v>1</v>
      </c>
      <c r="G1820">
        <v>29.100000000000144</v>
      </c>
      <c r="H1820">
        <v>218750000</v>
      </c>
      <c r="I1820">
        <v>0</v>
      </c>
    </row>
    <row r="1821" spans="1:9" x14ac:dyDescent="0.25">
      <c r="A1821" t="s">
        <v>1828</v>
      </c>
      <c r="B1821">
        <v>20.299999999999908</v>
      </c>
      <c r="C1821">
        <v>1.7963153829261689</v>
      </c>
      <c r="D1821">
        <v>0.93427424356966959</v>
      </c>
      <c r="E1821">
        <v>0.86204113935649929</v>
      </c>
      <c r="F1821">
        <v>-0.13595626448085563</v>
      </c>
      <c r="G1821">
        <v>20.200000000000017</v>
      </c>
      <c r="H1821">
        <v>156250000</v>
      </c>
      <c r="I1821">
        <v>0</v>
      </c>
    </row>
    <row r="1822" spans="1:9" x14ac:dyDescent="0.25">
      <c r="A1822" t="s">
        <v>1829</v>
      </c>
      <c r="B1822">
        <v>30.000000000000167</v>
      </c>
      <c r="C1822">
        <v>9.4592880189452941</v>
      </c>
      <c r="D1822">
        <v>4.6330711261975708</v>
      </c>
      <c r="E1822">
        <v>4.8262168927477216</v>
      </c>
      <c r="F1822">
        <v>1</v>
      </c>
      <c r="G1822">
        <v>30.300000000000161</v>
      </c>
      <c r="H1822">
        <v>234375000</v>
      </c>
      <c r="I1822">
        <v>0</v>
      </c>
    </row>
    <row r="1823" spans="1:9" x14ac:dyDescent="0.25">
      <c r="A1823" t="s">
        <v>1830</v>
      </c>
      <c r="B1823">
        <v>29.099999999999724</v>
      </c>
      <c r="C1823">
        <v>8.9449779279136017</v>
      </c>
      <c r="D1823">
        <v>4.3843922594669138</v>
      </c>
      <c r="E1823">
        <v>4.5605856684466861</v>
      </c>
      <c r="F1823">
        <v>1</v>
      </c>
      <c r="G1823">
        <v>29.400000000000148</v>
      </c>
      <c r="H1823">
        <v>250000000</v>
      </c>
      <c r="I1823">
        <v>0</v>
      </c>
    </row>
    <row r="1824" spans="1:9" x14ac:dyDescent="0.25">
      <c r="A1824" t="s">
        <v>1831</v>
      </c>
      <c r="B1824">
        <v>28.000000000000131</v>
      </c>
      <c r="C1824">
        <v>7.1857031243887217</v>
      </c>
      <c r="D1824">
        <v>3.514486761940292</v>
      </c>
      <c r="E1824">
        <v>3.6712163624484404</v>
      </c>
      <c r="F1824">
        <v>1</v>
      </c>
      <c r="G1824">
        <v>27.900000000000126</v>
      </c>
      <c r="H1824">
        <v>218750000</v>
      </c>
      <c r="I1824">
        <v>0</v>
      </c>
    </row>
    <row r="1825" spans="1:9" x14ac:dyDescent="0.25">
      <c r="A1825" t="s">
        <v>1832</v>
      </c>
      <c r="B1825">
        <v>20.100000000000016</v>
      </c>
      <c r="C1825">
        <v>1.4064016607217895</v>
      </c>
      <c r="D1825">
        <v>0.68895559053421707</v>
      </c>
      <c r="E1825">
        <v>0.71744607018757245</v>
      </c>
      <c r="F1825">
        <v>0.62560187956907676</v>
      </c>
      <c r="G1825">
        <v>20.000000000000014</v>
      </c>
      <c r="H1825">
        <v>125000000</v>
      </c>
      <c r="I1825">
        <v>0</v>
      </c>
    </row>
    <row r="1826" spans="1:9" x14ac:dyDescent="0.25">
      <c r="A1826" t="s">
        <v>1833</v>
      </c>
      <c r="B1826">
        <v>54.88532601768221</v>
      </c>
      <c r="C1826">
        <v>49.800884283764979</v>
      </c>
      <c r="D1826">
        <v>28.023610407714134</v>
      </c>
      <c r="E1826">
        <v>21.777273876050817</v>
      </c>
      <c r="F1826">
        <v>-1</v>
      </c>
      <c r="G1826">
        <v>0</v>
      </c>
      <c r="H1826">
        <v>578125000</v>
      </c>
      <c r="I1826">
        <v>0</v>
      </c>
    </row>
    <row r="1827" spans="1:9" x14ac:dyDescent="0.25">
      <c r="A1827" t="s">
        <v>1834</v>
      </c>
      <c r="B1827">
        <v>29.800000000000022</v>
      </c>
      <c r="C1827">
        <v>7.8197791800054093</v>
      </c>
      <c r="D1827">
        <v>4.0010501248091259</v>
      </c>
      <c r="E1827">
        <v>3.8187290551962891</v>
      </c>
      <c r="F1827">
        <v>-1</v>
      </c>
      <c r="G1827">
        <v>30.100000000000158</v>
      </c>
      <c r="H1827">
        <v>218750000</v>
      </c>
      <c r="I1827">
        <v>0</v>
      </c>
    </row>
    <row r="1828" spans="1:9" x14ac:dyDescent="0.25">
      <c r="A1828" t="s">
        <v>1835</v>
      </c>
      <c r="B1828">
        <v>30.000000000000085</v>
      </c>
      <c r="C1828">
        <v>12.632606867707171</v>
      </c>
      <c r="D1828">
        <v>6.397160100733343</v>
      </c>
      <c r="E1828">
        <v>6.235446766973828</v>
      </c>
      <c r="F1828">
        <v>-1</v>
      </c>
      <c r="G1828">
        <v>32.700000000000195</v>
      </c>
      <c r="H1828">
        <v>218750000</v>
      </c>
      <c r="I1828">
        <v>0</v>
      </c>
    </row>
    <row r="1829" spans="1:9" x14ac:dyDescent="0.25">
      <c r="A1829" t="s">
        <v>1836</v>
      </c>
      <c r="B1829">
        <v>20.700000000000035</v>
      </c>
      <c r="C1829">
        <v>2.8455479758126327</v>
      </c>
      <c r="D1829">
        <v>1.4919160210066909</v>
      </c>
      <c r="E1829">
        <v>1.3536319548059419</v>
      </c>
      <c r="F1829">
        <v>-0.20533554308632107</v>
      </c>
      <c r="G1829">
        <v>20.600000000000023</v>
      </c>
      <c r="H1829">
        <v>156250000</v>
      </c>
      <c r="I1829">
        <v>0</v>
      </c>
    </row>
    <row r="1830" spans="1:9" x14ac:dyDescent="0.25">
      <c r="A1830" t="s">
        <v>1837</v>
      </c>
      <c r="B1830">
        <v>29.800000000000022</v>
      </c>
      <c r="C1830">
        <v>7.8197791800054421</v>
      </c>
      <c r="D1830">
        <v>3.8187290551963038</v>
      </c>
      <c r="E1830">
        <v>4.0010501248091419</v>
      </c>
      <c r="F1830">
        <v>1</v>
      </c>
      <c r="G1830">
        <v>30.100000000000158</v>
      </c>
      <c r="H1830">
        <v>203125000</v>
      </c>
      <c r="I1830">
        <v>0</v>
      </c>
    </row>
    <row r="1831" spans="1:9" x14ac:dyDescent="0.25">
      <c r="A1831" t="s">
        <v>1838</v>
      </c>
      <c r="B1831">
        <v>30.000000000000096</v>
      </c>
      <c r="C1831">
        <v>12.632606867707162</v>
      </c>
      <c r="D1831">
        <v>6.235446766973828</v>
      </c>
      <c r="E1831">
        <v>6.3971601007333447</v>
      </c>
      <c r="F1831">
        <v>1</v>
      </c>
      <c r="G1831">
        <v>32.700000000000195</v>
      </c>
      <c r="H1831">
        <v>234375000</v>
      </c>
      <c r="I1831">
        <v>0</v>
      </c>
    </row>
    <row r="1832" spans="1:9" x14ac:dyDescent="0.25">
      <c r="A1832" t="s">
        <v>1839</v>
      </c>
      <c r="B1832">
        <v>20.700000000000028</v>
      </c>
      <c r="C1832">
        <v>2.8455479758126283</v>
      </c>
      <c r="D1832">
        <v>1.3536319548059397</v>
      </c>
      <c r="E1832">
        <v>1.4919160210066886</v>
      </c>
      <c r="F1832">
        <v>0.20533554308632107</v>
      </c>
      <c r="G1832">
        <v>20.600000000000023</v>
      </c>
      <c r="H1832">
        <v>156250000</v>
      </c>
      <c r="I1832">
        <v>0</v>
      </c>
    </row>
    <row r="1833" spans="1:9" x14ac:dyDescent="0.25">
      <c r="A1833" t="s">
        <v>1840</v>
      </c>
      <c r="B1833">
        <v>0.10000000000000002</v>
      </c>
      <c r="C1833">
        <v>0.33446599754045803</v>
      </c>
      <c r="D1833">
        <v>0.33446599754045803</v>
      </c>
      <c r="E1833">
        <v>0</v>
      </c>
      <c r="F1833">
        <v>0.33446599754045803</v>
      </c>
      <c r="G1833">
        <v>0</v>
      </c>
      <c r="H1833">
        <v>0</v>
      </c>
      <c r="I1833">
        <v>2</v>
      </c>
    </row>
    <row r="1834" spans="1:9" x14ac:dyDescent="0.25">
      <c r="A1834" t="s">
        <v>1841</v>
      </c>
      <c r="B1834">
        <v>52.700000000000323</v>
      </c>
      <c r="C1834">
        <v>51.9860873011527</v>
      </c>
      <c r="D1834">
        <v>14.941428728947873</v>
      </c>
      <c r="E1834">
        <v>37.04465857220476</v>
      </c>
      <c r="F1834">
        <v>-1</v>
      </c>
      <c r="G1834">
        <v>0</v>
      </c>
      <c r="H1834">
        <v>500000000</v>
      </c>
      <c r="I1834">
        <v>0</v>
      </c>
    </row>
    <row r="1835" spans="1:9" x14ac:dyDescent="0.25">
      <c r="A1835" t="s">
        <v>1842</v>
      </c>
      <c r="B1835">
        <v>30.249999999999883</v>
      </c>
      <c r="C1835">
        <v>8.7045482028060768</v>
      </c>
      <c r="D1835">
        <v>7.6100609937307082</v>
      </c>
      <c r="E1835">
        <v>1.0944872090753726</v>
      </c>
      <c r="F1835">
        <v>1</v>
      </c>
      <c r="G1835">
        <v>30.500000000000163</v>
      </c>
      <c r="H1835">
        <v>234375000</v>
      </c>
      <c r="I1835">
        <v>0</v>
      </c>
    </row>
    <row r="1836" spans="1:9" x14ac:dyDescent="0.25">
      <c r="A1836" t="s">
        <v>1843</v>
      </c>
      <c r="B1836">
        <v>29.800000000000026</v>
      </c>
      <c r="C1836">
        <v>9.6570444661968136</v>
      </c>
      <c r="D1836">
        <v>8.0762441125149245</v>
      </c>
      <c r="E1836">
        <v>1.5808003536819002</v>
      </c>
      <c r="F1836">
        <v>1</v>
      </c>
      <c r="G1836">
        <v>30.100000000000158</v>
      </c>
      <c r="H1836">
        <v>218750000</v>
      </c>
      <c r="I1836">
        <v>0</v>
      </c>
    </row>
    <row r="1837" spans="1:9" x14ac:dyDescent="0.25">
      <c r="A1837" t="s">
        <v>1844</v>
      </c>
      <c r="B1837">
        <v>29.200000000000145</v>
      </c>
      <c r="C1837">
        <v>9.0275656792325769</v>
      </c>
      <c r="D1837">
        <v>7.749938100495104</v>
      </c>
      <c r="E1837">
        <v>1.2776275787374778</v>
      </c>
      <c r="F1837">
        <v>1</v>
      </c>
      <c r="G1837">
        <v>29.100000000000144</v>
      </c>
      <c r="H1837">
        <v>250000000</v>
      </c>
      <c r="I1837">
        <v>0</v>
      </c>
    </row>
    <row r="1838" spans="1:9" x14ac:dyDescent="0.25">
      <c r="A1838" t="s">
        <v>1845</v>
      </c>
      <c r="B1838">
        <v>29.900000000000023</v>
      </c>
      <c r="C1838">
        <v>7.8518951768249066</v>
      </c>
      <c r="D1838">
        <v>3.8600616173940527</v>
      </c>
      <c r="E1838">
        <v>3.9918335594308592</v>
      </c>
      <c r="F1838">
        <v>1</v>
      </c>
      <c r="G1838">
        <v>30.200000000000159</v>
      </c>
      <c r="H1838">
        <v>328125000</v>
      </c>
      <c r="I1838">
        <v>0</v>
      </c>
    </row>
    <row r="1839" spans="1:9" x14ac:dyDescent="0.25">
      <c r="A1839" t="s">
        <v>1846</v>
      </c>
      <c r="B1839">
        <v>29.500000000000167</v>
      </c>
      <c r="C1839">
        <v>7.8377790322436969</v>
      </c>
      <c r="D1839">
        <v>3.8635495289917063</v>
      </c>
      <c r="E1839">
        <v>3.9742295032519928</v>
      </c>
      <c r="F1839">
        <v>1</v>
      </c>
      <c r="G1839">
        <v>29.800000000000153</v>
      </c>
      <c r="H1839">
        <v>343750000</v>
      </c>
      <c r="I1839">
        <v>0</v>
      </c>
    </row>
    <row r="1840" spans="1:9" x14ac:dyDescent="0.25">
      <c r="A1840" t="s">
        <v>1847</v>
      </c>
      <c r="B1840">
        <v>20.300000000000164</v>
      </c>
      <c r="C1840">
        <v>1.7501862867575224</v>
      </c>
      <c r="D1840">
        <v>0.83135404999938123</v>
      </c>
      <c r="E1840">
        <v>0.91883223675814119</v>
      </c>
      <c r="F1840">
        <v>0.12581723892648489</v>
      </c>
      <c r="G1840">
        <v>20.200000000000017</v>
      </c>
      <c r="H1840">
        <v>156250000</v>
      </c>
      <c r="I1840">
        <v>0</v>
      </c>
    </row>
    <row r="1841" spans="1:9" x14ac:dyDescent="0.25">
      <c r="A1841" t="s">
        <v>1848</v>
      </c>
      <c r="B1841">
        <v>21.500000000000053</v>
      </c>
      <c r="C1841">
        <v>3.9846144851476843</v>
      </c>
      <c r="D1841">
        <v>1.9151449602620416</v>
      </c>
      <c r="E1841">
        <v>2.0694695248856427</v>
      </c>
      <c r="F1841">
        <v>0.98908937744529535</v>
      </c>
      <c r="G1841">
        <v>21.400000000000034</v>
      </c>
      <c r="H1841">
        <v>156250000</v>
      </c>
      <c r="I1841">
        <v>0</v>
      </c>
    </row>
    <row r="1842" spans="1:9" x14ac:dyDescent="0.25">
      <c r="A1842" t="s">
        <v>1849</v>
      </c>
      <c r="B1842">
        <v>52.70000000000033</v>
      </c>
      <c r="C1842">
        <v>51.986087301152601</v>
      </c>
      <c r="D1842">
        <v>37.04465857220476</v>
      </c>
      <c r="E1842">
        <v>14.941428728947841</v>
      </c>
      <c r="F1842">
        <v>1</v>
      </c>
      <c r="G1842">
        <v>0</v>
      </c>
      <c r="H1842">
        <v>640625000</v>
      </c>
      <c r="I1842">
        <v>0</v>
      </c>
    </row>
    <row r="1843" spans="1:9" x14ac:dyDescent="0.25">
      <c r="A1843" t="s">
        <v>1850</v>
      </c>
      <c r="B1843">
        <v>29.900000000000023</v>
      </c>
      <c r="C1843">
        <v>7.8518951768248995</v>
      </c>
      <c r="D1843">
        <v>3.9918335594308587</v>
      </c>
      <c r="E1843">
        <v>3.8600616173940518</v>
      </c>
      <c r="F1843">
        <v>-1</v>
      </c>
      <c r="G1843">
        <v>30.200000000000159</v>
      </c>
      <c r="H1843">
        <v>343750000</v>
      </c>
      <c r="I1843">
        <v>0</v>
      </c>
    </row>
    <row r="1844" spans="1:9" x14ac:dyDescent="0.25">
      <c r="A1844" t="s">
        <v>1851</v>
      </c>
      <c r="B1844">
        <v>29.500000000000167</v>
      </c>
      <c r="C1844">
        <v>7.8377790322437306</v>
      </c>
      <c r="D1844">
        <v>3.9742295032520154</v>
      </c>
      <c r="E1844">
        <v>3.8635495289917277</v>
      </c>
      <c r="F1844">
        <v>-1</v>
      </c>
      <c r="G1844">
        <v>29.800000000000153</v>
      </c>
      <c r="H1844">
        <v>296875000</v>
      </c>
      <c r="I1844">
        <v>0</v>
      </c>
    </row>
    <row r="1845" spans="1:9" x14ac:dyDescent="0.25">
      <c r="A1845" t="s">
        <v>1852</v>
      </c>
      <c r="B1845">
        <v>20.300000000000164</v>
      </c>
      <c r="C1845">
        <v>1.7501862867575224</v>
      </c>
      <c r="D1845">
        <v>0.91883223675814119</v>
      </c>
      <c r="E1845">
        <v>0.83135404999938123</v>
      </c>
      <c r="F1845">
        <v>-0.12581723892648489</v>
      </c>
      <c r="G1845">
        <v>20.200000000000017</v>
      </c>
      <c r="H1845">
        <v>171875000</v>
      </c>
      <c r="I1845">
        <v>0</v>
      </c>
    </row>
    <row r="1846" spans="1:9" x14ac:dyDescent="0.25">
      <c r="A1846" t="s">
        <v>1853</v>
      </c>
      <c r="B1846">
        <v>30.24999999999989</v>
      </c>
      <c r="C1846">
        <v>8.704548202806162</v>
      </c>
      <c r="D1846">
        <v>1.0944872090754156</v>
      </c>
      <c r="E1846">
        <v>7.6100609937307526</v>
      </c>
      <c r="F1846">
        <v>-1</v>
      </c>
      <c r="G1846">
        <v>30.500000000000163</v>
      </c>
      <c r="H1846">
        <v>218750000</v>
      </c>
      <c r="I1846">
        <v>0</v>
      </c>
    </row>
    <row r="1847" spans="1:9" x14ac:dyDescent="0.25">
      <c r="A1847" t="s">
        <v>1854</v>
      </c>
      <c r="B1847">
        <v>29.800000000000029</v>
      </c>
      <c r="C1847">
        <v>9.6570444661969628</v>
      </c>
      <c r="D1847">
        <v>1.5808003536819726</v>
      </c>
      <c r="E1847">
        <v>8.0762441125149955</v>
      </c>
      <c r="F1847">
        <v>-1</v>
      </c>
      <c r="G1847">
        <v>30.100000000000158</v>
      </c>
      <c r="H1847">
        <v>328125000</v>
      </c>
      <c r="I1847">
        <v>0</v>
      </c>
    </row>
    <row r="1848" spans="1:9" x14ac:dyDescent="0.25">
      <c r="A1848" t="s">
        <v>1855</v>
      </c>
      <c r="B1848">
        <v>29.200000000000145</v>
      </c>
      <c r="C1848">
        <v>9.0275656792325769</v>
      </c>
      <c r="D1848">
        <v>1.2776275787374765</v>
      </c>
      <c r="E1848">
        <v>7.749938100495104</v>
      </c>
      <c r="F1848">
        <v>-1</v>
      </c>
      <c r="G1848">
        <v>29.100000000000144</v>
      </c>
      <c r="H1848">
        <v>234375000</v>
      </c>
      <c r="I1848">
        <v>0</v>
      </c>
    </row>
    <row r="1849" spans="1:9" x14ac:dyDescent="0.25">
      <c r="A1849" t="s">
        <v>1856</v>
      </c>
      <c r="B1849">
        <v>21.50000000000005</v>
      </c>
      <c r="C1849">
        <v>3.9846144851476795</v>
      </c>
      <c r="D1849">
        <v>2.0694695248856401</v>
      </c>
      <c r="E1849">
        <v>1.9151449602620394</v>
      </c>
      <c r="F1849">
        <v>-0.98908937744529357</v>
      </c>
      <c r="G1849">
        <v>21.400000000000034</v>
      </c>
      <c r="H1849">
        <v>78125000</v>
      </c>
      <c r="I1849">
        <v>0</v>
      </c>
    </row>
    <row r="1850" spans="1:9" x14ac:dyDescent="0.25">
      <c r="A1850" t="s">
        <v>1857</v>
      </c>
      <c r="B1850">
        <v>49.736129586723898</v>
      </c>
      <c r="C1850">
        <v>49.135963074380214</v>
      </c>
      <c r="D1850">
        <v>22.998555650010001</v>
      </c>
      <c r="E1850">
        <v>26.137407424370199</v>
      </c>
      <c r="F1850">
        <v>-1</v>
      </c>
      <c r="G1850">
        <v>0</v>
      </c>
      <c r="H1850">
        <v>546875000</v>
      </c>
      <c r="I1850">
        <v>0</v>
      </c>
    </row>
    <row r="1851" spans="1:9" x14ac:dyDescent="0.25">
      <c r="A1851" t="s">
        <v>1858</v>
      </c>
      <c r="B1851">
        <v>29.900000000000055</v>
      </c>
      <c r="C1851">
        <v>7.9380116150771833</v>
      </c>
      <c r="D1851">
        <v>4.1236982274124578</v>
      </c>
      <c r="E1851">
        <v>3.8143133876647202</v>
      </c>
      <c r="F1851">
        <v>-1</v>
      </c>
      <c r="G1851">
        <v>30.200000000000159</v>
      </c>
      <c r="H1851">
        <v>296875000</v>
      </c>
      <c r="I1851">
        <v>0</v>
      </c>
    </row>
    <row r="1852" spans="1:9" x14ac:dyDescent="0.25">
      <c r="A1852" t="s">
        <v>1859</v>
      </c>
      <c r="B1852">
        <v>29.300000000000011</v>
      </c>
      <c r="C1852">
        <v>8.0965257689542884</v>
      </c>
      <c r="D1852">
        <v>4.1859923355522604</v>
      </c>
      <c r="E1852">
        <v>3.9105334334020347</v>
      </c>
      <c r="F1852">
        <v>-1</v>
      </c>
      <c r="G1852">
        <v>29.600000000000151</v>
      </c>
      <c r="H1852">
        <v>250000000</v>
      </c>
      <c r="I1852">
        <v>0</v>
      </c>
    </row>
    <row r="1853" spans="1:9" x14ac:dyDescent="0.25">
      <c r="A1853" t="s">
        <v>1860</v>
      </c>
      <c r="B1853">
        <v>20.79999999999988</v>
      </c>
      <c r="C1853">
        <v>3.1297509206833158</v>
      </c>
      <c r="D1853">
        <v>1.6832930531242885</v>
      </c>
      <c r="E1853">
        <v>1.4464578675590274</v>
      </c>
      <c r="F1853">
        <v>-0.44296447441199405</v>
      </c>
      <c r="G1853">
        <v>20.700000000000024</v>
      </c>
      <c r="H1853">
        <v>187500000</v>
      </c>
      <c r="I1853">
        <v>0</v>
      </c>
    </row>
    <row r="1854" spans="1:9" x14ac:dyDescent="0.25">
      <c r="A1854" t="s">
        <v>1861</v>
      </c>
      <c r="B1854">
        <v>29.900000000000073</v>
      </c>
      <c r="C1854">
        <v>7.9380116150771833</v>
      </c>
      <c r="D1854">
        <v>3.8143133876647215</v>
      </c>
      <c r="E1854">
        <v>4.1236982274124596</v>
      </c>
      <c r="F1854">
        <v>1</v>
      </c>
      <c r="G1854">
        <v>30.200000000000159</v>
      </c>
      <c r="H1854">
        <v>265625000</v>
      </c>
      <c r="I1854">
        <v>0</v>
      </c>
    </row>
    <row r="1855" spans="1:9" x14ac:dyDescent="0.25">
      <c r="A1855" t="s">
        <v>1862</v>
      </c>
      <c r="B1855">
        <v>29.300000000000026</v>
      </c>
      <c r="C1855">
        <v>8.0965257689544003</v>
      </c>
      <c r="D1855">
        <v>3.9105334334020925</v>
      </c>
      <c r="E1855">
        <v>4.1859923355523145</v>
      </c>
      <c r="F1855">
        <v>1</v>
      </c>
      <c r="G1855">
        <v>29.600000000000151</v>
      </c>
      <c r="H1855">
        <v>203125000</v>
      </c>
      <c r="I1855">
        <v>0</v>
      </c>
    </row>
    <row r="1856" spans="1:9" x14ac:dyDescent="0.25">
      <c r="A1856" t="s">
        <v>1863</v>
      </c>
      <c r="B1856">
        <v>20.79999999999988</v>
      </c>
      <c r="C1856">
        <v>3.1297509206833158</v>
      </c>
      <c r="D1856">
        <v>1.4464578675590274</v>
      </c>
      <c r="E1856">
        <v>1.6832930531242885</v>
      </c>
      <c r="F1856">
        <v>0.44296447441199405</v>
      </c>
      <c r="G1856">
        <v>20.700000000000024</v>
      </c>
      <c r="H1856">
        <v>109375000</v>
      </c>
      <c r="I1856">
        <v>0</v>
      </c>
    </row>
    <row r="1857" spans="1:9" x14ac:dyDescent="0.25">
      <c r="A1857" t="s">
        <v>1864</v>
      </c>
      <c r="B1857">
        <v>21.700000000000063</v>
      </c>
      <c r="C1857">
        <v>2.807906967318849</v>
      </c>
      <c r="D1857">
        <v>1.5584331029108243</v>
      </c>
      <c r="E1857">
        <v>1.2494738644080248</v>
      </c>
      <c r="F1857">
        <v>-0.51161928592951611</v>
      </c>
      <c r="G1857">
        <v>21.600000000000037</v>
      </c>
      <c r="H1857">
        <v>171875000</v>
      </c>
      <c r="I1857">
        <v>0</v>
      </c>
    </row>
    <row r="1858" spans="1:9" x14ac:dyDescent="0.25">
      <c r="A1858" t="s">
        <v>1865</v>
      </c>
      <c r="B1858">
        <v>55.240616433005329</v>
      </c>
      <c r="C1858">
        <v>47.407308858663427</v>
      </c>
      <c r="D1858">
        <v>22.159129726233353</v>
      </c>
      <c r="E1858">
        <v>25.248179132430128</v>
      </c>
      <c r="F1858">
        <v>-1</v>
      </c>
      <c r="G1858">
        <v>0</v>
      </c>
      <c r="H1858">
        <v>609375000</v>
      </c>
      <c r="I1858">
        <v>0</v>
      </c>
    </row>
    <row r="1859" spans="1:9" x14ac:dyDescent="0.25">
      <c r="A1859" t="s">
        <v>1866</v>
      </c>
      <c r="B1859">
        <v>30.450000000000021</v>
      </c>
      <c r="C1859">
        <v>8.8423280227094256</v>
      </c>
      <c r="D1859">
        <v>7.7591558533932563</v>
      </c>
      <c r="E1859">
        <v>1.0831721693161702</v>
      </c>
      <c r="F1859">
        <v>1</v>
      </c>
      <c r="G1859">
        <v>30.700000000000166</v>
      </c>
      <c r="H1859">
        <v>265625000</v>
      </c>
      <c r="I1859">
        <v>0</v>
      </c>
    </row>
    <row r="1860" spans="1:9" x14ac:dyDescent="0.25">
      <c r="A1860" t="s">
        <v>1867</v>
      </c>
      <c r="B1860">
        <v>30.399999999999977</v>
      </c>
      <c r="C1860">
        <v>13.611137767220777</v>
      </c>
      <c r="D1860">
        <v>6.9852910111917677</v>
      </c>
      <c r="E1860">
        <v>6.6258467560290111</v>
      </c>
      <c r="F1860">
        <v>-1</v>
      </c>
      <c r="G1860">
        <v>33.1000000000002</v>
      </c>
      <c r="H1860">
        <v>265625000</v>
      </c>
      <c r="I1860">
        <v>0</v>
      </c>
    </row>
    <row r="1861" spans="1:9" x14ac:dyDescent="0.25">
      <c r="A1861" t="s">
        <v>1868</v>
      </c>
      <c r="B1861">
        <v>29.50000000000005</v>
      </c>
      <c r="C1861">
        <v>9.3979849050001594</v>
      </c>
      <c r="D1861">
        <v>4.8601623273232644</v>
      </c>
      <c r="E1861">
        <v>4.5378225776768968</v>
      </c>
      <c r="F1861">
        <v>-1</v>
      </c>
      <c r="G1861">
        <v>29.800000000000153</v>
      </c>
      <c r="H1861">
        <v>250000000</v>
      </c>
      <c r="I1861">
        <v>0</v>
      </c>
    </row>
    <row r="1862" spans="1:9" x14ac:dyDescent="0.25">
      <c r="A1862" t="s">
        <v>1869</v>
      </c>
      <c r="B1862">
        <v>29.900000000000048</v>
      </c>
      <c r="C1862">
        <v>7.9393584583400241</v>
      </c>
      <c r="D1862">
        <v>3.8576276591771008</v>
      </c>
      <c r="E1862">
        <v>4.0817307991629228</v>
      </c>
      <c r="F1862">
        <v>1</v>
      </c>
      <c r="G1862">
        <v>30.200000000000159</v>
      </c>
      <c r="H1862">
        <v>250000000</v>
      </c>
      <c r="I1862">
        <v>0</v>
      </c>
    </row>
    <row r="1863" spans="1:9" x14ac:dyDescent="0.25">
      <c r="A1863" t="s">
        <v>1870</v>
      </c>
      <c r="B1863">
        <v>29.499999999999975</v>
      </c>
      <c r="C1863">
        <v>7.9105276850872954</v>
      </c>
      <c r="D1863">
        <v>3.860660592634376</v>
      </c>
      <c r="E1863">
        <v>4.0498670924529261</v>
      </c>
      <c r="F1863">
        <v>1</v>
      </c>
      <c r="G1863">
        <v>29.800000000000153</v>
      </c>
      <c r="H1863">
        <v>234375000</v>
      </c>
      <c r="I1863">
        <v>0</v>
      </c>
    </row>
    <row r="1864" spans="1:9" x14ac:dyDescent="0.25">
      <c r="A1864" t="s">
        <v>1871</v>
      </c>
      <c r="B1864">
        <v>20.300000000000043</v>
      </c>
      <c r="C1864">
        <v>1.8124108860124495</v>
      </c>
      <c r="D1864">
        <v>0.83106981434448279</v>
      </c>
      <c r="E1864">
        <v>0.98134107166796669</v>
      </c>
      <c r="F1864">
        <v>0.12622267111554075</v>
      </c>
      <c r="G1864">
        <v>20.200000000000017</v>
      </c>
      <c r="H1864">
        <v>187500000</v>
      </c>
      <c r="I1864">
        <v>0</v>
      </c>
    </row>
    <row r="1865" spans="1:9" x14ac:dyDescent="0.25">
      <c r="A1865" t="s">
        <v>1872</v>
      </c>
      <c r="B1865">
        <v>20.900000000000055</v>
      </c>
      <c r="C1865">
        <v>1.9213427366459475</v>
      </c>
      <c r="D1865">
        <v>0.84006460391500548</v>
      </c>
      <c r="E1865">
        <v>1.081278132730942</v>
      </c>
      <c r="F1865">
        <v>0.12738387164184939</v>
      </c>
      <c r="G1865">
        <v>20.800000000000026</v>
      </c>
      <c r="H1865">
        <v>187500000</v>
      </c>
      <c r="I1865">
        <v>0</v>
      </c>
    </row>
    <row r="1866" spans="1:9" x14ac:dyDescent="0.25">
      <c r="A1866" t="s">
        <v>1873</v>
      </c>
      <c r="B1866">
        <v>55.24061643300535</v>
      </c>
      <c r="C1866">
        <v>47.407308858613959</v>
      </c>
      <c r="D1866">
        <v>25.2481791324049</v>
      </c>
      <c r="E1866">
        <v>22.159129726209102</v>
      </c>
      <c r="F1866">
        <v>1</v>
      </c>
      <c r="G1866">
        <v>0</v>
      </c>
      <c r="H1866">
        <v>625000000</v>
      </c>
      <c r="I1866">
        <v>0</v>
      </c>
    </row>
    <row r="1867" spans="1:9" x14ac:dyDescent="0.25">
      <c r="A1867" t="s">
        <v>1874</v>
      </c>
      <c r="B1867">
        <v>29.900000000000052</v>
      </c>
      <c r="C1867">
        <v>7.939358458340033</v>
      </c>
      <c r="D1867">
        <v>4.0817307991629246</v>
      </c>
      <c r="E1867">
        <v>3.8576276591771022</v>
      </c>
      <c r="F1867">
        <v>-1</v>
      </c>
      <c r="G1867">
        <v>30.200000000000159</v>
      </c>
      <c r="H1867">
        <v>218750000</v>
      </c>
      <c r="I1867">
        <v>0</v>
      </c>
    </row>
    <row r="1868" spans="1:9" x14ac:dyDescent="0.25">
      <c r="A1868" t="s">
        <v>1875</v>
      </c>
      <c r="B1868">
        <v>29.499999999999954</v>
      </c>
      <c r="C1868">
        <v>7.910527685087513</v>
      </c>
      <c r="D1868">
        <v>4.0498670924530309</v>
      </c>
      <c r="E1868">
        <v>3.860660592634479</v>
      </c>
      <c r="F1868">
        <v>-1</v>
      </c>
      <c r="G1868">
        <v>29.800000000000153</v>
      </c>
      <c r="H1868">
        <v>296875000</v>
      </c>
      <c r="I1868">
        <v>0</v>
      </c>
    </row>
    <row r="1869" spans="1:9" x14ac:dyDescent="0.25">
      <c r="A1869" t="s">
        <v>1876</v>
      </c>
      <c r="B1869">
        <v>20.300000000000043</v>
      </c>
      <c r="C1869">
        <v>1.8124108860124495</v>
      </c>
      <c r="D1869">
        <v>0.98134107166796669</v>
      </c>
      <c r="E1869">
        <v>0.83106981434448279</v>
      </c>
      <c r="F1869">
        <v>-0.12622267111554075</v>
      </c>
      <c r="G1869">
        <v>20.200000000000017</v>
      </c>
      <c r="H1869">
        <v>171875000</v>
      </c>
      <c r="I1869">
        <v>0</v>
      </c>
    </row>
    <row r="1870" spans="1:9" x14ac:dyDescent="0.25">
      <c r="A1870" t="s">
        <v>1877</v>
      </c>
      <c r="B1870">
        <v>30.450000000000021</v>
      </c>
      <c r="C1870">
        <v>8.8423280227093528</v>
      </c>
      <c r="D1870">
        <v>1.083172169316132</v>
      </c>
      <c r="E1870">
        <v>7.7591558533932217</v>
      </c>
      <c r="F1870">
        <v>-1</v>
      </c>
      <c r="G1870">
        <v>30.700000000000166</v>
      </c>
      <c r="H1870">
        <v>312500000</v>
      </c>
      <c r="I1870">
        <v>0</v>
      </c>
    </row>
    <row r="1871" spans="1:9" x14ac:dyDescent="0.25">
      <c r="A1871" t="s">
        <v>1878</v>
      </c>
      <c r="B1871">
        <v>30.39999999999997</v>
      </c>
      <c r="C1871">
        <v>13.611137767220759</v>
      </c>
      <c r="D1871">
        <v>6.6258467560290022</v>
      </c>
      <c r="E1871">
        <v>6.9852910111917588</v>
      </c>
      <c r="F1871">
        <v>1</v>
      </c>
      <c r="G1871">
        <v>33.1000000000002</v>
      </c>
      <c r="H1871">
        <v>328125000</v>
      </c>
      <c r="I1871">
        <v>0</v>
      </c>
    </row>
    <row r="1872" spans="1:9" x14ac:dyDescent="0.25">
      <c r="A1872" t="s">
        <v>1879</v>
      </c>
      <c r="B1872">
        <v>29.50000000000005</v>
      </c>
      <c r="C1872">
        <v>9.3979849050001665</v>
      </c>
      <c r="D1872">
        <v>4.5378225776769003</v>
      </c>
      <c r="E1872">
        <v>4.8601623273232679</v>
      </c>
      <c r="F1872">
        <v>1</v>
      </c>
      <c r="G1872">
        <v>29.800000000000153</v>
      </c>
      <c r="H1872">
        <v>265625000</v>
      </c>
      <c r="I1872">
        <v>0</v>
      </c>
    </row>
    <row r="1873" spans="1:9" x14ac:dyDescent="0.25">
      <c r="A1873" t="s">
        <v>1880</v>
      </c>
      <c r="B1873">
        <v>20.900000000000055</v>
      </c>
      <c r="C1873">
        <v>1.9213427366459483</v>
      </c>
      <c r="D1873">
        <v>1.0812781327309424</v>
      </c>
      <c r="E1873">
        <v>0.84006460391500593</v>
      </c>
      <c r="F1873">
        <v>-0.12738387164184983</v>
      </c>
      <c r="G1873">
        <v>20.800000000000026</v>
      </c>
      <c r="H1873">
        <v>140625000</v>
      </c>
      <c r="I1873">
        <v>0</v>
      </c>
    </row>
    <row r="1874" spans="1:9" x14ac:dyDescent="0.25">
      <c r="A1874" t="s">
        <v>1881</v>
      </c>
      <c r="B1874">
        <v>46.800000000000232</v>
      </c>
      <c r="C1874">
        <v>45.634017099306327</v>
      </c>
      <c r="D1874">
        <v>22.972716759657224</v>
      </c>
      <c r="E1874">
        <v>22.66130033964906</v>
      </c>
      <c r="F1874">
        <v>-1</v>
      </c>
      <c r="G1874">
        <v>0</v>
      </c>
      <c r="H1874">
        <v>625000000</v>
      </c>
      <c r="I1874">
        <v>0</v>
      </c>
    </row>
    <row r="1875" spans="1:9" x14ac:dyDescent="0.25">
      <c r="A1875" t="s">
        <v>1882</v>
      </c>
      <c r="B1875">
        <v>52.844235554317692</v>
      </c>
      <c r="C1875">
        <v>46.053088659966896</v>
      </c>
      <c r="D1875">
        <v>12.696693927572134</v>
      </c>
      <c r="E1875">
        <v>33.356394732394747</v>
      </c>
      <c r="F1875">
        <v>1</v>
      </c>
      <c r="G1875">
        <v>0</v>
      </c>
      <c r="H1875">
        <v>515625000</v>
      </c>
      <c r="I1875">
        <v>0</v>
      </c>
    </row>
    <row r="1876" spans="1:9" x14ac:dyDescent="0.25">
      <c r="A1876" t="s">
        <v>1883</v>
      </c>
      <c r="B1876">
        <v>34.860946870291436</v>
      </c>
      <c r="C1876">
        <v>16.996370046030115</v>
      </c>
      <c r="D1876">
        <v>14.142257992169391</v>
      </c>
      <c r="E1876">
        <v>2.8541120538607179</v>
      </c>
      <c r="F1876">
        <v>1</v>
      </c>
      <c r="G1876">
        <v>41.200000000000315</v>
      </c>
      <c r="H1876">
        <v>390625000</v>
      </c>
      <c r="I1876">
        <v>0</v>
      </c>
    </row>
    <row r="1877" spans="1:9" x14ac:dyDescent="0.25">
      <c r="A1877" t="s">
        <v>1884</v>
      </c>
      <c r="B1877">
        <v>29.700000000000006</v>
      </c>
      <c r="C1877">
        <v>9.2830835377221277</v>
      </c>
      <c r="D1877">
        <v>5.185379447777497</v>
      </c>
      <c r="E1877">
        <v>4.0977040899446306</v>
      </c>
      <c r="F1877">
        <v>-1</v>
      </c>
      <c r="G1877">
        <v>30.000000000000156</v>
      </c>
      <c r="H1877">
        <v>296875000</v>
      </c>
      <c r="I1877">
        <v>0</v>
      </c>
    </row>
    <row r="1878" spans="1:9" x14ac:dyDescent="0.25">
      <c r="A1878" t="s">
        <v>1885</v>
      </c>
      <c r="B1878">
        <v>52.844235553355652</v>
      </c>
      <c r="C1878">
        <v>46.053088663447546</v>
      </c>
      <c r="D1878">
        <v>33.356394734276655</v>
      </c>
      <c r="E1878">
        <v>12.696693929170895</v>
      </c>
      <c r="F1878">
        <v>-1</v>
      </c>
      <c r="G1878">
        <v>0</v>
      </c>
      <c r="H1878">
        <v>640625000</v>
      </c>
      <c r="I1878">
        <v>0</v>
      </c>
    </row>
    <row r="1879" spans="1:9" x14ac:dyDescent="0.25">
      <c r="A1879" t="s">
        <v>1886</v>
      </c>
      <c r="B1879">
        <v>34.860946870291443</v>
      </c>
      <c r="C1879">
        <v>16.996370046030108</v>
      </c>
      <c r="D1879">
        <v>2.8541120538607205</v>
      </c>
      <c r="E1879">
        <v>14.142257992169391</v>
      </c>
      <c r="F1879">
        <v>-1</v>
      </c>
      <c r="G1879">
        <v>41.200000000000315</v>
      </c>
      <c r="H1879">
        <v>375000000</v>
      </c>
      <c r="I1879">
        <v>0</v>
      </c>
    </row>
    <row r="1880" spans="1:9" x14ac:dyDescent="0.25">
      <c r="A1880" t="s">
        <v>1887</v>
      </c>
      <c r="B1880">
        <v>29.700000000000006</v>
      </c>
      <c r="C1880">
        <v>9.283083537722117</v>
      </c>
      <c r="D1880">
        <v>4.0977040899446262</v>
      </c>
      <c r="E1880">
        <v>5.1853794477774908</v>
      </c>
      <c r="F1880">
        <v>1</v>
      </c>
      <c r="G1880">
        <v>30.000000000000156</v>
      </c>
      <c r="H1880">
        <v>281250000</v>
      </c>
      <c r="I1880">
        <v>0</v>
      </c>
    </row>
    <row r="1881" spans="1:9" x14ac:dyDescent="0.25">
      <c r="A1881" t="s">
        <v>1888</v>
      </c>
      <c r="B1881">
        <v>22.199999999999967</v>
      </c>
      <c r="C1881">
        <v>3.1962375358980895</v>
      </c>
      <c r="D1881">
        <v>1.9489254329749928</v>
      </c>
      <c r="E1881">
        <v>1.2473121029230967</v>
      </c>
      <c r="F1881">
        <v>-0.5106658685518437</v>
      </c>
      <c r="G1881">
        <v>22.100000000000044</v>
      </c>
      <c r="H1881">
        <v>171875000</v>
      </c>
      <c r="I1881">
        <v>0</v>
      </c>
    </row>
    <row r="1882" spans="1:9" x14ac:dyDescent="0.25">
      <c r="A1882" t="s">
        <v>1889</v>
      </c>
      <c r="B1882">
        <v>46.723098330010757</v>
      </c>
      <c r="C1882">
        <v>46.908295073187482</v>
      </c>
      <c r="D1882">
        <v>13.92649767060184</v>
      </c>
      <c r="E1882">
        <v>32.981797402585578</v>
      </c>
      <c r="F1882">
        <v>-1</v>
      </c>
      <c r="G1882">
        <v>0</v>
      </c>
      <c r="H1882">
        <v>656250000</v>
      </c>
      <c r="I1882">
        <v>0</v>
      </c>
    </row>
    <row r="1883" spans="1:9" x14ac:dyDescent="0.25">
      <c r="A1883" t="s">
        <v>1890</v>
      </c>
      <c r="B1883">
        <v>46.710952611816346</v>
      </c>
      <c r="C1883">
        <v>47.227128327603715</v>
      </c>
      <c r="D1883">
        <v>31.905843461914554</v>
      </c>
      <c r="E1883">
        <v>15.321284865689144</v>
      </c>
      <c r="F1883">
        <v>1</v>
      </c>
      <c r="G1883">
        <v>0</v>
      </c>
      <c r="H1883">
        <v>593750000</v>
      </c>
      <c r="I1883">
        <v>0</v>
      </c>
    </row>
    <row r="1884" spans="1:9" x14ac:dyDescent="0.25">
      <c r="A1884" t="s">
        <v>1891</v>
      </c>
      <c r="B1884">
        <v>51.000678928765353</v>
      </c>
      <c r="C1884">
        <v>44.526301681281524</v>
      </c>
      <c r="D1884">
        <v>27.272195864908596</v>
      </c>
      <c r="E1884">
        <v>17.254105816372935</v>
      </c>
      <c r="F1884">
        <v>1</v>
      </c>
      <c r="G1884">
        <v>0</v>
      </c>
      <c r="H1884">
        <v>343750000</v>
      </c>
      <c r="I1884">
        <v>0</v>
      </c>
    </row>
    <row r="1885" spans="1:9" x14ac:dyDescent="0.25">
      <c r="A1885" t="s">
        <v>1892</v>
      </c>
      <c r="B1885">
        <v>32.395853009221121</v>
      </c>
      <c r="C1885">
        <v>13.68086188263938</v>
      </c>
      <c r="D1885">
        <v>11.861542843456695</v>
      </c>
      <c r="E1885">
        <v>1.8193190391826848</v>
      </c>
      <c r="F1885">
        <v>1</v>
      </c>
      <c r="G1885">
        <v>34.000000000000213</v>
      </c>
      <c r="H1885">
        <v>250000000</v>
      </c>
      <c r="I1885">
        <v>0</v>
      </c>
    </row>
    <row r="1886" spans="1:9" x14ac:dyDescent="0.25">
      <c r="A1886" t="s">
        <v>1893</v>
      </c>
      <c r="B1886">
        <v>42.117074420936902</v>
      </c>
      <c r="C1886">
        <v>28.656738172336617</v>
      </c>
      <c r="D1886">
        <v>11.209639650301963</v>
      </c>
      <c r="E1886">
        <v>17.447098522034665</v>
      </c>
      <c r="F1886">
        <v>-1</v>
      </c>
      <c r="G1886">
        <v>0</v>
      </c>
      <c r="H1886">
        <v>468750000</v>
      </c>
      <c r="I1886">
        <v>0</v>
      </c>
    </row>
    <row r="1887" spans="1:9" x14ac:dyDescent="0.25">
      <c r="A1887" t="s">
        <v>1894</v>
      </c>
      <c r="B1887">
        <v>29.900000000000045</v>
      </c>
      <c r="C1887">
        <v>8.7324352178812461</v>
      </c>
      <c r="D1887">
        <v>3.8979904925735656</v>
      </c>
      <c r="E1887">
        <v>4.834444725307681</v>
      </c>
      <c r="F1887">
        <v>1</v>
      </c>
      <c r="G1887">
        <v>30.200000000000159</v>
      </c>
      <c r="H1887">
        <v>203125000</v>
      </c>
      <c r="I1887">
        <v>0</v>
      </c>
    </row>
    <row r="1888" spans="1:9" x14ac:dyDescent="0.25">
      <c r="A1888" t="s">
        <v>1895</v>
      </c>
      <c r="B1888">
        <v>20.599999999999955</v>
      </c>
      <c r="C1888">
        <v>2.4287340162953126</v>
      </c>
      <c r="D1888">
        <v>0.86916429263551676</v>
      </c>
      <c r="E1888">
        <v>1.5595697236597958</v>
      </c>
      <c r="F1888">
        <v>0.13912965716068459</v>
      </c>
      <c r="G1888">
        <v>20.500000000000021</v>
      </c>
      <c r="H1888">
        <v>156250000</v>
      </c>
      <c r="I1888">
        <v>0</v>
      </c>
    </row>
    <row r="1889" spans="1:9" x14ac:dyDescent="0.25">
      <c r="A1889" t="s">
        <v>1896</v>
      </c>
      <c r="B1889">
        <v>21.200000000000014</v>
      </c>
      <c r="C1889">
        <v>2.2339423298654033</v>
      </c>
      <c r="D1889">
        <v>0.83491465760259098</v>
      </c>
      <c r="E1889">
        <v>1.3990276722628123</v>
      </c>
      <c r="F1889">
        <v>0.1264120244661262</v>
      </c>
      <c r="G1889">
        <v>21.10000000000003</v>
      </c>
      <c r="H1889">
        <v>140625000</v>
      </c>
      <c r="I1889">
        <v>0</v>
      </c>
    </row>
    <row r="1890" spans="1:9" x14ac:dyDescent="0.25">
      <c r="A1890" t="s">
        <v>1897</v>
      </c>
      <c r="B1890">
        <v>46.723098330010735</v>
      </c>
      <c r="C1890">
        <v>46.908295073187475</v>
      </c>
      <c r="D1890">
        <v>32.981797402585585</v>
      </c>
      <c r="E1890">
        <v>13.926497670601847</v>
      </c>
      <c r="F1890">
        <v>1</v>
      </c>
      <c r="G1890">
        <v>0</v>
      </c>
      <c r="H1890">
        <v>453125000</v>
      </c>
      <c r="I1890">
        <v>0</v>
      </c>
    </row>
    <row r="1891" spans="1:9" x14ac:dyDescent="0.25">
      <c r="A1891" t="s">
        <v>1898</v>
      </c>
      <c r="B1891">
        <v>42.11707442093698</v>
      </c>
      <c r="C1891">
        <v>28.656738172338979</v>
      </c>
      <c r="D1891">
        <v>17.447098522035869</v>
      </c>
      <c r="E1891">
        <v>11.209639650303112</v>
      </c>
      <c r="F1891">
        <v>1</v>
      </c>
      <c r="G1891">
        <v>0</v>
      </c>
      <c r="H1891">
        <v>546875000</v>
      </c>
      <c r="I1891">
        <v>0</v>
      </c>
    </row>
    <row r="1892" spans="1:9" x14ac:dyDescent="0.25">
      <c r="A1892" t="s">
        <v>1899</v>
      </c>
      <c r="B1892">
        <v>29.900000000000045</v>
      </c>
      <c r="C1892">
        <v>8.7324352178812532</v>
      </c>
      <c r="D1892">
        <v>4.8344447253076845</v>
      </c>
      <c r="E1892">
        <v>3.8979904925735629</v>
      </c>
      <c r="F1892">
        <v>-1</v>
      </c>
      <c r="G1892">
        <v>30.200000000000159</v>
      </c>
      <c r="H1892">
        <v>265625000</v>
      </c>
      <c r="I1892">
        <v>0</v>
      </c>
    </row>
    <row r="1893" spans="1:9" x14ac:dyDescent="0.25">
      <c r="A1893" t="s">
        <v>1900</v>
      </c>
      <c r="B1893">
        <v>20.599999999999955</v>
      </c>
      <c r="C1893">
        <v>2.4287340162953126</v>
      </c>
      <c r="D1893">
        <v>1.5595697236597958</v>
      </c>
      <c r="E1893">
        <v>0.86916429263551676</v>
      </c>
      <c r="F1893">
        <v>-0.13912965716068459</v>
      </c>
      <c r="G1893">
        <v>20.500000000000021</v>
      </c>
      <c r="H1893">
        <v>156250000</v>
      </c>
      <c r="I1893">
        <v>0</v>
      </c>
    </row>
    <row r="1894" spans="1:9" x14ac:dyDescent="0.25">
      <c r="A1894" t="s">
        <v>1901</v>
      </c>
      <c r="B1894">
        <v>46.710952611816353</v>
      </c>
      <c r="C1894">
        <v>47.22712832760368</v>
      </c>
      <c r="D1894">
        <v>15.321284865689176</v>
      </c>
      <c r="E1894">
        <v>31.905843461914532</v>
      </c>
      <c r="F1894">
        <v>-1</v>
      </c>
      <c r="G1894">
        <v>0</v>
      </c>
      <c r="H1894">
        <v>500000000</v>
      </c>
      <c r="I1894">
        <v>0</v>
      </c>
    </row>
    <row r="1895" spans="1:9" x14ac:dyDescent="0.25">
      <c r="A1895" t="s">
        <v>1902</v>
      </c>
      <c r="B1895">
        <v>51.000678928765517</v>
      </c>
      <c r="C1895">
        <v>44.526301681279911</v>
      </c>
      <c r="D1895">
        <v>17.25410581637226</v>
      </c>
      <c r="E1895">
        <v>27.272195864907662</v>
      </c>
      <c r="F1895">
        <v>-1</v>
      </c>
      <c r="G1895">
        <v>0</v>
      </c>
      <c r="H1895">
        <v>484375000</v>
      </c>
      <c r="I1895">
        <v>0</v>
      </c>
    </row>
    <row r="1896" spans="1:9" x14ac:dyDescent="0.25">
      <c r="A1896" t="s">
        <v>1903</v>
      </c>
      <c r="B1896">
        <v>32.395853009221128</v>
      </c>
      <c r="C1896">
        <v>13.680861882639409</v>
      </c>
      <c r="D1896">
        <v>1.8193190391826946</v>
      </c>
      <c r="E1896">
        <v>11.861542843456713</v>
      </c>
      <c r="F1896">
        <v>-1</v>
      </c>
      <c r="G1896">
        <v>34.000000000000213</v>
      </c>
      <c r="H1896">
        <v>281250000</v>
      </c>
      <c r="I1896">
        <v>0</v>
      </c>
    </row>
    <row r="1897" spans="1:9" x14ac:dyDescent="0.25">
      <c r="A1897" t="s">
        <v>1904</v>
      </c>
      <c r="B1897">
        <v>21.20000000000001</v>
      </c>
      <c r="C1897">
        <v>2.2339423298654006</v>
      </c>
      <c r="D1897">
        <v>1.3990276722628106</v>
      </c>
      <c r="E1897">
        <v>0.83491465760259009</v>
      </c>
      <c r="F1897">
        <v>-0.1264120244661262</v>
      </c>
      <c r="G1897">
        <v>21.10000000000003</v>
      </c>
      <c r="H1897">
        <v>156250000</v>
      </c>
      <c r="I1897">
        <v>0</v>
      </c>
    </row>
    <row r="1898" spans="1:9" x14ac:dyDescent="0.25">
      <c r="A1898" t="s">
        <v>1905</v>
      </c>
      <c r="B1898">
        <v>19.900000000000013</v>
      </c>
      <c r="C1898">
        <v>0</v>
      </c>
      <c r="D1898">
        <v>0</v>
      </c>
      <c r="E1898">
        <v>0</v>
      </c>
      <c r="F1898">
        <v>0</v>
      </c>
      <c r="G1898">
        <v>19.800000000000011</v>
      </c>
      <c r="H1898">
        <v>156250000</v>
      </c>
      <c r="I1898">
        <v>0</v>
      </c>
    </row>
    <row r="1899" spans="1:9" x14ac:dyDescent="0.25">
      <c r="A1899" t="s">
        <v>1906</v>
      </c>
      <c r="B1899">
        <v>52.634016076718311</v>
      </c>
      <c r="C1899">
        <v>35.961576981510333</v>
      </c>
      <c r="D1899">
        <v>19.818755455223894</v>
      </c>
      <c r="E1899">
        <v>16.142821526286419</v>
      </c>
      <c r="F1899">
        <v>-1</v>
      </c>
      <c r="G1899">
        <v>0</v>
      </c>
      <c r="H1899">
        <v>500000000</v>
      </c>
      <c r="I1899">
        <v>0</v>
      </c>
    </row>
    <row r="1900" spans="1:9" x14ac:dyDescent="0.25">
      <c r="A1900" t="s">
        <v>1907</v>
      </c>
      <c r="B1900">
        <v>59.200000000000344</v>
      </c>
      <c r="C1900">
        <v>21.998814727431224</v>
      </c>
      <c r="D1900">
        <v>20.658344782678022</v>
      </c>
      <c r="E1900">
        <v>1.340469944753202</v>
      </c>
      <c r="F1900">
        <v>1</v>
      </c>
      <c r="G1900">
        <v>0</v>
      </c>
      <c r="H1900">
        <v>500000000</v>
      </c>
      <c r="I1900">
        <v>0</v>
      </c>
    </row>
    <row r="1901" spans="1:9" x14ac:dyDescent="0.25">
      <c r="A1901" t="s">
        <v>1908</v>
      </c>
      <c r="B1901">
        <v>59.200000000000387</v>
      </c>
      <c r="C1901">
        <v>23.774498093841075</v>
      </c>
      <c r="D1901">
        <v>18.46515214543787</v>
      </c>
      <c r="E1901">
        <v>5.3093459484031982</v>
      </c>
      <c r="F1901">
        <v>-1</v>
      </c>
      <c r="G1901">
        <v>0</v>
      </c>
      <c r="H1901">
        <v>468750000</v>
      </c>
      <c r="I1901">
        <v>0</v>
      </c>
    </row>
    <row r="1902" spans="1:9" x14ac:dyDescent="0.25">
      <c r="A1902" t="s">
        <v>1909</v>
      </c>
      <c r="B1902">
        <v>52.634016076150075</v>
      </c>
      <c r="C1902">
        <v>35.961576964831572</v>
      </c>
      <c r="D1902">
        <v>16.142821521730269</v>
      </c>
      <c r="E1902">
        <v>19.818755443101317</v>
      </c>
      <c r="F1902">
        <v>1</v>
      </c>
      <c r="G1902">
        <v>0</v>
      </c>
      <c r="H1902">
        <v>531250000</v>
      </c>
      <c r="I1902">
        <v>0</v>
      </c>
    </row>
    <row r="1903" spans="1:9" x14ac:dyDescent="0.25">
      <c r="A1903" t="s">
        <v>1910</v>
      </c>
      <c r="B1903">
        <v>59.200000000000358</v>
      </c>
      <c r="C1903">
        <v>21.998814727431242</v>
      </c>
      <c r="D1903">
        <v>1.3404699447532074</v>
      </c>
      <c r="E1903">
        <v>20.658344782678029</v>
      </c>
      <c r="F1903">
        <v>-1</v>
      </c>
      <c r="G1903">
        <v>0</v>
      </c>
      <c r="H1903">
        <v>437500000</v>
      </c>
      <c r="I1903">
        <v>0</v>
      </c>
    </row>
    <row r="1904" spans="1:9" x14ac:dyDescent="0.25">
      <c r="A1904" t="s">
        <v>1911</v>
      </c>
      <c r="B1904">
        <v>59.200000000000408</v>
      </c>
      <c r="C1904">
        <v>23.774498093330958</v>
      </c>
      <c r="D1904">
        <v>5.3093459481489056</v>
      </c>
      <c r="E1904">
        <v>18.465152145182035</v>
      </c>
      <c r="F1904">
        <v>1</v>
      </c>
      <c r="G1904">
        <v>0</v>
      </c>
      <c r="H1904">
        <v>500000000</v>
      </c>
      <c r="I1904">
        <v>0</v>
      </c>
    </row>
    <row r="1905" spans="1:9" x14ac:dyDescent="0.25">
      <c r="A1905" t="s">
        <v>1912</v>
      </c>
      <c r="B1905">
        <v>23.699999999999992</v>
      </c>
      <c r="C1905">
        <v>4.690492789528566</v>
      </c>
      <c r="D1905">
        <v>3.2808910207537028</v>
      </c>
      <c r="E1905">
        <v>1.4096017687748632</v>
      </c>
      <c r="F1905">
        <v>-0.50951024869723094</v>
      </c>
      <c r="G1905">
        <v>23.600000000000065</v>
      </c>
      <c r="H1905">
        <v>218750000</v>
      </c>
      <c r="I1905">
        <v>0</v>
      </c>
    </row>
    <row r="1906" spans="1:9" x14ac:dyDescent="0.25">
      <c r="A1906" t="s">
        <v>1913</v>
      </c>
      <c r="B1906">
        <v>53.250000000000327</v>
      </c>
      <c r="C1906">
        <v>28.914625341297096</v>
      </c>
      <c r="D1906">
        <v>8.931012027763769</v>
      </c>
      <c r="E1906">
        <v>19.983613313533326</v>
      </c>
      <c r="F1906">
        <v>-1</v>
      </c>
      <c r="G1906">
        <v>0</v>
      </c>
      <c r="H1906">
        <v>546875000</v>
      </c>
      <c r="I1906">
        <v>0</v>
      </c>
    </row>
    <row r="1907" spans="1:9" x14ac:dyDescent="0.25">
      <c r="A1907" t="s">
        <v>1914</v>
      </c>
      <c r="B1907">
        <v>37.533808368102726</v>
      </c>
      <c r="C1907">
        <v>22.806656547585575</v>
      </c>
      <c r="D1907">
        <v>13.970091283343221</v>
      </c>
      <c r="E1907">
        <v>8.8365652642423669</v>
      </c>
      <c r="F1907">
        <v>1</v>
      </c>
      <c r="G1907">
        <v>0</v>
      </c>
      <c r="H1907">
        <v>500000000</v>
      </c>
      <c r="I1907">
        <v>0</v>
      </c>
    </row>
    <row r="1908" spans="1:9" x14ac:dyDescent="0.25">
      <c r="A1908" t="s">
        <v>1915</v>
      </c>
      <c r="B1908">
        <v>56.113617727109983</v>
      </c>
      <c r="C1908">
        <v>35.537862137131626</v>
      </c>
      <c r="D1908">
        <v>20.017486971498954</v>
      </c>
      <c r="E1908">
        <v>15.520375165632666</v>
      </c>
      <c r="F1908">
        <v>1</v>
      </c>
      <c r="G1908">
        <v>0</v>
      </c>
      <c r="H1908">
        <v>484375000</v>
      </c>
      <c r="I1908">
        <v>0</v>
      </c>
    </row>
    <row r="1909" spans="1:9" x14ac:dyDescent="0.25">
      <c r="A1909" t="s">
        <v>1916</v>
      </c>
      <c r="B1909">
        <v>43.087750617582024</v>
      </c>
      <c r="C1909">
        <v>32.202724407242656</v>
      </c>
      <c r="D1909">
        <v>21.42568004791416</v>
      </c>
      <c r="E1909">
        <v>10.777044359328491</v>
      </c>
      <c r="F1909">
        <v>1</v>
      </c>
      <c r="G1909">
        <v>0</v>
      </c>
      <c r="H1909">
        <v>500000000</v>
      </c>
      <c r="I1909">
        <v>0</v>
      </c>
    </row>
    <row r="1910" spans="1:9" x14ac:dyDescent="0.25">
      <c r="A1910" t="s">
        <v>1917</v>
      </c>
      <c r="B1910">
        <v>57.924624439636936</v>
      </c>
      <c r="C1910">
        <v>30.497780580177547</v>
      </c>
      <c r="D1910">
        <v>16.358167090014557</v>
      </c>
      <c r="E1910">
        <v>14.139613490162976</v>
      </c>
      <c r="F1910">
        <v>1</v>
      </c>
      <c r="G1910">
        <v>0</v>
      </c>
      <c r="H1910">
        <v>453125000</v>
      </c>
      <c r="I1910">
        <v>0</v>
      </c>
    </row>
    <row r="1911" spans="1:9" x14ac:dyDescent="0.25">
      <c r="A1911" t="s">
        <v>1918</v>
      </c>
      <c r="B1911">
        <v>53.167584941607537</v>
      </c>
      <c r="C1911">
        <v>25.878036380404652</v>
      </c>
      <c r="D1911">
        <v>13.082927436774376</v>
      </c>
      <c r="E1911">
        <v>12.795108943630289</v>
      </c>
      <c r="F1911">
        <v>-1</v>
      </c>
      <c r="G1911">
        <v>0</v>
      </c>
      <c r="H1911">
        <v>375000000</v>
      </c>
      <c r="I1911">
        <v>0</v>
      </c>
    </row>
    <row r="1912" spans="1:9" x14ac:dyDescent="0.25">
      <c r="A1912" t="s">
        <v>1919</v>
      </c>
      <c r="B1912">
        <v>55.678173890458268</v>
      </c>
      <c r="C1912">
        <v>27.733777888916915</v>
      </c>
      <c r="D1912">
        <v>16.461292211048981</v>
      </c>
      <c r="E1912">
        <v>11.272485677867936</v>
      </c>
      <c r="F1912">
        <v>1</v>
      </c>
      <c r="G1912">
        <v>0</v>
      </c>
      <c r="H1912">
        <v>531250000</v>
      </c>
      <c r="I1912">
        <v>0</v>
      </c>
    </row>
    <row r="1913" spans="1:9" x14ac:dyDescent="0.25">
      <c r="A1913" t="s">
        <v>1920</v>
      </c>
      <c r="B1913">
        <v>45.094343893787872</v>
      </c>
      <c r="C1913">
        <v>50.000031715833401</v>
      </c>
      <c r="D1913">
        <v>18.023070098126937</v>
      </c>
      <c r="E1913">
        <v>31.9769616177065</v>
      </c>
      <c r="F1913">
        <v>-1</v>
      </c>
      <c r="G1913">
        <v>0</v>
      </c>
      <c r="H1913">
        <v>390625000</v>
      </c>
      <c r="I1913">
        <v>0</v>
      </c>
    </row>
    <row r="1914" spans="1:9" x14ac:dyDescent="0.25">
      <c r="A1914" t="s">
        <v>1921</v>
      </c>
      <c r="B1914">
        <v>53.250000000000327</v>
      </c>
      <c r="C1914">
        <v>28.914625341297082</v>
      </c>
      <c r="D1914">
        <v>19.98361331353334</v>
      </c>
      <c r="E1914">
        <v>8.9310120277637708</v>
      </c>
      <c r="F1914">
        <v>1</v>
      </c>
      <c r="G1914">
        <v>0</v>
      </c>
      <c r="H1914">
        <v>484375000</v>
      </c>
      <c r="I1914">
        <v>0</v>
      </c>
    </row>
    <row r="1915" spans="1:9" x14ac:dyDescent="0.25">
      <c r="A1915" t="s">
        <v>1922</v>
      </c>
      <c r="B1915">
        <v>57.92462443963705</v>
      </c>
      <c r="C1915">
        <v>30.497780579915496</v>
      </c>
      <c r="D1915">
        <v>14.139613490001455</v>
      </c>
      <c r="E1915">
        <v>16.358167089914037</v>
      </c>
      <c r="F1915">
        <v>-1</v>
      </c>
      <c r="G1915">
        <v>0</v>
      </c>
      <c r="H1915">
        <v>515625000</v>
      </c>
      <c r="I1915">
        <v>0</v>
      </c>
    </row>
    <row r="1916" spans="1:9" x14ac:dyDescent="0.25">
      <c r="A1916" t="s">
        <v>1923</v>
      </c>
      <c r="B1916">
        <v>53.167584941607487</v>
      </c>
      <c r="C1916">
        <v>25.878036380401912</v>
      </c>
      <c r="D1916">
        <v>12.795108943628856</v>
      </c>
      <c r="E1916">
        <v>13.082927436773051</v>
      </c>
      <c r="F1916">
        <v>1</v>
      </c>
      <c r="G1916">
        <v>0</v>
      </c>
      <c r="H1916">
        <v>453125000</v>
      </c>
      <c r="I1916">
        <v>0</v>
      </c>
    </row>
    <row r="1917" spans="1:9" x14ac:dyDescent="0.25">
      <c r="A1917" t="s">
        <v>1924</v>
      </c>
      <c r="B1917">
        <v>55.678173890458588</v>
      </c>
      <c r="C1917">
        <v>27.733777888826143</v>
      </c>
      <c r="D1917">
        <v>11.272485677822583</v>
      </c>
      <c r="E1917">
        <v>16.461292211003553</v>
      </c>
      <c r="F1917">
        <v>-1</v>
      </c>
      <c r="G1917">
        <v>0</v>
      </c>
      <c r="H1917">
        <v>484375000</v>
      </c>
      <c r="I1917">
        <v>0</v>
      </c>
    </row>
    <row r="1918" spans="1:9" x14ac:dyDescent="0.25">
      <c r="A1918" t="s">
        <v>1925</v>
      </c>
      <c r="B1918">
        <v>37.533808368105078</v>
      </c>
      <c r="C1918">
        <v>22.806656547547128</v>
      </c>
      <c r="D1918">
        <v>8.8365652641645287</v>
      </c>
      <c r="E1918">
        <v>13.970091283382615</v>
      </c>
      <c r="F1918">
        <v>-1</v>
      </c>
      <c r="G1918">
        <v>0</v>
      </c>
      <c r="H1918">
        <v>500000000</v>
      </c>
      <c r="I1918">
        <v>0</v>
      </c>
    </row>
    <row r="1919" spans="1:9" x14ac:dyDescent="0.25">
      <c r="A1919" t="s">
        <v>1926</v>
      </c>
      <c r="B1919">
        <v>56.113617727109975</v>
      </c>
      <c r="C1919">
        <v>35.537862137131775</v>
      </c>
      <c r="D1919">
        <v>15.520375165632807</v>
      </c>
      <c r="E1919">
        <v>20.017486971498947</v>
      </c>
      <c r="F1919">
        <v>-1</v>
      </c>
      <c r="G1919">
        <v>0</v>
      </c>
      <c r="H1919">
        <v>484375000</v>
      </c>
      <c r="I1919">
        <v>0</v>
      </c>
    </row>
    <row r="1920" spans="1:9" x14ac:dyDescent="0.25">
      <c r="A1920" t="s">
        <v>1927</v>
      </c>
      <c r="B1920">
        <v>43.087750617575274</v>
      </c>
      <c r="C1920">
        <v>32.2027244070525</v>
      </c>
      <c r="D1920">
        <v>10.777044359318593</v>
      </c>
      <c r="E1920">
        <v>21.425680047733927</v>
      </c>
      <c r="F1920">
        <v>-1</v>
      </c>
      <c r="G1920">
        <v>0</v>
      </c>
      <c r="H1920">
        <v>500000000</v>
      </c>
      <c r="I1920">
        <v>0</v>
      </c>
    </row>
    <row r="1921" spans="1:9" x14ac:dyDescent="0.25">
      <c r="A1921" t="s">
        <v>1928</v>
      </c>
      <c r="B1921">
        <v>45.094343893590192</v>
      </c>
      <c r="C1921">
        <v>50.000031717141439</v>
      </c>
      <c r="D1921">
        <v>31.97696161842028</v>
      </c>
      <c r="E1921">
        <v>18.023070098721163</v>
      </c>
      <c r="F1921">
        <v>1</v>
      </c>
      <c r="G1921">
        <v>0</v>
      </c>
      <c r="H1921">
        <v>421875000</v>
      </c>
      <c r="I1921">
        <v>0</v>
      </c>
    </row>
    <row r="1922" spans="1:9" x14ac:dyDescent="0.25">
      <c r="A1922" t="s">
        <v>1929</v>
      </c>
      <c r="B1922">
        <v>47.086050635948581</v>
      </c>
      <c r="C1922">
        <v>45.72839830226016</v>
      </c>
      <c r="D1922">
        <v>19.689603659838358</v>
      </c>
      <c r="E1922">
        <v>26.03879464242182</v>
      </c>
      <c r="F1922">
        <v>-1</v>
      </c>
      <c r="G1922">
        <v>0</v>
      </c>
      <c r="H1922">
        <v>453125000</v>
      </c>
      <c r="I1922">
        <v>1</v>
      </c>
    </row>
    <row r="1923" spans="1:9" x14ac:dyDescent="0.25">
      <c r="A1923" t="s">
        <v>1930</v>
      </c>
      <c r="B1923">
        <v>21.100000000000055</v>
      </c>
      <c r="C1923">
        <v>2.9517296223649936</v>
      </c>
      <c r="D1923">
        <v>1.5382370737910018</v>
      </c>
      <c r="E1923">
        <v>1.4134925485739918</v>
      </c>
      <c r="F1923">
        <v>-0.6213062620243468</v>
      </c>
      <c r="G1923">
        <v>21.000000000000028</v>
      </c>
      <c r="H1923">
        <v>156250000</v>
      </c>
      <c r="I1923">
        <v>0</v>
      </c>
    </row>
    <row r="1924" spans="1:9" x14ac:dyDescent="0.25">
      <c r="A1924" t="s">
        <v>1931</v>
      </c>
      <c r="B1924">
        <v>20.800000000000026</v>
      </c>
      <c r="C1924">
        <v>2.7099005988471077</v>
      </c>
      <c r="D1924">
        <v>1.4102129703411985</v>
      </c>
      <c r="E1924">
        <v>1.2996876285059091</v>
      </c>
      <c r="F1924">
        <v>-0.72654252800536057</v>
      </c>
      <c r="G1924">
        <v>20.700000000000024</v>
      </c>
      <c r="H1924">
        <v>156250000</v>
      </c>
      <c r="I1924">
        <v>0</v>
      </c>
    </row>
    <row r="1925" spans="1:9" x14ac:dyDescent="0.25">
      <c r="A1925" t="s">
        <v>1932</v>
      </c>
      <c r="B1925">
        <v>20.599999999999888</v>
      </c>
      <c r="C1925">
        <v>2.5686152772527167</v>
      </c>
      <c r="D1925">
        <v>1.3321976284541184</v>
      </c>
      <c r="E1925">
        <v>1.2364176487985983</v>
      </c>
      <c r="F1925">
        <v>-0.72654252800536057</v>
      </c>
      <c r="G1925">
        <v>20.500000000000021</v>
      </c>
      <c r="H1925">
        <v>125000000</v>
      </c>
      <c r="I1925">
        <v>0</v>
      </c>
    </row>
    <row r="1926" spans="1:9" x14ac:dyDescent="0.25">
      <c r="A1926" t="s">
        <v>1933</v>
      </c>
      <c r="B1926">
        <v>21.100000000000055</v>
      </c>
      <c r="C1926">
        <v>2.9517296223649936</v>
      </c>
      <c r="D1926">
        <v>1.4134925485739918</v>
      </c>
      <c r="E1926">
        <v>1.5382370737910018</v>
      </c>
      <c r="F1926">
        <v>0.6213062620243468</v>
      </c>
      <c r="G1926">
        <v>21.000000000000028</v>
      </c>
      <c r="H1926">
        <v>156250000</v>
      </c>
      <c r="I1926">
        <v>0</v>
      </c>
    </row>
    <row r="1927" spans="1:9" x14ac:dyDescent="0.25">
      <c r="A1927" t="s">
        <v>1934</v>
      </c>
      <c r="B1927">
        <v>20.800000000000026</v>
      </c>
      <c r="C1927">
        <v>2.7099005988471068</v>
      </c>
      <c r="D1927">
        <v>1.2996876285059087</v>
      </c>
      <c r="E1927">
        <v>1.4102129703411981</v>
      </c>
      <c r="F1927">
        <v>0.72654252800536057</v>
      </c>
      <c r="G1927">
        <v>20.700000000000024</v>
      </c>
      <c r="H1927">
        <v>187500000</v>
      </c>
      <c r="I1927">
        <v>0</v>
      </c>
    </row>
    <row r="1928" spans="1:9" x14ac:dyDescent="0.25">
      <c r="A1928" t="s">
        <v>1935</v>
      </c>
      <c r="B1928">
        <v>20.599999999999888</v>
      </c>
      <c r="C1928">
        <v>2.5686152772527167</v>
      </c>
      <c r="D1928">
        <v>1.2364176487985983</v>
      </c>
      <c r="E1928">
        <v>1.3321976284541184</v>
      </c>
      <c r="F1928">
        <v>0.72654252800536057</v>
      </c>
      <c r="G1928">
        <v>20.500000000000021</v>
      </c>
      <c r="H1928">
        <v>125000000</v>
      </c>
      <c r="I1928">
        <v>0</v>
      </c>
    </row>
    <row r="1929" spans="1:9" x14ac:dyDescent="0.25">
      <c r="A1929" t="s">
        <v>1936</v>
      </c>
      <c r="B1929">
        <v>19.900000000000013</v>
      </c>
      <c r="C1929">
        <v>0</v>
      </c>
      <c r="D1929">
        <v>0</v>
      </c>
      <c r="E1929">
        <v>0</v>
      </c>
      <c r="F1929">
        <v>0</v>
      </c>
      <c r="G1929">
        <v>19.800000000000011</v>
      </c>
      <c r="H1929">
        <v>140625000</v>
      </c>
      <c r="I1929">
        <v>0</v>
      </c>
    </row>
    <row r="1930" spans="1:9" x14ac:dyDescent="0.25">
      <c r="A1930" t="s">
        <v>1937</v>
      </c>
      <c r="B1930">
        <v>5.0500000000000007</v>
      </c>
      <c r="C1930">
        <v>2.1070556680498571</v>
      </c>
      <c r="D1930">
        <v>1.4654047632668168</v>
      </c>
      <c r="E1930">
        <v>0.64165090478304032</v>
      </c>
      <c r="F1930">
        <v>-0.51817518156251863</v>
      </c>
      <c r="G1930">
        <v>0</v>
      </c>
      <c r="H1930">
        <v>46875000</v>
      </c>
      <c r="I1930">
        <v>2</v>
      </c>
    </row>
    <row r="1931" spans="1:9" x14ac:dyDescent="0.25">
      <c r="A1931" t="s">
        <v>1938</v>
      </c>
      <c r="B1931">
        <v>21.6</v>
      </c>
      <c r="C1931">
        <v>4.4603453365123613</v>
      </c>
      <c r="D1931">
        <v>2.30639179417537</v>
      </c>
      <c r="E1931">
        <v>2.1539535423369949</v>
      </c>
      <c r="F1931">
        <v>-0.72654252800536057</v>
      </c>
      <c r="G1931">
        <v>21.500000000000036</v>
      </c>
      <c r="H1931">
        <v>140625000</v>
      </c>
      <c r="I1931">
        <v>0</v>
      </c>
    </row>
    <row r="1932" spans="1:9" x14ac:dyDescent="0.25">
      <c r="A1932" t="s">
        <v>1939</v>
      </c>
      <c r="B1932">
        <v>21.299999999999972</v>
      </c>
      <c r="C1932">
        <v>4.4319349395580465</v>
      </c>
      <c r="D1932">
        <v>2.2850474974479118</v>
      </c>
      <c r="E1932">
        <v>2.1468874421101445</v>
      </c>
      <c r="F1932">
        <v>-0.74743448286271486</v>
      </c>
      <c r="G1932">
        <v>21.200000000000031</v>
      </c>
      <c r="H1932">
        <v>156250000</v>
      </c>
      <c r="I1932">
        <v>0</v>
      </c>
    </row>
    <row r="1933" spans="1:9" x14ac:dyDescent="0.25">
      <c r="A1933" t="s">
        <v>1940</v>
      </c>
      <c r="B1933">
        <v>21.049999999999915</v>
      </c>
      <c r="C1933">
        <v>4.6747283725836803</v>
      </c>
      <c r="D1933">
        <v>2.3990794747925341</v>
      </c>
      <c r="E1933">
        <v>2.2756488977911475</v>
      </c>
      <c r="F1933">
        <v>-1</v>
      </c>
      <c r="G1933">
        <v>21.000000000000028</v>
      </c>
      <c r="H1933">
        <v>125000000</v>
      </c>
      <c r="I1933">
        <v>0</v>
      </c>
    </row>
    <row r="1934" spans="1:9" x14ac:dyDescent="0.25">
      <c r="A1934" t="s">
        <v>1941</v>
      </c>
      <c r="B1934">
        <v>5.1499999999999977</v>
      </c>
      <c r="C1934">
        <v>2.1667420069488945</v>
      </c>
      <c r="D1934">
        <v>1.2339370137236862</v>
      </c>
      <c r="E1934">
        <v>0.93280499322520827</v>
      </c>
      <c r="F1934">
        <v>-0.6538490175248528</v>
      </c>
      <c r="G1934">
        <v>0</v>
      </c>
      <c r="H1934">
        <v>46875000</v>
      </c>
      <c r="I1934">
        <v>2</v>
      </c>
    </row>
    <row r="1935" spans="1:9" x14ac:dyDescent="0.25">
      <c r="A1935" t="s">
        <v>1942</v>
      </c>
      <c r="B1935">
        <v>20.500000000000021</v>
      </c>
      <c r="C1935">
        <v>1.9400275838316055</v>
      </c>
      <c r="D1935">
        <v>0.92847154556855749</v>
      </c>
      <c r="E1935">
        <v>1.011556038263048</v>
      </c>
      <c r="F1935">
        <v>0.24789768365782638</v>
      </c>
      <c r="G1935">
        <v>20.40000000000002</v>
      </c>
      <c r="H1935">
        <v>125000000</v>
      </c>
      <c r="I1935">
        <v>0</v>
      </c>
    </row>
    <row r="1936" spans="1:9" x14ac:dyDescent="0.25">
      <c r="A1936" t="s">
        <v>1943</v>
      </c>
      <c r="B1936">
        <v>20.299999999999901</v>
      </c>
      <c r="C1936">
        <v>1.6740809773644041</v>
      </c>
      <c r="D1936">
        <v>0.80256260874255858</v>
      </c>
      <c r="E1936">
        <v>0.87151836862184551</v>
      </c>
      <c r="F1936">
        <v>0.43907207744344667</v>
      </c>
      <c r="G1936">
        <v>20.200000000000017</v>
      </c>
      <c r="H1936">
        <v>109375000</v>
      </c>
      <c r="I1936">
        <v>0</v>
      </c>
    </row>
    <row r="1937" spans="1:9" x14ac:dyDescent="0.25">
      <c r="A1937" t="s">
        <v>1944</v>
      </c>
      <c r="B1937">
        <v>20.09999999999987</v>
      </c>
      <c r="C1937">
        <v>1.5304008495601411</v>
      </c>
      <c r="D1937">
        <v>0.77527984831809738</v>
      </c>
      <c r="E1937">
        <v>0.75512100124204373</v>
      </c>
      <c r="F1937">
        <v>-0.66914663392794882</v>
      </c>
      <c r="G1937">
        <v>20.000000000000014</v>
      </c>
      <c r="H1937">
        <v>171875000</v>
      </c>
      <c r="I1937">
        <v>0</v>
      </c>
    </row>
    <row r="1938" spans="1:9" x14ac:dyDescent="0.25">
      <c r="A1938" t="s">
        <v>1945</v>
      </c>
      <c r="B1938">
        <v>5.0500000000000007</v>
      </c>
      <c r="C1938">
        <v>2.1070556680498211</v>
      </c>
      <c r="D1938">
        <v>0.64165090478304032</v>
      </c>
      <c r="E1938">
        <v>1.4654047632667808</v>
      </c>
      <c r="F1938">
        <v>0.51817518156251863</v>
      </c>
      <c r="G1938">
        <v>0</v>
      </c>
      <c r="H1938">
        <v>46875000</v>
      </c>
      <c r="I1938">
        <v>2</v>
      </c>
    </row>
    <row r="1939" spans="1:9" x14ac:dyDescent="0.25">
      <c r="A1939" t="s">
        <v>1946</v>
      </c>
      <c r="B1939">
        <v>5.1499999999999977</v>
      </c>
      <c r="C1939">
        <v>2.1667420069488954</v>
      </c>
      <c r="D1939">
        <v>0.93280499322520827</v>
      </c>
      <c r="E1939">
        <v>1.2339370137236871</v>
      </c>
      <c r="F1939">
        <v>0.6538490175248528</v>
      </c>
      <c r="G1939">
        <v>0</v>
      </c>
      <c r="H1939">
        <v>15625000</v>
      </c>
      <c r="I1939">
        <v>2</v>
      </c>
    </row>
    <row r="1940" spans="1:9" x14ac:dyDescent="0.25">
      <c r="A1940" t="s">
        <v>1947</v>
      </c>
      <c r="B1940">
        <v>20.500000000000021</v>
      </c>
      <c r="C1940">
        <v>1.9400275838316063</v>
      </c>
      <c r="D1940">
        <v>1.0115560382630484</v>
      </c>
      <c r="E1940">
        <v>0.92847154556855793</v>
      </c>
      <c r="F1940">
        <v>-0.24789768365782638</v>
      </c>
      <c r="G1940">
        <v>20.40000000000002</v>
      </c>
      <c r="H1940">
        <v>140625000</v>
      </c>
      <c r="I1940">
        <v>0</v>
      </c>
    </row>
    <row r="1941" spans="1:9" x14ac:dyDescent="0.25">
      <c r="A1941" t="s">
        <v>1948</v>
      </c>
      <c r="B1941">
        <v>20.299999999999901</v>
      </c>
      <c r="C1941">
        <v>1.6740809773644041</v>
      </c>
      <c r="D1941">
        <v>0.87151836862184551</v>
      </c>
      <c r="E1941">
        <v>0.80256260874255858</v>
      </c>
      <c r="F1941">
        <v>-0.43907207744344667</v>
      </c>
      <c r="G1941">
        <v>20.200000000000017</v>
      </c>
      <c r="H1941">
        <v>109375000</v>
      </c>
      <c r="I1941">
        <v>0</v>
      </c>
    </row>
    <row r="1942" spans="1:9" x14ac:dyDescent="0.25">
      <c r="A1942" t="s">
        <v>1949</v>
      </c>
      <c r="B1942">
        <v>21.6</v>
      </c>
      <c r="C1942">
        <v>4.4603453365123613</v>
      </c>
      <c r="D1942">
        <v>2.1539535423369944</v>
      </c>
      <c r="E1942">
        <v>2.3063917941753695</v>
      </c>
      <c r="F1942">
        <v>0.72654252800536057</v>
      </c>
      <c r="G1942">
        <v>21.500000000000036</v>
      </c>
      <c r="H1942">
        <v>140625000</v>
      </c>
      <c r="I1942">
        <v>0</v>
      </c>
    </row>
    <row r="1943" spans="1:9" x14ac:dyDescent="0.25">
      <c r="A1943" t="s">
        <v>1950</v>
      </c>
      <c r="B1943">
        <v>21.299999999999976</v>
      </c>
      <c r="C1943">
        <v>4.4319349395580483</v>
      </c>
      <c r="D1943">
        <v>2.1468874421101449</v>
      </c>
      <c r="E1943">
        <v>2.2850474974479131</v>
      </c>
      <c r="F1943">
        <v>0.7474344828627153</v>
      </c>
      <c r="G1943">
        <v>21.200000000000031</v>
      </c>
      <c r="H1943">
        <v>140625000</v>
      </c>
      <c r="I1943">
        <v>0</v>
      </c>
    </row>
    <row r="1944" spans="1:9" x14ac:dyDescent="0.25">
      <c r="A1944" t="s">
        <v>1951</v>
      </c>
      <c r="B1944">
        <v>21.049999999999915</v>
      </c>
      <c r="C1944">
        <v>4.6747283725836768</v>
      </c>
      <c r="D1944">
        <v>2.2756488977911471</v>
      </c>
      <c r="E1944">
        <v>2.3990794747925337</v>
      </c>
      <c r="F1944">
        <v>1</v>
      </c>
      <c r="G1944">
        <v>21.000000000000028</v>
      </c>
      <c r="H1944">
        <v>140625000</v>
      </c>
      <c r="I1944">
        <v>0</v>
      </c>
    </row>
    <row r="1945" spans="1:9" x14ac:dyDescent="0.25">
      <c r="A1945" t="s">
        <v>1952</v>
      </c>
      <c r="B1945">
        <v>20.09999999999987</v>
      </c>
      <c r="C1945">
        <v>1.5304008495601429</v>
      </c>
      <c r="D1945">
        <v>0.75512100124204462</v>
      </c>
      <c r="E1945">
        <v>0.77527984831809826</v>
      </c>
      <c r="F1945">
        <v>0.66914663392794882</v>
      </c>
      <c r="G1945">
        <v>20.000000000000014</v>
      </c>
      <c r="H1945">
        <v>140625000</v>
      </c>
      <c r="I1945">
        <v>0</v>
      </c>
    </row>
    <row r="1946" spans="1:9" x14ac:dyDescent="0.25">
      <c r="A1946" t="s">
        <v>1953</v>
      </c>
      <c r="B1946">
        <v>29.132780213697437</v>
      </c>
      <c r="C1946">
        <v>22.635964361467469</v>
      </c>
      <c r="D1946">
        <v>8.8834558653888251</v>
      </c>
      <c r="E1946">
        <v>13.752508496078647</v>
      </c>
      <c r="F1946">
        <v>-1</v>
      </c>
      <c r="G1946">
        <v>0</v>
      </c>
      <c r="H1946">
        <v>328125000</v>
      </c>
      <c r="I1946">
        <v>2</v>
      </c>
    </row>
    <row r="1947" spans="1:9" x14ac:dyDescent="0.25">
      <c r="A1947" t="s">
        <v>1954</v>
      </c>
      <c r="B1947">
        <v>20.999999999999904</v>
      </c>
      <c r="C1947">
        <v>2.8266552967688066</v>
      </c>
      <c r="D1947">
        <v>1.4883161186249332</v>
      </c>
      <c r="E1947">
        <v>1.3383391781438734</v>
      </c>
      <c r="F1947">
        <v>-0.19799177881224805</v>
      </c>
      <c r="G1947">
        <v>20.900000000000027</v>
      </c>
      <c r="H1947">
        <v>140625000</v>
      </c>
      <c r="I1947">
        <v>0</v>
      </c>
    </row>
    <row r="1948" spans="1:9" x14ac:dyDescent="0.25">
      <c r="A1948" t="s">
        <v>1955</v>
      </c>
      <c r="B1948">
        <v>20.700000000000035</v>
      </c>
      <c r="C1948">
        <v>2.1643301696314801</v>
      </c>
      <c r="D1948">
        <v>1.1486956837071496</v>
      </c>
      <c r="E1948">
        <v>1.0156344859243305</v>
      </c>
      <c r="F1948">
        <v>-0.12343950547344296</v>
      </c>
      <c r="G1948">
        <v>20.600000000000023</v>
      </c>
      <c r="H1948">
        <v>125000000</v>
      </c>
      <c r="I1948">
        <v>0</v>
      </c>
    </row>
    <row r="1949" spans="1:9" x14ac:dyDescent="0.25">
      <c r="A1949" t="s">
        <v>1956</v>
      </c>
      <c r="B1949">
        <v>20.400000000000162</v>
      </c>
      <c r="C1949">
        <v>1.905586182305441</v>
      </c>
      <c r="D1949">
        <v>1.0109323204088345</v>
      </c>
      <c r="E1949">
        <v>0.89465386189660645</v>
      </c>
      <c r="F1949">
        <v>-7.7276731842785829E-2</v>
      </c>
      <c r="G1949">
        <v>20.300000000000018</v>
      </c>
      <c r="H1949">
        <v>156250000</v>
      </c>
      <c r="I1949">
        <v>0</v>
      </c>
    </row>
    <row r="1950" spans="1:9" x14ac:dyDescent="0.25">
      <c r="A1950" t="s">
        <v>1957</v>
      </c>
      <c r="B1950">
        <v>20.999999999999901</v>
      </c>
      <c r="C1950">
        <v>2.8266552967688066</v>
      </c>
      <c r="D1950">
        <v>1.3383391781438734</v>
      </c>
      <c r="E1950">
        <v>1.4883161186249332</v>
      </c>
      <c r="F1950">
        <v>0.19799177881224672</v>
      </c>
      <c r="G1950">
        <v>20.900000000000027</v>
      </c>
      <c r="H1950">
        <v>140625000</v>
      </c>
      <c r="I1950">
        <v>0</v>
      </c>
    </row>
    <row r="1951" spans="1:9" x14ac:dyDescent="0.25">
      <c r="A1951" t="s">
        <v>1958</v>
      </c>
      <c r="B1951">
        <v>20.700000000000031</v>
      </c>
      <c r="C1951">
        <v>2.1643301696314809</v>
      </c>
      <c r="D1951">
        <v>1.0156344859243309</v>
      </c>
      <c r="E1951">
        <v>1.14869568370715</v>
      </c>
      <c r="F1951">
        <v>0.12343950547344296</v>
      </c>
      <c r="G1951">
        <v>20.600000000000023</v>
      </c>
      <c r="H1951">
        <v>109375000</v>
      </c>
      <c r="I1951">
        <v>0</v>
      </c>
    </row>
    <row r="1952" spans="1:9" x14ac:dyDescent="0.25">
      <c r="A1952" t="s">
        <v>1959</v>
      </c>
      <c r="B1952">
        <v>20.400000000000162</v>
      </c>
      <c r="C1952">
        <v>1.9055861823054392</v>
      </c>
      <c r="D1952">
        <v>0.89465386189660556</v>
      </c>
      <c r="E1952">
        <v>1.0109323204088336</v>
      </c>
      <c r="F1952">
        <v>7.7276731842786273E-2</v>
      </c>
      <c r="G1952">
        <v>20.300000000000018</v>
      </c>
      <c r="H1952">
        <v>125000000</v>
      </c>
      <c r="I1952">
        <v>0</v>
      </c>
    </row>
    <row r="1953" spans="1:9" x14ac:dyDescent="0.25">
      <c r="A1953" t="s">
        <v>1960</v>
      </c>
      <c r="B1953">
        <v>0.1</v>
      </c>
      <c r="C1953">
        <v>8.7557938594296836E-2</v>
      </c>
      <c r="D1953">
        <v>8.7557938594296836E-2</v>
      </c>
      <c r="E1953">
        <v>0</v>
      </c>
      <c r="F1953">
        <v>8.7557938594296836E-2</v>
      </c>
      <c r="G1953">
        <v>0</v>
      </c>
      <c r="H1953">
        <v>0</v>
      </c>
      <c r="I1953">
        <v>2</v>
      </c>
    </row>
    <row r="1954" spans="1:9" x14ac:dyDescent="0.25">
      <c r="A1954" t="s">
        <v>1961</v>
      </c>
      <c r="B1954">
        <v>31.400000000000034</v>
      </c>
      <c r="C1954">
        <v>10.503611580841273</v>
      </c>
      <c r="D1954">
        <v>5.1697622329301192</v>
      </c>
      <c r="E1954">
        <v>5.3338493479111584</v>
      </c>
      <c r="F1954">
        <v>1</v>
      </c>
      <c r="G1954">
        <v>31.70000000000018</v>
      </c>
      <c r="H1954">
        <v>203125000</v>
      </c>
      <c r="I1954">
        <v>0</v>
      </c>
    </row>
    <row r="1955" spans="1:9" x14ac:dyDescent="0.25">
      <c r="A1955" t="s">
        <v>1962</v>
      </c>
      <c r="B1955">
        <v>21.399999999999963</v>
      </c>
      <c r="C1955">
        <v>3.13818954419725</v>
      </c>
      <c r="D1955">
        <v>1.6606812979851719</v>
      </c>
      <c r="E1955">
        <v>1.4775082462120781</v>
      </c>
      <c r="F1955">
        <v>-0.21250225575179638</v>
      </c>
      <c r="G1955">
        <v>21.300000000000033</v>
      </c>
      <c r="H1955">
        <v>156250000</v>
      </c>
      <c r="I1955">
        <v>0</v>
      </c>
    </row>
    <row r="1956" spans="1:9" x14ac:dyDescent="0.25">
      <c r="A1956" t="s">
        <v>1963</v>
      </c>
      <c r="B1956">
        <v>21.000000000000011</v>
      </c>
      <c r="C1956">
        <v>2.8003553608218144</v>
      </c>
      <c r="D1956">
        <v>1.4832559472455649</v>
      </c>
      <c r="E1956">
        <v>1.3170994135762495</v>
      </c>
      <c r="F1956">
        <v>-0.13776558229232938</v>
      </c>
      <c r="G1956">
        <v>20.900000000000027</v>
      </c>
      <c r="H1956">
        <v>109375000</v>
      </c>
      <c r="I1956">
        <v>0</v>
      </c>
    </row>
    <row r="1957" spans="1:9" x14ac:dyDescent="0.25">
      <c r="A1957" t="s">
        <v>1964</v>
      </c>
      <c r="B1957">
        <v>20.6999999999999</v>
      </c>
      <c r="C1957">
        <v>2.6154267440694738</v>
      </c>
      <c r="D1957">
        <v>1.3823395494069355</v>
      </c>
      <c r="E1957">
        <v>1.2330871946625384</v>
      </c>
      <c r="F1957">
        <v>-0.13611778848682476</v>
      </c>
      <c r="G1957">
        <v>20.600000000000023</v>
      </c>
      <c r="H1957">
        <v>171875000</v>
      </c>
      <c r="I1957">
        <v>0</v>
      </c>
    </row>
    <row r="1958" spans="1:9" x14ac:dyDescent="0.25">
      <c r="A1958" t="s">
        <v>1965</v>
      </c>
      <c r="B1958">
        <v>8.1499999999999986</v>
      </c>
      <c r="C1958">
        <v>2.1333932813784311</v>
      </c>
      <c r="D1958">
        <v>1.2262799918765044</v>
      </c>
      <c r="E1958">
        <v>0.90711328950192671</v>
      </c>
      <c r="F1958">
        <v>0.5</v>
      </c>
      <c r="G1958">
        <v>0</v>
      </c>
      <c r="H1958">
        <v>78125000</v>
      </c>
      <c r="I1958">
        <v>2</v>
      </c>
    </row>
    <row r="1959" spans="1:9" x14ac:dyDescent="0.25">
      <c r="A1959" t="s">
        <v>1966</v>
      </c>
      <c r="B1959">
        <v>20.400000000000031</v>
      </c>
      <c r="C1959">
        <v>1.841483479033049</v>
      </c>
      <c r="D1959">
        <v>0.87071875799432785</v>
      </c>
      <c r="E1959">
        <v>0.97076472103872113</v>
      </c>
      <c r="F1959">
        <v>0.11262265864612875</v>
      </c>
      <c r="G1959">
        <v>20.300000000000018</v>
      </c>
      <c r="H1959">
        <v>171875000</v>
      </c>
      <c r="I1959">
        <v>0</v>
      </c>
    </row>
    <row r="1960" spans="1:9" x14ac:dyDescent="0.25">
      <c r="A1960" t="s">
        <v>1967</v>
      </c>
      <c r="B1960">
        <v>20.200000000000031</v>
      </c>
      <c r="C1960">
        <v>1.3454100909288149</v>
      </c>
      <c r="D1960">
        <v>0.63089718939122807</v>
      </c>
      <c r="E1960">
        <v>0.71451290153758684</v>
      </c>
      <c r="F1960">
        <v>6.7062694872547457E-2</v>
      </c>
      <c r="G1960">
        <v>20.100000000000016</v>
      </c>
      <c r="H1960">
        <v>125000000</v>
      </c>
      <c r="I1960">
        <v>0</v>
      </c>
    </row>
    <row r="1961" spans="1:9" x14ac:dyDescent="0.25">
      <c r="A1961" t="s">
        <v>1968</v>
      </c>
      <c r="B1961">
        <v>21.200000000000035</v>
      </c>
      <c r="C1961">
        <v>3.3508350421485384</v>
      </c>
      <c r="D1961">
        <v>1.605389336301843</v>
      </c>
      <c r="E1961">
        <v>1.7454457058466954</v>
      </c>
      <c r="F1961">
        <v>0.80064199990623308</v>
      </c>
      <c r="G1961">
        <v>21.10000000000003</v>
      </c>
      <c r="H1961">
        <v>109375000</v>
      </c>
      <c r="I1961">
        <v>0</v>
      </c>
    </row>
    <row r="1962" spans="1:9" x14ac:dyDescent="0.25">
      <c r="A1962" t="s">
        <v>1969</v>
      </c>
      <c r="B1962">
        <v>31.400000000000034</v>
      </c>
      <c r="C1962">
        <v>10.503611580841277</v>
      </c>
      <c r="D1962">
        <v>5.3338493479111566</v>
      </c>
      <c r="E1962">
        <v>5.1697622329301209</v>
      </c>
      <c r="F1962">
        <v>-1</v>
      </c>
      <c r="G1962">
        <v>31.70000000000018</v>
      </c>
      <c r="H1962">
        <v>265625000</v>
      </c>
      <c r="I1962">
        <v>0</v>
      </c>
    </row>
    <row r="1963" spans="1:9" x14ac:dyDescent="0.25">
      <c r="A1963" t="s">
        <v>1970</v>
      </c>
      <c r="B1963">
        <v>8.1499999999999986</v>
      </c>
      <c r="C1963">
        <v>2.1333932813784302</v>
      </c>
      <c r="D1963">
        <v>0.90711328950192671</v>
      </c>
      <c r="E1963">
        <v>1.2262799918765035</v>
      </c>
      <c r="F1963">
        <v>-0.5</v>
      </c>
      <c r="G1963">
        <v>0</v>
      </c>
      <c r="H1963">
        <v>46875000</v>
      </c>
      <c r="I1963">
        <v>2</v>
      </c>
    </row>
    <row r="1964" spans="1:9" x14ac:dyDescent="0.25">
      <c r="A1964" t="s">
        <v>1971</v>
      </c>
      <c r="B1964">
        <v>20.400000000000031</v>
      </c>
      <c r="C1964">
        <v>1.841483479033049</v>
      </c>
      <c r="D1964">
        <v>0.97076472103872113</v>
      </c>
      <c r="E1964">
        <v>0.87071875799432785</v>
      </c>
      <c r="F1964">
        <v>-0.11262265864612875</v>
      </c>
      <c r="G1964">
        <v>20.300000000000018</v>
      </c>
      <c r="H1964">
        <v>156250000</v>
      </c>
      <c r="I1964">
        <v>0</v>
      </c>
    </row>
    <row r="1965" spans="1:9" x14ac:dyDescent="0.25">
      <c r="A1965" t="s">
        <v>1972</v>
      </c>
      <c r="B1965">
        <v>20.200000000000031</v>
      </c>
      <c r="C1965">
        <v>1.3454100909288149</v>
      </c>
      <c r="D1965">
        <v>0.71451290153758684</v>
      </c>
      <c r="E1965">
        <v>0.63089718939122807</v>
      </c>
      <c r="F1965">
        <v>-6.7062694872547901E-2</v>
      </c>
      <c r="G1965">
        <v>20.100000000000016</v>
      </c>
      <c r="H1965">
        <v>171875000</v>
      </c>
      <c r="I1965">
        <v>0</v>
      </c>
    </row>
    <row r="1966" spans="1:9" x14ac:dyDescent="0.25">
      <c r="A1966" t="s">
        <v>1973</v>
      </c>
      <c r="B1966">
        <v>21.399999999999963</v>
      </c>
      <c r="C1966">
        <v>3.1381895441972527</v>
      </c>
      <c r="D1966">
        <v>1.4775082462120794</v>
      </c>
      <c r="E1966">
        <v>1.6606812979851733</v>
      </c>
      <c r="F1966">
        <v>0.21250225575179904</v>
      </c>
      <c r="G1966">
        <v>21.300000000000033</v>
      </c>
      <c r="H1966">
        <v>171875000</v>
      </c>
      <c r="I1966">
        <v>0</v>
      </c>
    </row>
    <row r="1967" spans="1:9" x14ac:dyDescent="0.25">
      <c r="A1967" t="s">
        <v>1974</v>
      </c>
      <c r="B1967">
        <v>21.000000000000011</v>
      </c>
      <c r="C1967">
        <v>2.8003553608218152</v>
      </c>
      <c r="D1967">
        <v>1.3170994135762499</v>
      </c>
      <c r="E1967">
        <v>1.4832559472455653</v>
      </c>
      <c r="F1967">
        <v>0.13776558229232982</v>
      </c>
      <c r="G1967">
        <v>20.900000000000027</v>
      </c>
      <c r="H1967">
        <v>156250000</v>
      </c>
      <c r="I1967">
        <v>0</v>
      </c>
    </row>
    <row r="1968" spans="1:9" x14ac:dyDescent="0.25">
      <c r="A1968" t="s">
        <v>1975</v>
      </c>
      <c r="B1968">
        <v>20.6999999999999</v>
      </c>
      <c r="C1968">
        <v>2.6154267440694738</v>
      </c>
      <c r="D1968">
        <v>1.2330871946625384</v>
      </c>
      <c r="E1968">
        <v>1.3823395494069355</v>
      </c>
      <c r="F1968">
        <v>0.13611778848682476</v>
      </c>
      <c r="G1968">
        <v>20.600000000000023</v>
      </c>
      <c r="H1968">
        <v>109375000</v>
      </c>
      <c r="I1968">
        <v>0</v>
      </c>
    </row>
    <row r="1969" spans="1:9" x14ac:dyDescent="0.25">
      <c r="A1969" t="s">
        <v>1976</v>
      </c>
      <c r="B1969">
        <v>21.200000000000035</v>
      </c>
      <c r="C1969">
        <v>3.3508350421485353</v>
      </c>
      <c r="D1969">
        <v>1.7454457058466941</v>
      </c>
      <c r="E1969">
        <v>1.6053893363018412</v>
      </c>
      <c r="F1969">
        <v>-0.80064199990623264</v>
      </c>
      <c r="G1969">
        <v>21.10000000000003</v>
      </c>
      <c r="H1969">
        <v>171875000</v>
      </c>
      <c r="I1969">
        <v>0</v>
      </c>
    </row>
    <row r="1970" spans="1:9" x14ac:dyDescent="0.25">
      <c r="A1970" t="s">
        <v>1977</v>
      </c>
      <c r="B1970">
        <v>50.215374741347865</v>
      </c>
      <c r="C1970">
        <v>43.615360780603552</v>
      </c>
      <c r="D1970">
        <v>20.236860370884468</v>
      </c>
      <c r="E1970">
        <v>23.378500409719059</v>
      </c>
      <c r="F1970">
        <v>-1</v>
      </c>
      <c r="G1970">
        <v>0</v>
      </c>
      <c r="H1970">
        <v>515625000</v>
      </c>
      <c r="I1970">
        <v>0</v>
      </c>
    </row>
    <row r="1971" spans="1:9" x14ac:dyDescent="0.25">
      <c r="A1971" t="s">
        <v>1978</v>
      </c>
      <c r="B1971">
        <v>21.100000000000048</v>
      </c>
      <c r="C1971">
        <v>2.9484247774448242</v>
      </c>
      <c r="D1971">
        <v>1.600521507854697</v>
      </c>
      <c r="E1971">
        <v>1.3479032695901272</v>
      </c>
      <c r="F1971">
        <v>-0.20167215036455133</v>
      </c>
      <c r="G1971">
        <v>21.000000000000028</v>
      </c>
      <c r="H1971">
        <v>140625000</v>
      </c>
      <c r="I1971">
        <v>0</v>
      </c>
    </row>
    <row r="1972" spans="1:9" x14ac:dyDescent="0.25">
      <c r="A1972" t="s">
        <v>1979</v>
      </c>
      <c r="B1972">
        <v>20.699999999999942</v>
      </c>
      <c r="C1972">
        <v>2.2668882134529653</v>
      </c>
      <c r="D1972">
        <v>1.2452501509698624</v>
      </c>
      <c r="E1972">
        <v>1.021638062483103</v>
      </c>
      <c r="F1972">
        <v>-0.12775330311290167</v>
      </c>
      <c r="G1972">
        <v>20.600000000000023</v>
      </c>
      <c r="H1972">
        <v>156250000</v>
      </c>
      <c r="I1972">
        <v>0</v>
      </c>
    </row>
    <row r="1973" spans="1:9" x14ac:dyDescent="0.25">
      <c r="A1973" t="s">
        <v>1980</v>
      </c>
      <c r="B1973">
        <v>20.500000000000036</v>
      </c>
      <c r="C1973">
        <v>1.9993544452732364</v>
      </c>
      <c r="D1973">
        <v>1.0973137243402222</v>
      </c>
      <c r="E1973">
        <v>0.90204072093301413</v>
      </c>
      <c r="F1973">
        <v>-8.0412205286420235E-2</v>
      </c>
      <c r="G1973">
        <v>20.40000000000002</v>
      </c>
      <c r="H1973">
        <v>156250000</v>
      </c>
      <c r="I1973">
        <v>0</v>
      </c>
    </row>
    <row r="1974" spans="1:9" x14ac:dyDescent="0.25">
      <c r="A1974" t="s">
        <v>1981</v>
      </c>
      <c r="B1974">
        <v>21.100000000000048</v>
      </c>
      <c r="C1974">
        <v>2.9484247774448171</v>
      </c>
      <c r="D1974">
        <v>1.3479032695901236</v>
      </c>
      <c r="E1974">
        <v>1.6005215078546935</v>
      </c>
      <c r="F1974">
        <v>0.20167215036455177</v>
      </c>
      <c r="G1974">
        <v>21.000000000000028</v>
      </c>
      <c r="H1974">
        <v>140625000</v>
      </c>
      <c r="I1974">
        <v>0</v>
      </c>
    </row>
    <row r="1975" spans="1:9" x14ac:dyDescent="0.25">
      <c r="A1975" t="s">
        <v>1982</v>
      </c>
      <c r="B1975">
        <v>20.699999999999942</v>
      </c>
      <c r="C1975">
        <v>2.2668882134529635</v>
      </c>
      <c r="D1975">
        <v>1.0216380624831021</v>
      </c>
      <c r="E1975">
        <v>1.2452501509698615</v>
      </c>
      <c r="F1975">
        <v>0.12775330311290212</v>
      </c>
      <c r="G1975">
        <v>20.600000000000023</v>
      </c>
      <c r="H1975">
        <v>156250000</v>
      </c>
      <c r="I1975">
        <v>0</v>
      </c>
    </row>
    <row r="1976" spans="1:9" x14ac:dyDescent="0.25">
      <c r="A1976" t="s">
        <v>1983</v>
      </c>
      <c r="B1976">
        <v>20.500000000000036</v>
      </c>
      <c r="C1976">
        <v>1.9993544452732364</v>
      </c>
      <c r="D1976">
        <v>0.90204072093301413</v>
      </c>
      <c r="E1976">
        <v>1.0973137243402222</v>
      </c>
      <c r="F1976">
        <v>8.0412205286420235E-2</v>
      </c>
      <c r="G1976">
        <v>20.40000000000002</v>
      </c>
      <c r="H1976">
        <v>93750000</v>
      </c>
      <c r="I1976">
        <v>0</v>
      </c>
    </row>
    <row r="1977" spans="1:9" x14ac:dyDescent="0.25">
      <c r="A1977" t="s">
        <v>1984</v>
      </c>
      <c r="B1977">
        <v>21.300000000000022</v>
      </c>
      <c r="C1977">
        <v>2.6504298226747367</v>
      </c>
      <c r="D1977">
        <v>1.4573728984269492</v>
      </c>
      <c r="E1977">
        <v>1.1930569242477875</v>
      </c>
      <c r="F1977">
        <v>-0.47177030838876144</v>
      </c>
      <c r="G1977">
        <v>21.200000000000031</v>
      </c>
      <c r="H1977">
        <v>140625000</v>
      </c>
      <c r="I1977">
        <v>0</v>
      </c>
    </row>
    <row r="1978" spans="1:9" x14ac:dyDescent="0.25">
      <c r="A1978" t="s">
        <v>1985</v>
      </c>
      <c r="B1978">
        <v>23.750560366182913</v>
      </c>
      <c r="C1978">
        <v>12.422186110731108</v>
      </c>
      <c r="D1978">
        <v>6.9165630631224291</v>
      </c>
      <c r="E1978">
        <v>5.5056230476086778</v>
      </c>
      <c r="F1978">
        <v>1</v>
      </c>
      <c r="G1978">
        <v>0</v>
      </c>
      <c r="H1978">
        <v>171875000</v>
      </c>
      <c r="I1978">
        <v>2</v>
      </c>
    </row>
    <row r="1979" spans="1:9" x14ac:dyDescent="0.25">
      <c r="A1979" t="s">
        <v>1986</v>
      </c>
      <c r="B1979">
        <v>21.500000000000053</v>
      </c>
      <c r="C1979">
        <v>3.2975931780904961</v>
      </c>
      <c r="D1979">
        <v>1.8028691530385168</v>
      </c>
      <c r="E1979">
        <v>1.4947240250519793</v>
      </c>
      <c r="F1979">
        <v>-0.22453190761952202</v>
      </c>
      <c r="G1979">
        <v>21.400000000000034</v>
      </c>
      <c r="H1979">
        <v>171875000</v>
      </c>
      <c r="I1979">
        <v>0</v>
      </c>
    </row>
    <row r="1980" spans="1:9" x14ac:dyDescent="0.25">
      <c r="A1980" t="s">
        <v>1987</v>
      </c>
      <c r="B1980">
        <v>21.09999999999993</v>
      </c>
      <c r="C1980">
        <v>2.9494659319006118</v>
      </c>
      <c r="D1980">
        <v>1.6140215144200285</v>
      </c>
      <c r="E1980">
        <v>1.3354444174805833</v>
      </c>
      <c r="F1980">
        <v>-0.14637611900819358</v>
      </c>
      <c r="G1980">
        <v>21.000000000000028</v>
      </c>
      <c r="H1980">
        <v>140625000</v>
      </c>
      <c r="I1980">
        <v>0</v>
      </c>
    </row>
    <row r="1981" spans="1:9" x14ac:dyDescent="0.25">
      <c r="A1981" t="s">
        <v>1988</v>
      </c>
      <c r="B1981">
        <v>20.800000000000018</v>
      </c>
      <c r="C1981">
        <v>2.7551596354377752</v>
      </c>
      <c r="D1981">
        <v>1.5026287041934299</v>
      </c>
      <c r="E1981">
        <v>1.2525309312443453</v>
      </c>
      <c r="F1981">
        <v>-0.13559229726801547</v>
      </c>
      <c r="G1981">
        <v>20.700000000000024</v>
      </c>
      <c r="H1981">
        <v>156250000</v>
      </c>
      <c r="I1981">
        <v>0</v>
      </c>
    </row>
    <row r="1982" spans="1:9" x14ac:dyDescent="0.25">
      <c r="A1982" t="s">
        <v>1989</v>
      </c>
      <c r="B1982">
        <v>14.149999999999979</v>
      </c>
      <c r="C1982">
        <v>2.1582032914835256</v>
      </c>
      <c r="D1982">
        <v>1.259502827413244</v>
      </c>
      <c r="E1982">
        <v>0.89870046407028159</v>
      </c>
      <c r="F1982">
        <v>0.5</v>
      </c>
      <c r="G1982">
        <v>0</v>
      </c>
      <c r="H1982">
        <v>125000000</v>
      </c>
      <c r="I1982">
        <v>2</v>
      </c>
    </row>
    <row r="1983" spans="1:9" x14ac:dyDescent="0.25">
      <c r="A1983" t="s">
        <v>1990</v>
      </c>
      <c r="B1983">
        <v>20.499999999999947</v>
      </c>
      <c r="C1983">
        <v>1.9065190350394277</v>
      </c>
      <c r="D1983">
        <v>0.8690944954027553</v>
      </c>
      <c r="E1983">
        <v>1.0374245396366724</v>
      </c>
      <c r="F1983">
        <v>0.11323432677964496</v>
      </c>
      <c r="G1983">
        <v>20.40000000000002</v>
      </c>
      <c r="H1983">
        <v>109375000</v>
      </c>
      <c r="I1983">
        <v>0</v>
      </c>
    </row>
    <row r="1984" spans="1:9" x14ac:dyDescent="0.25">
      <c r="A1984" t="s">
        <v>1991</v>
      </c>
      <c r="B1984">
        <v>20.200000000000031</v>
      </c>
      <c r="C1984">
        <v>1.4006972561225854</v>
      </c>
      <c r="D1984">
        <v>0.6300662839139668</v>
      </c>
      <c r="E1984">
        <v>0.77063097220861865</v>
      </c>
      <c r="F1984">
        <v>6.8269065048013999E-2</v>
      </c>
      <c r="G1984">
        <v>20.100000000000016</v>
      </c>
      <c r="H1984">
        <v>171875000</v>
      </c>
      <c r="I1984">
        <v>0</v>
      </c>
    </row>
    <row r="1985" spans="1:9" x14ac:dyDescent="0.25">
      <c r="A1985" t="s">
        <v>1992</v>
      </c>
      <c r="B1985">
        <v>20.800000000000043</v>
      </c>
      <c r="C1985">
        <v>1.9587439299768272</v>
      </c>
      <c r="D1985">
        <v>0.86986037885339806</v>
      </c>
      <c r="E1985">
        <v>1.0888835511234292</v>
      </c>
      <c r="F1985">
        <v>0.14065428726115758</v>
      </c>
      <c r="G1985">
        <v>20.700000000000024</v>
      </c>
      <c r="H1985">
        <v>156250000</v>
      </c>
      <c r="I1985">
        <v>0</v>
      </c>
    </row>
    <row r="1986" spans="1:9" x14ac:dyDescent="0.25">
      <c r="A1986" t="s">
        <v>1993</v>
      </c>
      <c r="B1986">
        <v>23.750560366182913</v>
      </c>
      <c r="C1986">
        <v>12.422186110731136</v>
      </c>
      <c r="D1986">
        <v>5.5056230476086956</v>
      </c>
      <c r="E1986">
        <v>6.916563063122438</v>
      </c>
      <c r="F1986">
        <v>-1</v>
      </c>
      <c r="G1986">
        <v>0</v>
      </c>
      <c r="H1986">
        <v>234375000</v>
      </c>
      <c r="I1986">
        <v>2</v>
      </c>
    </row>
    <row r="1987" spans="1:9" x14ac:dyDescent="0.25">
      <c r="A1987" t="s">
        <v>1994</v>
      </c>
      <c r="B1987">
        <v>14.149999999999979</v>
      </c>
      <c r="C1987">
        <v>2.1582032914835221</v>
      </c>
      <c r="D1987">
        <v>0.8987004640702807</v>
      </c>
      <c r="E1987">
        <v>1.2595028274132414</v>
      </c>
      <c r="F1987">
        <v>-0.5</v>
      </c>
      <c r="G1987">
        <v>0</v>
      </c>
      <c r="H1987">
        <v>125000000</v>
      </c>
      <c r="I1987">
        <v>2</v>
      </c>
    </row>
    <row r="1988" spans="1:9" x14ac:dyDescent="0.25">
      <c r="A1988" t="s">
        <v>1995</v>
      </c>
      <c r="B1988">
        <v>20.499999999999947</v>
      </c>
      <c r="C1988">
        <v>1.9065190350394277</v>
      </c>
      <c r="D1988">
        <v>1.0374245396366724</v>
      </c>
      <c r="E1988">
        <v>0.8690944954027553</v>
      </c>
      <c r="F1988">
        <v>-0.11323432677964496</v>
      </c>
      <c r="G1988">
        <v>20.40000000000002</v>
      </c>
      <c r="H1988">
        <v>140625000</v>
      </c>
      <c r="I1988">
        <v>0</v>
      </c>
    </row>
    <row r="1989" spans="1:9" x14ac:dyDescent="0.25">
      <c r="A1989" t="s">
        <v>1996</v>
      </c>
      <c r="B1989">
        <v>20.200000000000035</v>
      </c>
      <c r="C1989">
        <v>1.4006972561225854</v>
      </c>
      <c r="D1989">
        <v>0.77063097220861865</v>
      </c>
      <c r="E1989">
        <v>0.6300662839139668</v>
      </c>
      <c r="F1989">
        <v>-6.8269065048013555E-2</v>
      </c>
      <c r="G1989">
        <v>20.100000000000016</v>
      </c>
      <c r="H1989">
        <v>140625000</v>
      </c>
      <c r="I1989">
        <v>0</v>
      </c>
    </row>
    <row r="1990" spans="1:9" x14ac:dyDescent="0.25">
      <c r="A1990" t="s">
        <v>1997</v>
      </c>
      <c r="B1990">
        <v>21.500000000000053</v>
      </c>
      <c r="C1990">
        <v>3.297593178090497</v>
      </c>
      <c r="D1990">
        <v>1.4947240250519798</v>
      </c>
      <c r="E1990">
        <v>1.8028691530385172</v>
      </c>
      <c r="F1990">
        <v>0.22453190761952335</v>
      </c>
      <c r="G1990">
        <v>21.400000000000034</v>
      </c>
      <c r="H1990">
        <v>171875000</v>
      </c>
      <c r="I1990">
        <v>0</v>
      </c>
    </row>
    <row r="1991" spans="1:9" x14ac:dyDescent="0.25">
      <c r="A1991" t="s">
        <v>1998</v>
      </c>
      <c r="B1991">
        <v>21.09999999999993</v>
      </c>
      <c r="C1991">
        <v>2.9494659319006118</v>
      </c>
      <c r="D1991">
        <v>1.3354444174805833</v>
      </c>
      <c r="E1991">
        <v>1.6140215144200285</v>
      </c>
      <c r="F1991">
        <v>0.14637611900819403</v>
      </c>
      <c r="G1991">
        <v>21.000000000000028</v>
      </c>
      <c r="H1991">
        <v>93750000</v>
      </c>
      <c r="I1991">
        <v>0</v>
      </c>
    </row>
    <row r="1992" spans="1:9" x14ac:dyDescent="0.25">
      <c r="A1992" t="s">
        <v>1999</v>
      </c>
      <c r="B1992">
        <v>20.800000000000018</v>
      </c>
      <c r="C1992">
        <v>2.7551596354377752</v>
      </c>
      <c r="D1992">
        <v>1.2525309312443453</v>
      </c>
      <c r="E1992">
        <v>1.5026287041934299</v>
      </c>
      <c r="F1992">
        <v>0.13559229726801547</v>
      </c>
      <c r="G1992">
        <v>20.700000000000024</v>
      </c>
      <c r="H1992">
        <v>187500000</v>
      </c>
      <c r="I1992">
        <v>0</v>
      </c>
    </row>
    <row r="1993" spans="1:9" x14ac:dyDescent="0.25">
      <c r="A1993" t="s">
        <v>2000</v>
      </c>
      <c r="B1993">
        <v>20.800000000000043</v>
      </c>
      <c r="C1993">
        <v>1.9587439299768277</v>
      </c>
      <c r="D1993">
        <v>1.0888835511234296</v>
      </c>
      <c r="E1993">
        <v>0.86986037885339806</v>
      </c>
      <c r="F1993">
        <v>-0.14065428726115803</v>
      </c>
      <c r="G1993">
        <v>20.700000000000024</v>
      </c>
      <c r="H1993">
        <v>156250000</v>
      </c>
      <c r="I1993">
        <v>0</v>
      </c>
    </row>
    <row r="1994" spans="1:9" x14ac:dyDescent="0.25">
      <c r="A1994" t="s">
        <v>2001</v>
      </c>
      <c r="B1994">
        <v>50.62687452359954</v>
      </c>
      <c r="C1994">
        <v>39.409944958955847</v>
      </c>
      <c r="D1994">
        <v>16.563381998195155</v>
      </c>
      <c r="E1994">
        <v>22.846562960760664</v>
      </c>
      <c r="F1994">
        <v>-1</v>
      </c>
      <c r="G1994">
        <v>0</v>
      </c>
      <c r="H1994">
        <v>484375000</v>
      </c>
      <c r="I1994">
        <v>0</v>
      </c>
    </row>
    <row r="1995" spans="1:9" x14ac:dyDescent="0.25">
      <c r="A1995" t="s">
        <v>2002</v>
      </c>
      <c r="B1995">
        <v>40.718474070663817</v>
      </c>
      <c r="C1995">
        <v>39.600042032633716</v>
      </c>
      <c r="D1995">
        <v>19.588911339712386</v>
      </c>
      <c r="E1995">
        <v>20.011130692921345</v>
      </c>
      <c r="F1995">
        <v>-1</v>
      </c>
      <c r="G1995">
        <v>0</v>
      </c>
      <c r="H1995">
        <v>468750000</v>
      </c>
      <c r="I1995">
        <v>0</v>
      </c>
    </row>
    <row r="1996" spans="1:9" x14ac:dyDescent="0.25">
      <c r="A1996" t="s">
        <v>2003</v>
      </c>
      <c r="B1996">
        <v>21.099999999999962</v>
      </c>
      <c r="C1996">
        <v>3.0142820038280567</v>
      </c>
      <c r="D1996">
        <v>1.9671436293258373</v>
      </c>
      <c r="E1996">
        <v>1.0471383745022194</v>
      </c>
      <c r="F1996">
        <v>-0.14639040624799948</v>
      </c>
      <c r="G1996">
        <v>21.000000000000028</v>
      </c>
      <c r="H1996">
        <v>109375000</v>
      </c>
      <c r="I1996">
        <v>0</v>
      </c>
    </row>
    <row r="1997" spans="1:9" x14ac:dyDescent="0.25">
      <c r="A1997" t="s">
        <v>2004</v>
      </c>
      <c r="B1997">
        <v>20.799999999999951</v>
      </c>
      <c r="C1997">
        <v>2.570448262248882</v>
      </c>
      <c r="D1997">
        <v>1.6368490840737255</v>
      </c>
      <c r="E1997">
        <v>0.93359917817515647</v>
      </c>
      <c r="F1997">
        <v>-9.3604834249237268E-2</v>
      </c>
      <c r="G1997">
        <v>20.700000000000024</v>
      </c>
      <c r="H1997">
        <v>156250000</v>
      </c>
      <c r="I1997">
        <v>0</v>
      </c>
    </row>
    <row r="1998" spans="1:9" x14ac:dyDescent="0.25">
      <c r="A1998" t="s">
        <v>2005</v>
      </c>
      <c r="B1998">
        <v>40.718474070663753</v>
      </c>
      <c r="C1998">
        <v>39.600042032635486</v>
      </c>
      <c r="D1998">
        <v>20.011130692919345</v>
      </c>
      <c r="E1998">
        <v>19.588911339716155</v>
      </c>
      <c r="F1998">
        <v>1</v>
      </c>
      <c r="G1998">
        <v>0</v>
      </c>
      <c r="H1998">
        <v>390625000</v>
      </c>
      <c r="I1998">
        <v>0</v>
      </c>
    </row>
    <row r="1999" spans="1:9" x14ac:dyDescent="0.25">
      <c r="A1999" t="s">
        <v>2006</v>
      </c>
      <c r="B1999">
        <v>21.099999999999962</v>
      </c>
      <c r="C1999">
        <v>3.0142820038280571</v>
      </c>
      <c r="D1999">
        <v>1.0471383745022194</v>
      </c>
      <c r="E1999">
        <v>1.9671436293258378</v>
      </c>
      <c r="F1999">
        <v>0.14639040624799904</v>
      </c>
      <c r="G1999">
        <v>21.000000000000028</v>
      </c>
      <c r="H1999">
        <v>171875000</v>
      </c>
      <c r="I1999">
        <v>0</v>
      </c>
    </row>
    <row r="2000" spans="1:9" x14ac:dyDescent="0.25">
      <c r="A2000" t="s">
        <v>2007</v>
      </c>
      <c r="B2000">
        <v>20.799999999999951</v>
      </c>
      <c r="C2000">
        <v>2.570448262248882</v>
      </c>
      <c r="D2000">
        <v>0.93359917817515647</v>
      </c>
      <c r="E2000">
        <v>1.6368490840737255</v>
      </c>
      <c r="F2000">
        <v>9.3604834249236823E-2</v>
      </c>
      <c r="G2000">
        <v>20.700000000000024</v>
      </c>
      <c r="H2000">
        <v>125000000</v>
      </c>
      <c r="I2000">
        <v>0</v>
      </c>
    </row>
    <row r="2001" spans="1:9" x14ac:dyDescent="0.25">
      <c r="A2001" t="s">
        <v>2008</v>
      </c>
      <c r="B2001">
        <v>21.70000000000001</v>
      </c>
      <c r="C2001">
        <v>2.9892328783289952</v>
      </c>
      <c r="D2001">
        <v>1.7985062529526488</v>
      </c>
      <c r="E2001">
        <v>1.1907266253763464</v>
      </c>
      <c r="F2001">
        <v>-0.47087156693834853</v>
      </c>
      <c r="G2001">
        <v>21.600000000000037</v>
      </c>
      <c r="H2001">
        <v>187500000</v>
      </c>
      <c r="I2001">
        <v>0</v>
      </c>
    </row>
    <row r="2002" spans="1:9" x14ac:dyDescent="0.25">
      <c r="A2002" t="s">
        <v>2009</v>
      </c>
      <c r="B2002">
        <v>57.796052789342355</v>
      </c>
      <c r="C2002">
        <v>29.005141975304277</v>
      </c>
      <c r="D2002">
        <v>12.989629370300257</v>
      </c>
      <c r="E2002">
        <v>16.01551260500402</v>
      </c>
      <c r="F2002">
        <v>1</v>
      </c>
      <c r="G2002">
        <v>0</v>
      </c>
      <c r="H2002">
        <v>515625000</v>
      </c>
      <c r="I2002">
        <v>0</v>
      </c>
    </row>
    <row r="2003" spans="1:9" x14ac:dyDescent="0.25">
      <c r="A2003" t="s">
        <v>2010</v>
      </c>
      <c r="B2003">
        <v>47.913951376489365</v>
      </c>
      <c r="C2003">
        <v>41.326981272593905</v>
      </c>
      <c r="D2003">
        <v>16.65539070550102</v>
      </c>
      <c r="E2003">
        <v>24.671590567092881</v>
      </c>
      <c r="F2003">
        <v>-1</v>
      </c>
      <c r="G2003">
        <v>0</v>
      </c>
      <c r="H2003">
        <v>437500000</v>
      </c>
      <c r="I2003">
        <v>0</v>
      </c>
    </row>
    <row r="2004" spans="1:9" x14ac:dyDescent="0.25">
      <c r="A2004" t="s">
        <v>2011</v>
      </c>
      <c r="B2004">
        <v>28.367380724446157</v>
      </c>
      <c r="C2004">
        <v>15.833332788553715</v>
      </c>
      <c r="D2004">
        <v>10.436576600745909</v>
      </c>
      <c r="E2004">
        <v>5.3967561878078065</v>
      </c>
      <c r="F2004">
        <v>1</v>
      </c>
      <c r="G2004">
        <v>32.500000000000192</v>
      </c>
      <c r="H2004">
        <v>234375000</v>
      </c>
      <c r="I2004">
        <v>0</v>
      </c>
    </row>
    <row r="2005" spans="1:9" x14ac:dyDescent="0.25">
      <c r="A2005" t="s">
        <v>2012</v>
      </c>
      <c r="B2005">
        <v>21.299999999999962</v>
      </c>
      <c r="C2005">
        <v>3.5357198462109238</v>
      </c>
      <c r="D2005">
        <v>2.2058044535076569</v>
      </c>
      <c r="E2005">
        <v>1.329915392703267</v>
      </c>
      <c r="F2005">
        <v>-0.13395885471437996</v>
      </c>
      <c r="G2005">
        <v>21.200000000000031</v>
      </c>
      <c r="H2005">
        <v>187500000</v>
      </c>
      <c r="I2005">
        <v>0</v>
      </c>
    </row>
    <row r="2006" spans="1:9" x14ac:dyDescent="0.25">
      <c r="A2006" t="s">
        <v>2013</v>
      </c>
      <c r="B2006">
        <v>20.149999999999977</v>
      </c>
      <c r="C2006">
        <v>2.2512420506830577</v>
      </c>
      <c r="D2006">
        <v>1.3686550558096018</v>
      </c>
      <c r="E2006">
        <v>0.88258699487345593</v>
      </c>
      <c r="F2006">
        <v>0.5</v>
      </c>
      <c r="G2006">
        <v>0</v>
      </c>
      <c r="H2006">
        <v>171875000</v>
      </c>
      <c r="I2006">
        <v>2</v>
      </c>
    </row>
    <row r="2007" spans="1:9" x14ac:dyDescent="0.25">
      <c r="A2007" t="s">
        <v>2014</v>
      </c>
      <c r="B2007">
        <v>20.699999999999971</v>
      </c>
      <c r="C2007">
        <v>2.3616948638899826</v>
      </c>
      <c r="D2007">
        <v>0.86333648283573083</v>
      </c>
      <c r="E2007">
        <v>1.4983583810542518</v>
      </c>
      <c r="F2007">
        <v>0.11520754973975222</v>
      </c>
      <c r="G2007">
        <v>20.600000000000023</v>
      </c>
      <c r="H2007">
        <v>171875000</v>
      </c>
      <c r="I2007">
        <v>0</v>
      </c>
    </row>
    <row r="2008" spans="1:9" x14ac:dyDescent="0.25">
      <c r="A2008" t="s">
        <v>2015</v>
      </c>
      <c r="B2008">
        <v>20.399999999999967</v>
      </c>
      <c r="C2008">
        <v>1.7945592800618591</v>
      </c>
      <c r="D2008">
        <v>0.63889734652803831</v>
      </c>
      <c r="E2008">
        <v>1.1556619335338207</v>
      </c>
      <c r="F2008">
        <v>7.2075116451512322E-2</v>
      </c>
      <c r="G2008">
        <v>20.300000000000018</v>
      </c>
      <c r="H2008">
        <v>156250000</v>
      </c>
      <c r="I2008">
        <v>0</v>
      </c>
    </row>
    <row r="2009" spans="1:9" x14ac:dyDescent="0.25">
      <c r="A2009" t="s">
        <v>2016</v>
      </c>
      <c r="B2009">
        <v>20.999999999999968</v>
      </c>
      <c r="C2009">
        <v>2.2415123918994881</v>
      </c>
      <c r="D2009">
        <v>0.86535385134935394</v>
      </c>
      <c r="E2009">
        <v>1.3761585405501342</v>
      </c>
      <c r="F2009">
        <v>0.13985943464588368</v>
      </c>
      <c r="G2009">
        <v>20.900000000000027</v>
      </c>
      <c r="H2009">
        <v>140625000</v>
      </c>
      <c r="I2009">
        <v>0</v>
      </c>
    </row>
    <row r="2010" spans="1:9" x14ac:dyDescent="0.25">
      <c r="A2010" t="s">
        <v>2017</v>
      </c>
      <c r="B2010">
        <v>57.796052789343548</v>
      </c>
      <c r="C2010">
        <v>29.005141975366204</v>
      </c>
      <c r="D2010">
        <v>16.015512605018571</v>
      </c>
      <c r="E2010">
        <v>12.989629370347609</v>
      </c>
      <c r="F2010">
        <v>-1</v>
      </c>
      <c r="G2010">
        <v>0</v>
      </c>
      <c r="H2010">
        <v>531250000</v>
      </c>
      <c r="I2010">
        <v>0</v>
      </c>
    </row>
    <row r="2011" spans="1:9" x14ac:dyDescent="0.25">
      <c r="A2011" t="s">
        <v>2018</v>
      </c>
      <c r="B2011">
        <v>20.149999999999977</v>
      </c>
      <c r="C2011">
        <v>2.2512420506830617</v>
      </c>
      <c r="D2011">
        <v>0.88258699487345549</v>
      </c>
      <c r="E2011">
        <v>1.3686550558096062</v>
      </c>
      <c r="F2011">
        <v>-0.5</v>
      </c>
      <c r="G2011">
        <v>0</v>
      </c>
      <c r="H2011">
        <v>171875000</v>
      </c>
      <c r="I2011">
        <v>2</v>
      </c>
    </row>
    <row r="2012" spans="1:9" x14ac:dyDescent="0.25">
      <c r="A2012" t="s">
        <v>2019</v>
      </c>
      <c r="B2012">
        <v>20.699999999999971</v>
      </c>
      <c r="C2012">
        <v>2.3616948638899835</v>
      </c>
      <c r="D2012">
        <v>1.4983583810542522</v>
      </c>
      <c r="E2012">
        <v>0.86333648283573128</v>
      </c>
      <c r="F2012">
        <v>-0.11520754973975267</v>
      </c>
      <c r="G2012">
        <v>20.600000000000023</v>
      </c>
      <c r="H2012">
        <v>171875000</v>
      </c>
      <c r="I2012">
        <v>0</v>
      </c>
    </row>
    <row r="2013" spans="1:9" x14ac:dyDescent="0.25">
      <c r="A2013" t="s">
        <v>2020</v>
      </c>
      <c r="B2013">
        <v>20.399999999999967</v>
      </c>
      <c r="C2013">
        <v>1.7945592800618582</v>
      </c>
      <c r="D2013">
        <v>1.1556619335338203</v>
      </c>
      <c r="E2013">
        <v>0.63889734652803787</v>
      </c>
      <c r="F2013">
        <v>-7.2075116451512322E-2</v>
      </c>
      <c r="G2013">
        <v>20.300000000000018</v>
      </c>
      <c r="H2013">
        <v>156250000</v>
      </c>
      <c r="I2013">
        <v>0</v>
      </c>
    </row>
    <row r="2014" spans="1:9" x14ac:dyDescent="0.25">
      <c r="A2014" t="s">
        <v>2021</v>
      </c>
      <c r="B2014">
        <v>47.913951376507733</v>
      </c>
      <c r="C2014">
        <v>41.326981271628966</v>
      </c>
      <c r="D2014">
        <v>24.671590566612391</v>
      </c>
      <c r="E2014">
        <v>16.655390705016551</v>
      </c>
      <c r="F2014">
        <v>1</v>
      </c>
      <c r="G2014">
        <v>0</v>
      </c>
      <c r="H2014">
        <v>484375000</v>
      </c>
      <c r="I2014">
        <v>0</v>
      </c>
    </row>
    <row r="2015" spans="1:9" x14ac:dyDescent="0.25">
      <c r="A2015" t="s">
        <v>2022</v>
      </c>
      <c r="B2015">
        <v>28.367380724446175</v>
      </c>
      <c r="C2015">
        <v>15.833332788554376</v>
      </c>
      <c r="D2015">
        <v>5.3967561878080179</v>
      </c>
      <c r="E2015">
        <v>10.436576600746353</v>
      </c>
      <c r="F2015">
        <v>-1</v>
      </c>
      <c r="G2015">
        <v>32.500000000000192</v>
      </c>
      <c r="H2015">
        <v>234375000</v>
      </c>
      <c r="I2015">
        <v>0</v>
      </c>
    </row>
    <row r="2016" spans="1:9" x14ac:dyDescent="0.25">
      <c r="A2016" t="s">
        <v>2023</v>
      </c>
      <c r="B2016">
        <v>21.299999999999962</v>
      </c>
      <c r="C2016">
        <v>3.5357198462109229</v>
      </c>
      <c r="D2016">
        <v>1.3299153927032665</v>
      </c>
      <c r="E2016">
        <v>2.2058044535076564</v>
      </c>
      <c r="F2016">
        <v>0.13395885471437996</v>
      </c>
      <c r="G2016">
        <v>21.200000000000031</v>
      </c>
      <c r="H2016">
        <v>156250000</v>
      </c>
      <c r="I2016">
        <v>0</v>
      </c>
    </row>
    <row r="2017" spans="1:9" x14ac:dyDescent="0.25">
      <c r="A2017" t="s">
        <v>2024</v>
      </c>
      <c r="B2017">
        <v>20.999999999999972</v>
      </c>
      <c r="C2017">
        <v>2.2415123918994877</v>
      </c>
      <c r="D2017">
        <v>1.376158540550132</v>
      </c>
      <c r="E2017">
        <v>0.86535385134935572</v>
      </c>
      <c r="F2017">
        <v>-0.13985943464588413</v>
      </c>
      <c r="G2017">
        <v>20.900000000000027</v>
      </c>
      <c r="H2017">
        <v>156250000</v>
      </c>
      <c r="I2017">
        <v>0</v>
      </c>
    </row>
    <row r="2018" spans="1:9" x14ac:dyDescent="0.25">
      <c r="A2018" t="s">
        <v>2025</v>
      </c>
      <c r="B2018">
        <v>19.900000000000013</v>
      </c>
      <c r="C2018">
        <v>0</v>
      </c>
      <c r="D2018">
        <v>0</v>
      </c>
      <c r="E2018">
        <v>0</v>
      </c>
      <c r="F2018">
        <v>0</v>
      </c>
      <c r="G2018">
        <v>19.800000000000011</v>
      </c>
      <c r="H2018">
        <v>109375000</v>
      </c>
      <c r="I2018">
        <v>0</v>
      </c>
    </row>
    <row r="2019" spans="1:9" x14ac:dyDescent="0.25">
      <c r="A2019" t="s">
        <v>2026</v>
      </c>
      <c r="B2019">
        <v>57.599547976477616</v>
      </c>
      <c r="C2019">
        <v>31.318779042743763</v>
      </c>
      <c r="D2019">
        <v>19.14061656423624</v>
      </c>
      <c r="E2019">
        <v>12.178162478507531</v>
      </c>
      <c r="F2019">
        <v>1</v>
      </c>
      <c r="G2019">
        <v>0</v>
      </c>
      <c r="H2019">
        <v>421875000</v>
      </c>
      <c r="I2019">
        <v>0</v>
      </c>
    </row>
    <row r="2020" spans="1:9" x14ac:dyDescent="0.25">
      <c r="A2020" t="s">
        <v>2027</v>
      </c>
      <c r="B2020">
        <v>54.370138322489211</v>
      </c>
      <c r="C2020">
        <v>38.282250424012965</v>
      </c>
      <c r="D2020">
        <v>18.040383864806227</v>
      </c>
      <c r="E2020">
        <v>20.241866559206716</v>
      </c>
      <c r="F2020">
        <v>1</v>
      </c>
      <c r="G2020">
        <v>0</v>
      </c>
      <c r="H2020">
        <v>437500000</v>
      </c>
      <c r="I2020">
        <v>0</v>
      </c>
    </row>
    <row r="2021" spans="1:9" x14ac:dyDescent="0.25">
      <c r="A2021" t="s">
        <v>2028</v>
      </c>
      <c r="B2021">
        <v>55.515282320716842</v>
      </c>
      <c r="C2021">
        <v>39.619729951738051</v>
      </c>
      <c r="D2021">
        <v>24.107212761875441</v>
      </c>
      <c r="E2021">
        <v>15.512517189862649</v>
      </c>
      <c r="F2021">
        <v>1</v>
      </c>
      <c r="G2021">
        <v>0</v>
      </c>
      <c r="H2021">
        <v>437500000</v>
      </c>
      <c r="I2021">
        <v>0</v>
      </c>
    </row>
    <row r="2022" spans="1:9" x14ac:dyDescent="0.25">
      <c r="A2022" t="s">
        <v>2029</v>
      </c>
      <c r="B2022">
        <v>57.599547976477623</v>
      </c>
      <c r="C2022">
        <v>31.318779042743778</v>
      </c>
      <c r="D2022">
        <v>12.178162478507529</v>
      </c>
      <c r="E2022">
        <v>19.140616564236247</v>
      </c>
      <c r="F2022">
        <v>-1</v>
      </c>
      <c r="G2022">
        <v>0</v>
      </c>
      <c r="H2022">
        <v>359375000</v>
      </c>
      <c r="I2022">
        <v>0</v>
      </c>
    </row>
    <row r="2023" spans="1:9" x14ac:dyDescent="0.25">
      <c r="A2023" t="s">
        <v>2030</v>
      </c>
      <c r="B2023">
        <v>54.370138322489204</v>
      </c>
      <c r="C2023">
        <v>38.282250424013057</v>
      </c>
      <c r="D2023">
        <v>20.24186655920677</v>
      </c>
      <c r="E2023">
        <v>18.040383864806277</v>
      </c>
      <c r="F2023">
        <v>-1</v>
      </c>
      <c r="G2023">
        <v>0</v>
      </c>
      <c r="H2023">
        <v>375000000</v>
      </c>
      <c r="I2023">
        <v>0</v>
      </c>
    </row>
    <row r="2024" spans="1:9" x14ac:dyDescent="0.25">
      <c r="A2024" t="s">
        <v>2031</v>
      </c>
      <c r="B2024">
        <v>55.51528232071729</v>
      </c>
      <c r="C2024">
        <v>39.619729951727862</v>
      </c>
      <c r="D2024">
        <v>15.512517189857393</v>
      </c>
      <c r="E2024">
        <v>24.1072127618705</v>
      </c>
      <c r="F2024">
        <v>-1</v>
      </c>
      <c r="G2024">
        <v>0</v>
      </c>
      <c r="H2024">
        <v>453125000</v>
      </c>
      <c r="I2024">
        <v>0</v>
      </c>
    </row>
    <row r="2025" spans="1:9" x14ac:dyDescent="0.25">
      <c r="A2025" t="s">
        <v>2032</v>
      </c>
      <c r="B2025">
        <v>37.078470404185325</v>
      </c>
      <c r="C2025">
        <v>43.958148200179416</v>
      </c>
      <c r="D2025">
        <v>23.509233741901074</v>
      </c>
      <c r="E2025">
        <v>20.448914458278388</v>
      </c>
      <c r="F2025">
        <v>-1</v>
      </c>
      <c r="G2025">
        <v>48.400000000000418</v>
      </c>
      <c r="H2025">
        <v>375000000</v>
      </c>
      <c r="I2025">
        <v>0</v>
      </c>
    </row>
    <row r="2026" spans="1:9" x14ac:dyDescent="0.25">
      <c r="A2026" t="s">
        <v>2033</v>
      </c>
      <c r="B2026">
        <v>54.885437220302911</v>
      </c>
      <c r="C2026">
        <v>33.784462888853184</v>
      </c>
      <c r="D2026">
        <v>9.9353223967887594</v>
      </c>
      <c r="E2026">
        <v>23.849140492064446</v>
      </c>
      <c r="F2026">
        <v>-1</v>
      </c>
      <c r="G2026">
        <v>0</v>
      </c>
      <c r="H2026">
        <v>406250000</v>
      </c>
      <c r="I2026">
        <v>0</v>
      </c>
    </row>
    <row r="2027" spans="1:9" x14ac:dyDescent="0.25">
      <c r="A2027" t="s">
        <v>2034</v>
      </c>
      <c r="B2027">
        <v>60.000000000000377</v>
      </c>
      <c r="C2027">
        <v>19.784453523388901</v>
      </c>
      <c r="D2027">
        <v>16.526172062357279</v>
      </c>
      <c r="E2027">
        <v>3.2582814610316224</v>
      </c>
      <c r="F2027">
        <v>-0.26508580994540853</v>
      </c>
      <c r="G2027">
        <v>0</v>
      </c>
      <c r="H2027">
        <v>500000000</v>
      </c>
      <c r="I2027">
        <v>0</v>
      </c>
    </row>
    <row r="2028" spans="1:9" x14ac:dyDescent="0.25">
      <c r="A2028" t="s">
        <v>2035</v>
      </c>
      <c r="B2028">
        <v>60.000000000000419</v>
      </c>
      <c r="C2028">
        <v>19.560267040663177</v>
      </c>
      <c r="D2028">
        <v>16.536250857496775</v>
      </c>
      <c r="E2028">
        <v>3.0240161831664012</v>
      </c>
      <c r="F2028">
        <v>-0.21561129261051759</v>
      </c>
      <c r="G2028">
        <v>0</v>
      </c>
      <c r="H2028">
        <v>421875000</v>
      </c>
      <c r="I2028">
        <v>0</v>
      </c>
    </row>
    <row r="2029" spans="1:9" x14ac:dyDescent="0.25">
      <c r="A2029" t="s">
        <v>2036</v>
      </c>
      <c r="B2029">
        <v>52.711482247648284</v>
      </c>
      <c r="C2029">
        <v>34.620673356532627</v>
      </c>
      <c r="D2029">
        <v>19.011893759479996</v>
      </c>
      <c r="E2029">
        <v>15.608779597052616</v>
      </c>
      <c r="F2029">
        <v>-1</v>
      </c>
      <c r="G2029">
        <v>0</v>
      </c>
      <c r="H2029">
        <v>515625000</v>
      </c>
      <c r="I2029">
        <v>0</v>
      </c>
    </row>
    <row r="2030" spans="1:9" x14ac:dyDescent="0.25">
      <c r="A2030" t="s">
        <v>2037</v>
      </c>
      <c r="B2030">
        <v>59.173927104592508</v>
      </c>
      <c r="C2030">
        <v>41.120118258171097</v>
      </c>
      <c r="D2030">
        <v>20.260458975947635</v>
      </c>
      <c r="E2030">
        <v>20.859659282223451</v>
      </c>
      <c r="F2030">
        <v>1</v>
      </c>
      <c r="G2030">
        <v>0</v>
      </c>
      <c r="H2030">
        <v>437500000</v>
      </c>
      <c r="I2030">
        <v>0</v>
      </c>
    </row>
    <row r="2031" spans="1:9" x14ac:dyDescent="0.25">
      <c r="A2031" t="s">
        <v>2038</v>
      </c>
      <c r="B2031">
        <v>57.985982941289201</v>
      </c>
      <c r="C2031">
        <v>42.672472314746315</v>
      </c>
      <c r="D2031">
        <v>22.366592277855041</v>
      </c>
      <c r="E2031">
        <v>20.305880036891274</v>
      </c>
      <c r="F2031">
        <v>1</v>
      </c>
      <c r="G2031">
        <v>0</v>
      </c>
      <c r="H2031">
        <v>453125000</v>
      </c>
      <c r="I2031">
        <v>0</v>
      </c>
    </row>
    <row r="2032" spans="1:9" x14ac:dyDescent="0.25">
      <c r="A2032" t="s">
        <v>2039</v>
      </c>
      <c r="B2032">
        <v>54.625778973260772</v>
      </c>
      <c r="C2032">
        <v>41.577825367619155</v>
      </c>
      <c r="D2032">
        <v>23.583370680986526</v>
      </c>
      <c r="E2032">
        <v>17.994454686632579</v>
      </c>
      <c r="F2032">
        <v>-1</v>
      </c>
      <c r="G2032">
        <v>0</v>
      </c>
      <c r="H2032">
        <v>437500000</v>
      </c>
      <c r="I2032">
        <v>0</v>
      </c>
    </row>
    <row r="2033" spans="1:9" x14ac:dyDescent="0.25">
      <c r="A2033" t="s">
        <v>2040</v>
      </c>
      <c r="B2033">
        <v>38.837439196324688</v>
      </c>
      <c r="C2033">
        <v>33.594030857267619</v>
      </c>
      <c r="D2033">
        <v>13.924413184237777</v>
      </c>
      <c r="E2033">
        <v>19.669617673029833</v>
      </c>
      <c r="F2033">
        <v>-1</v>
      </c>
      <c r="G2033">
        <v>0</v>
      </c>
      <c r="H2033">
        <v>390625000</v>
      </c>
      <c r="I2033">
        <v>0</v>
      </c>
    </row>
    <row r="2034" spans="1:9" x14ac:dyDescent="0.25">
      <c r="A2034" t="s">
        <v>2041</v>
      </c>
      <c r="B2034">
        <v>54.885437220302911</v>
      </c>
      <c r="C2034">
        <v>33.784462888853191</v>
      </c>
      <c r="D2034">
        <v>23.849140492064453</v>
      </c>
      <c r="E2034">
        <v>9.9353223967887487</v>
      </c>
      <c r="F2034">
        <v>1</v>
      </c>
      <c r="G2034">
        <v>0</v>
      </c>
      <c r="H2034">
        <v>500000000</v>
      </c>
      <c r="I2034">
        <v>0</v>
      </c>
    </row>
    <row r="2035" spans="1:9" x14ac:dyDescent="0.25">
      <c r="A2035" t="s">
        <v>2042</v>
      </c>
      <c r="B2035">
        <v>59.173927104592508</v>
      </c>
      <c r="C2035">
        <v>41.120118258171082</v>
      </c>
      <c r="D2035">
        <v>20.859659282223436</v>
      </c>
      <c r="E2035">
        <v>20.260458975947625</v>
      </c>
      <c r="F2035">
        <v>-1</v>
      </c>
      <c r="G2035">
        <v>0</v>
      </c>
      <c r="H2035">
        <v>421875000</v>
      </c>
      <c r="I2035">
        <v>0</v>
      </c>
    </row>
    <row r="2036" spans="1:9" x14ac:dyDescent="0.25">
      <c r="A2036" t="s">
        <v>2043</v>
      </c>
      <c r="B2036">
        <v>57.985982941265604</v>
      </c>
      <c r="C2036">
        <v>42.672472314377387</v>
      </c>
      <c r="D2036">
        <v>20.305880036691143</v>
      </c>
      <c r="E2036">
        <v>22.366592277686241</v>
      </c>
      <c r="F2036">
        <v>-1</v>
      </c>
      <c r="G2036">
        <v>0</v>
      </c>
      <c r="H2036">
        <v>390625000</v>
      </c>
      <c r="I2036">
        <v>0</v>
      </c>
    </row>
    <row r="2037" spans="1:9" x14ac:dyDescent="0.25">
      <c r="A2037" t="s">
        <v>2044</v>
      </c>
      <c r="B2037">
        <v>54.625778973260758</v>
      </c>
      <c r="C2037">
        <v>41.577825367619354</v>
      </c>
      <c r="D2037">
        <v>17.994454686632693</v>
      </c>
      <c r="E2037">
        <v>23.583370680986626</v>
      </c>
      <c r="F2037">
        <v>1</v>
      </c>
      <c r="G2037">
        <v>0</v>
      </c>
      <c r="H2037">
        <v>375000000</v>
      </c>
      <c r="I2037">
        <v>0</v>
      </c>
    </row>
    <row r="2038" spans="1:9" x14ac:dyDescent="0.25">
      <c r="A2038" t="s">
        <v>2045</v>
      </c>
      <c r="B2038">
        <v>60.000000000000377</v>
      </c>
      <c r="C2038">
        <v>19.784453523388891</v>
      </c>
      <c r="D2038">
        <v>3.2582814610316215</v>
      </c>
      <c r="E2038">
        <v>16.526172062357276</v>
      </c>
      <c r="F2038">
        <v>0.26508580994540853</v>
      </c>
      <c r="G2038">
        <v>0</v>
      </c>
      <c r="H2038">
        <v>421875000</v>
      </c>
      <c r="I2038">
        <v>0</v>
      </c>
    </row>
    <row r="2039" spans="1:9" x14ac:dyDescent="0.25">
      <c r="A2039" t="s">
        <v>2046</v>
      </c>
      <c r="B2039">
        <v>60.000000000000419</v>
      </c>
      <c r="C2039">
        <v>19.560267040663145</v>
      </c>
      <c r="D2039">
        <v>3.0240161831663901</v>
      </c>
      <c r="E2039">
        <v>16.536250857496764</v>
      </c>
      <c r="F2039">
        <v>0.21561129261052425</v>
      </c>
      <c r="G2039">
        <v>0</v>
      </c>
      <c r="H2039">
        <v>453125000</v>
      </c>
      <c r="I2039">
        <v>0</v>
      </c>
    </row>
    <row r="2040" spans="1:9" x14ac:dyDescent="0.25">
      <c r="A2040" t="s">
        <v>2047</v>
      </c>
      <c r="B2040">
        <v>52.711482247685367</v>
      </c>
      <c r="C2040">
        <v>34.620673344470497</v>
      </c>
      <c r="D2040">
        <v>15.608779590502177</v>
      </c>
      <c r="E2040">
        <v>19.011893753968305</v>
      </c>
      <c r="F2040">
        <v>1</v>
      </c>
      <c r="G2040">
        <v>0</v>
      </c>
      <c r="H2040">
        <v>453125000</v>
      </c>
      <c r="I2040">
        <v>0</v>
      </c>
    </row>
    <row r="2041" spans="1:9" x14ac:dyDescent="0.25">
      <c r="A2041" t="s">
        <v>2048</v>
      </c>
      <c r="B2041">
        <v>38.83743919632532</v>
      </c>
      <c r="C2041">
        <v>33.594030857291457</v>
      </c>
      <c r="D2041">
        <v>19.669617673041792</v>
      </c>
      <c r="E2041">
        <v>13.924413184249682</v>
      </c>
      <c r="F2041">
        <v>1</v>
      </c>
      <c r="G2041">
        <v>0</v>
      </c>
      <c r="H2041">
        <v>484375000</v>
      </c>
      <c r="I2041">
        <v>0</v>
      </c>
    </row>
    <row r="2042" spans="1:9" x14ac:dyDescent="0.25">
      <c r="A2042" t="s">
        <v>2049</v>
      </c>
      <c r="B2042">
        <v>4.9000000000000021</v>
      </c>
      <c r="C2042">
        <v>4.4966734002318098E-2</v>
      </c>
      <c r="D2042">
        <v>4.0864621075814345E-2</v>
      </c>
      <c r="E2042">
        <v>4.1021129265037537E-3</v>
      </c>
      <c r="F2042">
        <v>3.8680958603418247E-2</v>
      </c>
      <c r="G2042">
        <v>0</v>
      </c>
      <c r="H2042">
        <v>46875000</v>
      </c>
      <c r="I2042">
        <v>2</v>
      </c>
    </row>
    <row r="2043" spans="1:9" x14ac:dyDescent="0.25">
      <c r="A2043" t="s">
        <v>2050</v>
      </c>
      <c r="B2043">
        <v>20.800000000000026</v>
      </c>
      <c r="C2043">
        <v>2.6493481222001241</v>
      </c>
      <c r="D2043">
        <v>1.3747831797723467</v>
      </c>
      <c r="E2043">
        <v>1.2745649424277774</v>
      </c>
      <c r="F2043">
        <v>-0.72654252800536057</v>
      </c>
      <c r="G2043">
        <v>20.700000000000024</v>
      </c>
      <c r="H2043">
        <v>140625000</v>
      </c>
      <c r="I2043">
        <v>0</v>
      </c>
    </row>
    <row r="2044" spans="1:9" x14ac:dyDescent="0.25">
      <c r="A2044" t="s">
        <v>2051</v>
      </c>
      <c r="B2044">
        <v>20.700000000000049</v>
      </c>
      <c r="C2044">
        <v>2.8217507714036327</v>
      </c>
      <c r="D2044">
        <v>1.4560982534968776</v>
      </c>
      <c r="E2044">
        <v>1.3656525179067551</v>
      </c>
      <c r="F2044">
        <v>-0.72654252800536057</v>
      </c>
      <c r="G2044">
        <v>20.600000000000023</v>
      </c>
      <c r="H2044">
        <v>125000000</v>
      </c>
      <c r="I2044">
        <v>0</v>
      </c>
    </row>
    <row r="2045" spans="1:9" x14ac:dyDescent="0.25">
      <c r="A2045" t="s">
        <v>2052</v>
      </c>
      <c r="B2045">
        <v>20.600000000000154</v>
      </c>
      <c r="C2045">
        <v>3.1114075779199757</v>
      </c>
      <c r="D2045">
        <v>1.5968445636232422</v>
      </c>
      <c r="E2045">
        <v>1.5145630142967335</v>
      </c>
      <c r="F2045">
        <v>-0.76393200370209691</v>
      </c>
      <c r="G2045">
        <v>20.500000000000021</v>
      </c>
      <c r="H2045">
        <v>171875000</v>
      </c>
      <c r="I2045">
        <v>0</v>
      </c>
    </row>
    <row r="2046" spans="1:9" x14ac:dyDescent="0.25">
      <c r="A2046" t="s">
        <v>2053</v>
      </c>
      <c r="B2046">
        <v>20.800000000000026</v>
      </c>
      <c r="C2046">
        <v>2.6493481222001241</v>
      </c>
      <c r="D2046">
        <v>1.2745649424277774</v>
      </c>
      <c r="E2046">
        <v>1.3747831797723467</v>
      </c>
      <c r="F2046">
        <v>0.72654252800536057</v>
      </c>
      <c r="G2046">
        <v>20.700000000000024</v>
      </c>
      <c r="H2046">
        <v>93750000</v>
      </c>
      <c r="I2046">
        <v>0</v>
      </c>
    </row>
    <row r="2047" spans="1:9" x14ac:dyDescent="0.25">
      <c r="A2047" t="s">
        <v>2054</v>
      </c>
      <c r="B2047">
        <v>20.700000000000049</v>
      </c>
      <c r="C2047">
        <v>2.8217507714036332</v>
      </c>
      <c r="D2047">
        <v>1.3656525179067551</v>
      </c>
      <c r="E2047">
        <v>1.456098253496878</v>
      </c>
      <c r="F2047">
        <v>0.72654252800536057</v>
      </c>
      <c r="G2047">
        <v>20.600000000000023</v>
      </c>
      <c r="H2047">
        <v>125000000</v>
      </c>
      <c r="I2047">
        <v>0</v>
      </c>
    </row>
    <row r="2048" spans="1:9" x14ac:dyDescent="0.25">
      <c r="A2048" t="s">
        <v>2055</v>
      </c>
      <c r="B2048">
        <v>20.600000000000154</v>
      </c>
      <c r="C2048">
        <v>3.1114075779199757</v>
      </c>
      <c r="D2048">
        <v>1.5145630142967335</v>
      </c>
      <c r="E2048">
        <v>1.5968445636232422</v>
      </c>
      <c r="F2048">
        <v>0.76393200370209691</v>
      </c>
      <c r="G2048">
        <v>20.500000000000021</v>
      </c>
      <c r="H2048">
        <v>140625000</v>
      </c>
      <c r="I2048">
        <v>0</v>
      </c>
    </row>
    <row r="2049" spans="1:9" x14ac:dyDescent="0.25">
      <c r="A2049" t="s">
        <v>2056</v>
      </c>
      <c r="B2049">
        <v>19.900000000000013</v>
      </c>
      <c r="C2049">
        <v>1.3322676295501878E-15</v>
      </c>
      <c r="D2049">
        <v>4.4408920985006262E-16</v>
      </c>
      <c r="E2049">
        <v>8.8817841970012523E-16</v>
      </c>
      <c r="F2049">
        <v>4.4408920985006262E-16</v>
      </c>
      <c r="G2049">
        <v>19.800000000000011</v>
      </c>
      <c r="H2049">
        <v>78125000</v>
      </c>
      <c r="I2049">
        <v>0</v>
      </c>
    </row>
    <row r="2050" spans="1:9" x14ac:dyDescent="0.25">
      <c r="A2050" t="s">
        <v>2057</v>
      </c>
      <c r="B2050">
        <v>21.599999999999856</v>
      </c>
      <c r="C2050">
        <v>4.2262964732888433</v>
      </c>
      <c r="D2050">
        <v>2.1918592964213999</v>
      </c>
      <c r="E2050">
        <v>2.0344371768674505</v>
      </c>
      <c r="F2050">
        <v>-0.85560600381656959</v>
      </c>
      <c r="G2050">
        <v>21.500000000000036</v>
      </c>
      <c r="H2050">
        <v>140625000</v>
      </c>
      <c r="I2050">
        <v>0</v>
      </c>
    </row>
    <row r="2051" spans="1:9" x14ac:dyDescent="0.25">
      <c r="A2051" t="s">
        <v>2058</v>
      </c>
      <c r="B2051">
        <v>21.100000000000151</v>
      </c>
      <c r="C2051">
        <v>3.8837933206057222</v>
      </c>
      <c r="D2051">
        <v>1.9988663519680157</v>
      </c>
      <c r="E2051">
        <v>1.8849269686377066</v>
      </c>
      <c r="F2051">
        <v>-1</v>
      </c>
      <c r="G2051">
        <v>21.000000000000028</v>
      </c>
      <c r="H2051">
        <v>171875000</v>
      </c>
      <c r="I2051">
        <v>0</v>
      </c>
    </row>
    <row r="2052" spans="1:9" x14ac:dyDescent="0.25">
      <c r="A2052" t="s">
        <v>2059</v>
      </c>
      <c r="B2052">
        <v>20.950000000000017</v>
      </c>
      <c r="C2052">
        <v>3.2325275350688512</v>
      </c>
      <c r="D2052">
        <v>1.6682561893356307</v>
      </c>
      <c r="E2052">
        <v>1.5642713457332205</v>
      </c>
      <c r="F2052">
        <v>-1</v>
      </c>
      <c r="G2052">
        <v>20.900000000000027</v>
      </c>
      <c r="H2052">
        <v>156250000</v>
      </c>
      <c r="I2052">
        <v>0</v>
      </c>
    </row>
    <row r="2053" spans="1:9" x14ac:dyDescent="0.25">
      <c r="A2053" t="s">
        <v>2060</v>
      </c>
      <c r="B2053">
        <v>20.850000000000051</v>
      </c>
      <c r="C2053">
        <v>3.4458546561186303</v>
      </c>
      <c r="D2053">
        <v>1.7707758080642089</v>
      </c>
      <c r="E2053">
        <v>1.6750788480544214</v>
      </c>
      <c r="F2053">
        <v>-1</v>
      </c>
      <c r="G2053">
        <v>20.800000000000026</v>
      </c>
      <c r="H2053">
        <v>125000000</v>
      </c>
      <c r="I2053">
        <v>0</v>
      </c>
    </row>
    <row r="2054" spans="1:9" x14ac:dyDescent="0.25">
      <c r="A2054" t="s">
        <v>2061</v>
      </c>
      <c r="B2054">
        <v>20.60000000000003</v>
      </c>
      <c r="C2054">
        <v>2.0123140649433244</v>
      </c>
      <c r="D2054">
        <v>0.96285370588968355</v>
      </c>
      <c r="E2054">
        <v>1.0494603590536409</v>
      </c>
      <c r="F2054">
        <v>0.72654252800536057</v>
      </c>
      <c r="G2054">
        <v>20.500000000000021</v>
      </c>
      <c r="H2054">
        <v>140625000</v>
      </c>
      <c r="I2054">
        <v>0</v>
      </c>
    </row>
    <row r="2055" spans="1:9" x14ac:dyDescent="0.25">
      <c r="A2055" t="s">
        <v>2062</v>
      </c>
      <c r="B2055">
        <v>20.499999999999911</v>
      </c>
      <c r="C2055">
        <v>2.0298041046694273</v>
      </c>
      <c r="D2055">
        <v>0.97640019699500513</v>
      </c>
      <c r="E2055">
        <v>1.0534039076744222</v>
      </c>
      <c r="F2055">
        <v>0.72654252800536057</v>
      </c>
      <c r="G2055">
        <v>20.40000000000002</v>
      </c>
      <c r="H2055">
        <v>140625000</v>
      </c>
      <c r="I2055">
        <v>0</v>
      </c>
    </row>
    <row r="2056" spans="1:9" x14ac:dyDescent="0.25">
      <c r="A2056" t="s">
        <v>2063</v>
      </c>
      <c r="B2056">
        <v>20.400000000000002</v>
      </c>
      <c r="C2056">
        <v>2.1701068759839806</v>
      </c>
      <c r="D2056">
        <v>1.0505919711921967</v>
      </c>
      <c r="E2056">
        <v>1.1195149047917838</v>
      </c>
      <c r="F2056">
        <v>0.72654252800536057</v>
      </c>
      <c r="G2056">
        <v>20.300000000000018</v>
      </c>
      <c r="H2056">
        <v>140625000</v>
      </c>
      <c r="I2056">
        <v>0</v>
      </c>
    </row>
    <row r="2057" spans="1:9" x14ac:dyDescent="0.25">
      <c r="A2057" t="s">
        <v>2064</v>
      </c>
      <c r="B2057">
        <v>20.00000000000005</v>
      </c>
      <c r="C2057">
        <v>1.5317844595645798</v>
      </c>
      <c r="D2057">
        <v>0.77249500460087406</v>
      </c>
      <c r="E2057">
        <v>0.7592894549637057</v>
      </c>
      <c r="F2057">
        <v>-0.72654252800536057</v>
      </c>
      <c r="G2057">
        <v>19.900000000000013</v>
      </c>
      <c r="H2057">
        <v>140625000</v>
      </c>
      <c r="I2057">
        <v>0</v>
      </c>
    </row>
    <row r="2058" spans="1:9" x14ac:dyDescent="0.25">
      <c r="A2058" t="s">
        <v>2065</v>
      </c>
      <c r="B2058">
        <v>21.599999999999856</v>
      </c>
      <c r="C2058">
        <v>4.2262964732888415</v>
      </c>
      <c r="D2058">
        <v>2.0344371768674501</v>
      </c>
      <c r="E2058">
        <v>2.1918592964213994</v>
      </c>
      <c r="F2058">
        <v>0.85560600381657004</v>
      </c>
      <c r="G2058">
        <v>21.500000000000036</v>
      </c>
      <c r="H2058">
        <v>125000000</v>
      </c>
      <c r="I2058">
        <v>0</v>
      </c>
    </row>
    <row r="2059" spans="1:9" x14ac:dyDescent="0.25">
      <c r="A2059" t="s">
        <v>2066</v>
      </c>
      <c r="B2059">
        <v>20.60000000000003</v>
      </c>
      <c r="C2059">
        <v>2.0123140649433244</v>
      </c>
      <c r="D2059">
        <v>1.0494603590536409</v>
      </c>
      <c r="E2059">
        <v>0.96285370588968355</v>
      </c>
      <c r="F2059">
        <v>-0.72654252800536057</v>
      </c>
      <c r="G2059">
        <v>20.500000000000021</v>
      </c>
      <c r="H2059">
        <v>156250000</v>
      </c>
      <c r="I2059">
        <v>0</v>
      </c>
    </row>
    <row r="2060" spans="1:9" x14ac:dyDescent="0.25">
      <c r="A2060" t="s">
        <v>2067</v>
      </c>
      <c r="B2060">
        <v>20.499999999999911</v>
      </c>
      <c r="C2060">
        <v>2.0298041046694251</v>
      </c>
      <c r="D2060">
        <v>1.0534039076744213</v>
      </c>
      <c r="E2060">
        <v>0.9764001969950038</v>
      </c>
      <c r="F2060">
        <v>-0.72654252800536057</v>
      </c>
      <c r="G2060">
        <v>20.40000000000002</v>
      </c>
      <c r="H2060">
        <v>93750000</v>
      </c>
      <c r="I2060">
        <v>0</v>
      </c>
    </row>
    <row r="2061" spans="1:9" x14ac:dyDescent="0.25">
      <c r="A2061" t="s">
        <v>2068</v>
      </c>
      <c r="B2061">
        <v>20.400000000000002</v>
      </c>
      <c r="C2061">
        <v>2.1701068759839806</v>
      </c>
      <c r="D2061">
        <v>1.1195149047917838</v>
      </c>
      <c r="E2061">
        <v>1.0505919711921967</v>
      </c>
      <c r="F2061">
        <v>-0.72654252800536057</v>
      </c>
      <c r="G2061">
        <v>20.300000000000018</v>
      </c>
      <c r="H2061">
        <v>156250000</v>
      </c>
      <c r="I2061">
        <v>0</v>
      </c>
    </row>
    <row r="2062" spans="1:9" x14ac:dyDescent="0.25">
      <c r="A2062" t="s">
        <v>2069</v>
      </c>
      <c r="B2062">
        <v>21.100000000000151</v>
      </c>
      <c r="C2062">
        <v>3.8837933206057214</v>
      </c>
      <c r="D2062">
        <v>1.8849269686377061</v>
      </c>
      <c r="E2062">
        <v>1.9988663519680152</v>
      </c>
      <c r="F2062">
        <v>1</v>
      </c>
      <c r="G2062">
        <v>21.000000000000028</v>
      </c>
      <c r="H2062">
        <v>171875000</v>
      </c>
      <c r="I2062">
        <v>0</v>
      </c>
    </row>
    <row r="2063" spans="1:9" x14ac:dyDescent="0.25">
      <c r="A2063" t="s">
        <v>2070</v>
      </c>
      <c r="B2063">
        <v>20.950000000000017</v>
      </c>
      <c r="C2063">
        <v>3.2325275350688512</v>
      </c>
      <c r="D2063">
        <v>1.5642713457332205</v>
      </c>
      <c r="E2063">
        <v>1.6682561893356307</v>
      </c>
      <c r="F2063">
        <v>1</v>
      </c>
      <c r="G2063">
        <v>20.900000000000027</v>
      </c>
      <c r="H2063">
        <v>171875000</v>
      </c>
      <c r="I2063">
        <v>0</v>
      </c>
    </row>
    <row r="2064" spans="1:9" x14ac:dyDescent="0.25">
      <c r="A2064" t="s">
        <v>2071</v>
      </c>
      <c r="B2064">
        <v>20.850000000000051</v>
      </c>
      <c r="C2064">
        <v>3.4458546561186298</v>
      </c>
      <c r="D2064">
        <v>1.6750788480544214</v>
      </c>
      <c r="E2064">
        <v>1.7707758080642084</v>
      </c>
      <c r="F2064">
        <v>1</v>
      </c>
      <c r="G2064">
        <v>20.800000000000026</v>
      </c>
      <c r="H2064">
        <v>140625000</v>
      </c>
      <c r="I2064">
        <v>0</v>
      </c>
    </row>
    <row r="2065" spans="1:9" x14ac:dyDescent="0.25">
      <c r="A2065" t="s">
        <v>2072</v>
      </c>
      <c r="B2065">
        <v>20.00000000000005</v>
      </c>
      <c r="C2065">
        <v>1.5317844595645793</v>
      </c>
      <c r="D2065">
        <v>0.7592894549637057</v>
      </c>
      <c r="E2065">
        <v>0.77249500460087361</v>
      </c>
      <c r="F2065">
        <v>0.72654252800536057</v>
      </c>
      <c r="G2065">
        <v>19.900000000000013</v>
      </c>
      <c r="H2065">
        <v>125000000</v>
      </c>
      <c r="I2065">
        <v>0</v>
      </c>
    </row>
    <row r="2066" spans="1:9" x14ac:dyDescent="0.25">
      <c r="A2066" t="s">
        <v>2073</v>
      </c>
      <c r="B2066">
        <v>7.8999999999999932</v>
      </c>
      <c r="C2066">
        <v>4.4966970152096497E-2</v>
      </c>
      <c r="D2066">
        <v>4.0864738783888299E-2</v>
      </c>
      <c r="E2066">
        <v>4.1022313682081979E-3</v>
      </c>
      <c r="F2066">
        <v>3.8681096541449467E-2</v>
      </c>
      <c r="G2066">
        <v>0</v>
      </c>
      <c r="H2066">
        <v>62500000</v>
      </c>
      <c r="I2066">
        <v>2</v>
      </c>
    </row>
    <row r="2067" spans="1:9" x14ac:dyDescent="0.25">
      <c r="A2067" t="s">
        <v>2074</v>
      </c>
      <c r="B2067">
        <v>20.700000000000028</v>
      </c>
      <c r="C2067">
        <v>1.956447777991138</v>
      </c>
      <c r="D2067">
        <v>1.0383803864922747</v>
      </c>
      <c r="E2067">
        <v>0.91806739149886329</v>
      </c>
      <c r="F2067">
        <v>-0.13876268899089217</v>
      </c>
      <c r="G2067">
        <v>20.600000000000023</v>
      </c>
      <c r="H2067">
        <v>125000000</v>
      </c>
      <c r="I2067">
        <v>0</v>
      </c>
    </row>
    <row r="2068" spans="1:9" x14ac:dyDescent="0.25">
      <c r="A2068" t="s">
        <v>2075</v>
      </c>
      <c r="B2068">
        <v>20.500000000000028</v>
      </c>
      <c r="C2068">
        <v>1.6329006984857566</v>
      </c>
      <c r="D2068">
        <v>0.87081599588340586</v>
      </c>
      <c r="E2068">
        <v>0.76208470260235073</v>
      </c>
      <c r="F2068">
        <v>-0.11006744391161405</v>
      </c>
      <c r="G2068">
        <v>20.40000000000002</v>
      </c>
      <c r="H2068">
        <v>156250000</v>
      </c>
      <c r="I2068">
        <v>0</v>
      </c>
    </row>
    <row r="2069" spans="1:9" x14ac:dyDescent="0.25">
      <c r="A2069" t="s">
        <v>2076</v>
      </c>
      <c r="B2069">
        <v>20.399999999999899</v>
      </c>
      <c r="C2069">
        <v>1.5398478233912458</v>
      </c>
      <c r="D2069">
        <v>0.81967321234778767</v>
      </c>
      <c r="E2069">
        <v>0.72017461104345815</v>
      </c>
      <c r="F2069">
        <v>-0.10236577620965637</v>
      </c>
      <c r="G2069">
        <v>20.300000000000018</v>
      </c>
      <c r="H2069">
        <v>156250000</v>
      </c>
      <c r="I2069">
        <v>0</v>
      </c>
    </row>
    <row r="2070" spans="1:9" x14ac:dyDescent="0.25">
      <c r="A2070" t="s">
        <v>2077</v>
      </c>
      <c r="B2070">
        <v>20.700000000000028</v>
      </c>
      <c r="C2070">
        <v>1.956447777991138</v>
      </c>
      <c r="D2070">
        <v>0.91806739149886329</v>
      </c>
      <c r="E2070">
        <v>1.0383803864922747</v>
      </c>
      <c r="F2070">
        <v>0.13876268899089217</v>
      </c>
      <c r="G2070">
        <v>20.600000000000023</v>
      </c>
      <c r="H2070">
        <v>125000000</v>
      </c>
      <c r="I2070">
        <v>0</v>
      </c>
    </row>
    <row r="2071" spans="1:9" x14ac:dyDescent="0.25">
      <c r="A2071" t="s">
        <v>2078</v>
      </c>
      <c r="B2071">
        <v>20.500000000000028</v>
      </c>
      <c r="C2071">
        <v>1.6329006984857566</v>
      </c>
      <c r="D2071">
        <v>0.76208470260235073</v>
      </c>
      <c r="E2071">
        <v>0.87081599588340586</v>
      </c>
      <c r="F2071">
        <v>0.11006744391161405</v>
      </c>
      <c r="G2071">
        <v>20.40000000000002</v>
      </c>
      <c r="H2071">
        <v>140625000</v>
      </c>
      <c r="I2071">
        <v>0</v>
      </c>
    </row>
    <row r="2072" spans="1:9" x14ac:dyDescent="0.25">
      <c r="A2072" t="s">
        <v>2079</v>
      </c>
      <c r="B2072">
        <v>20.399999999999899</v>
      </c>
      <c r="C2072">
        <v>1.5398478233912458</v>
      </c>
      <c r="D2072">
        <v>0.72017461104345815</v>
      </c>
      <c r="E2072">
        <v>0.81967321234778767</v>
      </c>
      <c r="F2072">
        <v>0.10236577620965637</v>
      </c>
      <c r="G2072">
        <v>20.300000000000018</v>
      </c>
      <c r="H2072">
        <v>109375000</v>
      </c>
      <c r="I2072">
        <v>0</v>
      </c>
    </row>
    <row r="2073" spans="1:9" x14ac:dyDescent="0.25">
      <c r="A2073" t="s">
        <v>2080</v>
      </c>
      <c r="B2073">
        <v>0.1</v>
      </c>
      <c r="C2073">
        <v>0.72654252800536057</v>
      </c>
      <c r="D2073">
        <v>0</v>
      </c>
      <c r="E2073">
        <v>0.72654252800536057</v>
      </c>
      <c r="F2073">
        <v>-0.72654252800536057</v>
      </c>
      <c r="G2073">
        <v>0</v>
      </c>
      <c r="H2073">
        <v>0</v>
      </c>
      <c r="I2073">
        <v>2</v>
      </c>
    </row>
    <row r="2074" spans="1:9" x14ac:dyDescent="0.25">
      <c r="A2074" t="s">
        <v>2081</v>
      </c>
      <c r="B2074">
        <v>21.699999999999854</v>
      </c>
      <c r="C2074">
        <v>3.8398659467111069</v>
      </c>
      <c r="D2074">
        <v>2.0167135321728038</v>
      </c>
      <c r="E2074">
        <v>1.8231524145383031</v>
      </c>
      <c r="F2074">
        <v>-1</v>
      </c>
      <c r="G2074">
        <v>21.600000000000037</v>
      </c>
      <c r="H2074">
        <v>93750000</v>
      </c>
      <c r="I2074">
        <v>0</v>
      </c>
    </row>
    <row r="2075" spans="1:9" x14ac:dyDescent="0.25">
      <c r="A2075" t="s">
        <v>2082</v>
      </c>
      <c r="B2075">
        <v>20.900000000000006</v>
      </c>
      <c r="C2075">
        <v>2.0997727579956131</v>
      </c>
      <c r="D2075">
        <v>1.1182071924868651</v>
      </c>
      <c r="E2075">
        <v>0.98156556550874807</v>
      </c>
      <c r="F2075">
        <v>-0.21198441576136462</v>
      </c>
      <c r="G2075">
        <v>20.800000000000026</v>
      </c>
      <c r="H2075">
        <v>156250000</v>
      </c>
      <c r="I2075">
        <v>0</v>
      </c>
    </row>
    <row r="2076" spans="1:9" x14ac:dyDescent="0.25">
      <c r="A2076" t="s">
        <v>2083</v>
      </c>
      <c r="B2076">
        <v>20.700000000000042</v>
      </c>
      <c r="C2076">
        <v>1.900102848514988</v>
      </c>
      <c r="D2076">
        <v>1.0124664341439882</v>
      </c>
      <c r="E2076">
        <v>0.88763641437099983</v>
      </c>
      <c r="F2076">
        <v>-0.14619147035452373</v>
      </c>
      <c r="G2076">
        <v>20.600000000000023</v>
      </c>
      <c r="H2076">
        <v>78125000</v>
      </c>
      <c r="I2076">
        <v>0</v>
      </c>
    </row>
    <row r="2077" spans="1:9" x14ac:dyDescent="0.25">
      <c r="A2077" t="s">
        <v>2084</v>
      </c>
      <c r="B2077">
        <v>20.600000000000044</v>
      </c>
      <c r="C2077">
        <v>1.8527463767448475</v>
      </c>
      <c r="D2077">
        <v>0.98407888886030737</v>
      </c>
      <c r="E2077">
        <v>0.86866748788454018</v>
      </c>
      <c r="F2077">
        <v>-0.13563375426134572</v>
      </c>
      <c r="G2077">
        <v>20.500000000000021</v>
      </c>
      <c r="H2077">
        <v>156250000</v>
      </c>
      <c r="I2077">
        <v>0</v>
      </c>
    </row>
    <row r="2078" spans="1:9" x14ac:dyDescent="0.25">
      <c r="A2078" t="s">
        <v>2085</v>
      </c>
      <c r="B2078">
        <v>20.500000000000036</v>
      </c>
      <c r="C2078">
        <v>1.7836098164716283</v>
      </c>
      <c r="D2078">
        <v>0.83978633259728408</v>
      </c>
      <c r="E2078">
        <v>0.94382348387434423</v>
      </c>
      <c r="F2078">
        <v>0.10393956013104555</v>
      </c>
      <c r="G2078">
        <v>20.40000000000002</v>
      </c>
      <c r="H2078">
        <v>156250000</v>
      </c>
      <c r="I2078">
        <v>0</v>
      </c>
    </row>
    <row r="2079" spans="1:9" x14ac:dyDescent="0.25">
      <c r="A2079" t="s">
        <v>2086</v>
      </c>
      <c r="B2079">
        <v>20.40000000000002</v>
      </c>
      <c r="C2079">
        <v>1.4541309884401463</v>
      </c>
      <c r="D2079">
        <v>0.68070204522280742</v>
      </c>
      <c r="E2079">
        <v>0.7734289432173389</v>
      </c>
      <c r="F2079">
        <v>8.5876819669628457E-2</v>
      </c>
      <c r="G2079">
        <v>20.300000000000018</v>
      </c>
      <c r="H2079">
        <v>140625000</v>
      </c>
      <c r="I2079">
        <v>0</v>
      </c>
    </row>
    <row r="2080" spans="1:9" x14ac:dyDescent="0.25">
      <c r="A2080" t="s">
        <v>2087</v>
      </c>
      <c r="B2080">
        <v>20.300000000000026</v>
      </c>
      <c r="C2080">
        <v>1.2606304643995814</v>
      </c>
      <c r="D2080">
        <v>0.58844992510550842</v>
      </c>
      <c r="E2080">
        <v>0.67218053929407295</v>
      </c>
      <c r="F2080">
        <v>7.677372135338878E-2</v>
      </c>
      <c r="G2080">
        <v>20.200000000000017</v>
      </c>
      <c r="H2080">
        <v>125000000</v>
      </c>
      <c r="I2080">
        <v>0</v>
      </c>
    </row>
    <row r="2081" spans="1:9" x14ac:dyDescent="0.25">
      <c r="A2081" t="s">
        <v>2088</v>
      </c>
      <c r="B2081">
        <v>20.899999999999995</v>
      </c>
      <c r="C2081">
        <v>2.7198815640458647</v>
      </c>
      <c r="D2081">
        <v>1.296790457718437</v>
      </c>
      <c r="E2081">
        <v>1.4230911063274276</v>
      </c>
      <c r="F2081">
        <v>0.72654252800536057</v>
      </c>
      <c r="G2081">
        <v>20.800000000000026</v>
      </c>
      <c r="H2081">
        <v>140625000</v>
      </c>
      <c r="I2081">
        <v>0</v>
      </c>
    </row>
    <row r="2082" spans="1:9" x14ac:dyDescent="0.25">
      <c r="A2082" t="s">
        <v>2089</v>
      </c>
      <c r="B2082">
        <v>21.699999999999854</v>
      </c>
      <c r="C2082">
        <v>3.8398659467111069</v>
      </c>
      <c r="D2082">
        <v>1.8231524145383031</v>
      </c>
      <c r="E2082">
        <v>2.0167135321728038</v>
      </c>
      <c r="F2082">
        <v>1</v>
      </c>
      <c r="G2082">
        <v>21.600000000000037</v>
      </c>
      <c r="H2082">
        <v>140625000</v>
      </c>
      <c r="I2082">
        <v>0</v>
      </c>
    </row>
    <row r="2083" spans="1:9" x14ac:dyDescent="0.25">
      <c r="A2083" t="s">
        <v>2090</v>
      </c>
      <c r="B2083">
        <v>20.500000000000036</v>
      </c>
      <c r="C2083">
        <v>1.7836098164716283</v>
      </c>
      <c r="D2083">
        <v>0.94382348387434423</v>
      </c>
      <c r="E2083">
        <v>0.83978633259728408</v>
      </c>
      <c r="F2083">
        <v>-0.10393956013104555</v>
      </c>
      <c r="G2083">
        <v>20.40000000000002</v>
      </c>
      <c r="H2083">
        <v>140625000</v>
      </c>
      <c r="I2083">
        <v>0</v>
      </c>
    </row>
    <row r="2084" spans="1:9" x14ac:dyDescent="0.25">
      <c r="A2084" t="s">
        <v>2091</v>
      </c>
      <c r="B2084">
        <v>20.40000000000002</v>
      </c>
      <c r="C2084">
        <v>1.4541309884401463</v>
      </c>
      <c r="D2084">
        <v>0.7734289432173389</v>
      </c>
      <c r="E2084">
        <v>0.68070204522280742</v>
      </c>
      <c r="F2084">
        <v>-8.5876819669628457E-2</v>
      </c>
      <c r="G2084">
        <v>20.300000000000018</v>
      </c>
      <c r="H2084">
        <v>171875000</v>
      </c>
      <c r="I2084">
        <v>0</v>
      </c>
    </row>
    <row r="2085" spans="1:9" x14ac:dyDescent="0.25">
      <c r="A2085" t="s">
        <v>2092</v>
      </c>
      <c r="B2085">
        <v>20.300000000000026</v>
      </c>
      <c r="C2085">
        <v>1.2606304643995814</v>
      </c>
      <c r="D2085">
        <v>0.67218053929407295</v>
      </c>
      <c r="E2085">
        <v>0.58844992510550842</v>
      </c>
      <c r="F2085">
        <v>-7.677372135338878E-2</v>
      </c>
      <c r="G2085">
        <v>20.200000000000017</v>
      </c>
      <c r="H2085">
        <v>109375000</v>
      </c>
      <c r="I2085">
        <v>0</v>
      </c>
    </row>
    <row r="2086" spans="1:9" x14ac:dyDescent="0.25">
      <c r="A2086" t="s">
        <v>2093</v>
      </c>
      <c r="B2086">
        <v>20.900000000000006</v>
      </c>
      <c r="C2086">
        <v>2.0997727579956131</v>
      </c>
      <c r="D2086">
        <v>0.98156556550874807</v>
      </c>
      <c r="E2086">
        <v>1.1182071924868651</v>
      </c>
      <c r="F2086">
        <v>0.21198441576136462</v>
      </c>
      <c r="G2086">
        <v>20.800000000000026</v>
      </c>
      <c r="H2086">
        <v>125000000</v>
      </c>
      <c r="I2086">
        <v>0</v>
      </c>
    </row>
    <row r="2087" spans="1:9" x14ac:dyDescent="0.25">
      <c r="A2087" t="s">
        <v>2094</v>
      </c>
      <c r="B2087">
        <v>20.700000000000042</v>
      </c>
      <c r="C2087">
        <v>1.9001028485149889</v>
      </c>
      <c r="D2087">
        <v>0.88763641437100027</v>
      </c>
      <c r="E2087">
        <v>1.0124664341439886</v>
      </c>
      <c r="F2087">
        <v>0.14619147035452373</v>
      </c>
      <c r="G2087">
        <v>20.600000000000023</v>
      </c>
      <c r="H2087">
        <v>125000000</v>
      </c>
      <c r="I2087">
        <v>0</v>
      </c>
    </row>
    <row r="2088" spans="1:9" x14ac:dyDescent="0.25">
      <c r="A2088" t="s">
        <v>2095</v>
      </c>
      <c r="B2088">
        <v>20.600000000000044</v>
      </c>
      <c r="C2088">
        <v>1.8527463767448475</v>
      </c>
      <c r="D2088">
        <v>0.86866748788454018</v>
      </c>
      <c r="E2088">
        <v>0.98407888886030737</v>
      </c>
      <c r="F2088">
        <v>0.13563375426134572</v>
      </c>
      <c r="G2088">
        <v>20.500000000000021</v>
      </c>
      <c r="H2088">
        <v>109375000</v>
      </c>
      <c r="I2088">
        <v>0</v>
      </c>
    </row>
    <row r="2089" spans="1:9" x14ac:dyDescent="0.25">
      <c r="A2089" t="s">
        <v>2096</v>
      </c>
      <c r="B2089">
        <v>20.9</v>
      </c>
      <c r="C2089">
        <v>2.7198815640458651</v>
      </c>
      <c r="D2089">
        <v>1.4230911063274276</v>
      </c>
      <c r="E2089">
        <v>1.2967904577184375</v>
      </c>
      <c r="F2089">
        <v>-0.72654252800536057</v>
      </c>
      <c r="G2089">
        <v>20.800000000000026</v>
      </c>
      <c r="H2089">
        <v>156250000</v>
      </c>
      <c r="I2089">
        <v>0</v>
      </c>
    </row>
    <row r="2090" spans="1:9" x14ac:dyDescent="0.25">
      <c r="A2090" t="s">
        <v>2097</v>
      </c>
      <c r="B2090">
        <v>13.899999999999974</v>
      </c>
      <c r="C2090">
        <v>4.4968072772983536E-2</v>
      </c>
      <c r="D2090">
        <v>4.0865284282824987E-2</v>
      </c>
      <c r="E2090">
        <v>4.1027884901585487E-3</v>
      </c>
      <c r="F2090">
        <v>3.8681755131400486E-2</v>
      </c>
      <c r="G2090">
        <v>0</v>
      </c>
      <c r="H2090">
        <v>109375000</v>
      </c>
      <c r="I2090">
        <v>2</v>
      </c>
    </row>
    <row r="2091" spans="1:9" x14ac:dyDescent="0.25">
      <c r="A2091" t="s">
        <v>2098</v>
      </c>
      <c r="B2091">
        <v>20.700000000000035</v>
      </c>
      <c r="C2091">
        <v>2.0288043846031578</v>
      </c>
      <c r="D2091">
        <v>1.1146335254465387</v>
      </c>
      <c r="E2091">
        <v>0.91417085915661911</v>
      </c>
      <c r="F2091">
        <v>-0.13825000006318122</v>
      </c>
      <c r="G2091">
        <v>20.600000000000023</v>
      </c>
      <c r="H2091">
        <v>125000000</v>
      </c>
      <c r="I2091">
        <v>0</v>
      </c>
    </row>
    <row r="2092" spans="1:9" x14ac:dyDescent="0.25">
      <c r="A2092" t="s">
        <v>2099</v>
      </c>
      <c r="B2092">
        <v>20.59999999999992</v>
      </c>
      <c r="C2092">
        <v>1.6953284543798222</v>
      </c>
      <c r="D2092">
        <v>0.93752272873934528</v>
      </c>
      <c r="E2092">
        <v>0.75780572564047688</v>
      </c>
      <c r="F2092">
        <v>-0.10948626551837082</v>
      </c>
      <c r="G2092">
        <v>20.500000000000021</v>
      </c>
      <c r="H2092">
        <v>125000000</v>
      </c>
      <c r="I2092">
        <v>0</v>
      </c>
    </row>
    <row r="2093" spans="1:9" x14ac:dyDescent="0.25">
      <c r="A2093" t="s">
        <v>2100</v>
      </c>
      <c r="B2093">
        <v>20.400000000000034</v>
      </c>
      <c r="C2093">
        <v>1.5970155172800662</v>
      </c>
      <c r="D2093">
        <v>0.88030604380823174</v>
      </c>
      <c r="E2093">
        <v>0.71670947347183445</v>
      </c>
      <c r="F2093">
        <v>-0.10187495806269276</v>
      </c>
      <c r="G2093">
        <v>20.300000000000018</v>
      </c>
      <c r="H2093">
        <v>156250000</v>
      </c>
      <c r="I2093">
        <v>0</v>
      </c>
    </row>
    <row r="2094" spans="1:9" x14ac:dyDescent="0.25">
      <c r="A2094" t="s">
        <v>2101</v>
      </c>
      <c r="B2094">
        <v>20.700000000000035</v>
      </c>
      <c r="C2094">
        <v>2.0288043846031578</v>
      </c>
      <c r="D2094">
        <v>0.91417085915661911</v>
      </c>
      <c r="E2094">
        <v>1.1146335254465387</v>
      </c>
      <c r="F2094">
        <v>0.13825000006318122</v>
      </c>
      <c r="G2094">
        <v>20.600000000000023</v>
      </c>
      <c r="H2094">
        <v>156250000</v>
      </c>
      <c r="I2094">
        <v>0</v>
      </c>
    </row>
    <row r="2095" spans="1:9" x14ac:dyDescent="0.25">
      <c r="A2095" t="s">
        <v>2102</v>
      </c>
      <c r="B2095">
        <v>20.59999999999992</v>
      </c>
      <c r="C2095">
        <v>1.6953284543798222</v>
      </c>
      <c r="D2095">
        <v>0.75780572564047688</v>
      </c>
      <c r="E2095">
        <v>0.93752272873934528</v>
      </c>
      <c r="F2095">
        <v>0.10948626551836993</v>
      </c>
      <c r="G2095">
        <v>20.500000000000021</v>
      </c>
      <c r="H2095">
        <v>156250000</v>
      </c>
      <c r="I2095">
        <v>0</v>
      </c>
    </row>
    <row r="2096" spans="1:9" x14ac:dyDescent="0.25">
      <c r="A2096" t="s">
        <v>2103</v>
      </c>
      <c r="B2096">
        <v>20.400000000000034</v>
      </c>
      <c r="C2096">
        <v>1.5970155172800653</v>
      </c>
      <c r="D2096">
        <v>0.716709473471834</v>
      </c>
      <c r="E2096">
        <v>0.8803060438082313</v>
      </c>
      <c r="F2096">
        <v>0.10187495806269276</v>
      </c>
      <c r="G2096">
        <v>20.300000000000018</v>
      </c>
      <c r="H2096">
        <v>156250000</v>
      </c>
      <c r="I2096">
        <v>0</v>
      </c>
    </row>
    <row r="2097" spans="1:9" x14ac:dyDescent="0.25">
      <c r="A2097" t="s">
        <v>2104</v>
      </c>
      <c r="B2097">
        <v>21.000000000000025</v>
      </c>
      <c r="C2097">
        <v>2.504675474744023</v>
      </c>
      <c r="D2097">
        <v>1.3629578217307228</v>
      </c>
      <c r="E2097">
        <v>1.1417176530133002</v>
      </c>
      <c r="F2097">
        <v>-0.36241159233676967</v>
      </c>
      <c r="G2097">
        <v>20.900000000000027</v>
      </c>
      <c r="H2097">
        <v>140625000</v>
      </c>
      <c r="I2097">
        <v>0</v>
      </c>
    </row>
    <row r="2098" spans="1:9" x14ac:dyDescent="0.25">
      <c r="A2098" t="s">
        <v>2105</v>
      </c>
      <c r="B2098">
        <v>21.800000000000047</v>
      </c>
      <c r="C2098">
        <v>4.0194477542222806</v>
      </c>
      <c r="D2098">
        <v>2.1928745748565959</v>
      </c>
      <c r="E2098">
        <v>1.8265731793656905</v>
      </c>
      <c r="F2098">
        <v>-1</v>
      </c>
      <c r="G2098">
        <v>21.700000000000038</v>
      </c>
      <c r="H2098">
        <v>93750000</v>
      </c>
      <c r="I2098">
        <v>0</v>
      </c>
    </row>
    <row r="2099" spans="1:9" x14ac:dyDescent="0.25">
      <c r="A2099" t="s">
        <v>2106</v>
      </c>
      <c r="B2099">
        <v>20.899999999999867</v>
      </c>
      <c r="C2099">
        <v>2.1831778272515643</v>
      </c>
      <c r="D2099">
        <v>1.2054359677882696</v>
      </c>
      <c r="E2099">
        <v>0.97774185946329473</v>
      </c>
      <c r="F2099">
        <v>-0.21148567586570666</v>
      </c>
      <c r="G2099">
        <v>20.800000000000026</v>
      </c>
      <c r="H2099">
        <v>93750000</v>
      </c>
      <c r="I2099">
        <v>0</v>
      </c>
    </row>
    <row r="2100" spans="1:9" x14ac:dyDescent="0.25">
      <c r="A2100" t="s">
        <v>2107</v>
      </c>
      <c r="B2100">
        <v>20.700000000000038</v>
      </c>
      <c r="C2100">
        <v>1.97548831694044</v>
      </c>
      <c r="D2100">
        <v>1.090855662621824</v>
      </c>
      <c r="E2100">
        <v>0.88463265431861604</v>
      </c>
      <c r="F2100">
        <v>-0.14573363023250296</v>
      </c>
      <c r="G2100">
        <v>20.600000000000023</v>
      </c>
      <c r="H2100">
        <v>156250000</v>
      </c>
      <c r="I2100">
        <v>0</v>
      </c>
    </row>
    <row r="2101" spans="1:9" x14ac:dyDescent="0.25">
      <c r="A2101" t="s">
        <v>2108</v>
      </c>
      <c r="B2101">
        <v>20.599999999999874</v>
      </c>
      <c r="C2101">
        <v>1.9213430659209587</v>
      </c>
      <c r="D2101">
        <v>1.055505942154622</v>
      </c>
      <c r="E2101">
        <v>0.8658371237663367</v>
      </c>
      <c r="F2101">
        <v>-0.1349930661737937</v>
      </c>
      <c r="G2101">
        <v>20.500000000000021</v>
      </c>
      <c r="H2101">
        <v>140625000</v>
      </c>
      <c r="I2101">
        <v>0</v>
      </c>
    </row>
    <row r="2102" spans="1:9" x14ac:dyDescent="0.25">
      <c r="A2102" t="s">
        <v>2109</v>
      </c>
      <c r="B2102">
        <v>20.500000000000036</v>
      </c>
      <c r="C2102">
        <v>1.8449450865571841</v>
      </c>
      <c r="D2102">
        <v>0.83582355234227057</v>
      </c>
      <c r="E2102">
        <v>1.0091215342149136</v>
      </c>
      <c r="F2102">
        <v>0.10328428074055118</v>
      </c>
      <c r="G2102">
        <v>20.40000000000002</v>
      </c>
      <c r="H2102">
        <v>156250000</v>
      </c>
      <c r="I2102">
        <v>0</v>
      </c>
    </row>
    <row r="2103" spans="1:9" x14ac:dyDescent="0.25">
      <c r="A2103" t="s">
        <v>2110</v>
      </c>
      <c r="B2103">
        <v>20.400000000000038</v>
      </c>
      <c r="C2103">
        <v>1.504230164028634</v>
      </c>
      <c r="D2103">
        <v>0.67546123138569003</v>
      </c>
      <c r="E2103">
        <v>0.82876893264294393</v>
      </c>
      <c r="F2103">
        <v>8.5347566451656309E-2</v>
      </c>
      <c r="G2103">
        <v>20.300000000000018</v>
      </c>
      <c r="H2103">
        <v>156250000</v>
      </c>
      <c r="I2103">
        <v>0</v>
      </c>
    </row>
    <row r="2104" spans="1:9" x14ac:dyDescent="0.25">
      <c r="A2104" t="s">
        <v>2111</v>
      </c>
      <c r="B2104">
        <v>20.299999999999979</v>
      </c>
      <c r="C2104">
        <v>1.3057162088310603</v>
      </c>
      <c r="D2104">
        <v>0.58400825459007422</v>
      </c>
      <c r="E2104">
        <v>0.7217079542409861</v>
      </c>
      <c r="F2104">
        <v>7.6253834955900768E-2</v>
      </c>
      <c r="G2104">
        <v>20.200000000000017</v>
      </c>
      <c r="H2104">
        <v>140625000</v>
      </c>
      <c r="I2104">
        <v>0</v>
      </c>
    </row>
    <row r="2105" spans="1:9" x14ac:dyDescent="0.25">
      <c r="A2105" t="s">
        <v>2112</v>
      </c>
      <c r="B2105">
        <v>20.800000000000047</v>
      </c>
      <c r="C2105">
        <v>2.1064827120953562</v>
      </c>
      <c r="D2105">
        <v>0.95396340595532392</v>
      </c>
      <c r="E2105">
        <v>1.1525193061400323</v>
      </c>
      <c r="F2105">
        <v>0.17392500450502046</v>
      </c>
      <c r="G2105">
        <v>20.700000000000024</v>
      </c>
      <c r="H2105">
        <v>140625000</v>
      </c>
      <c r="I2105">
        <v>0</v>
      </c>
    </row>
    <row r="2106" spans="1:9" x14ac:dyDescent="0.25">
      <c r="A2106" t="s">
        <v>2113</v>
      </c>
      <c r="B2106">
        <v>21.80000000000005</v>
      </c>
      <c r="C2106">
        <v>4.0194477542222806</v>
      </c>
      <c r="D2106">
        <v>1.8265731793656901</v>
      </c>
      <c r="E2106">
        <v>2.1928745748565968</v>
      </c>
      <c r="F2106">
        <v>1</v>
      </c>
      <c r="G2106">
        <v>21.700000000000038</v>
      </c>
      <c r="H2106">
        <v>125000000</v>
      </c>
      <c r="I2106">
        <v>0</v>
      </c>
    </row>
    <row r="2107" spans="1:9" x14ac:dyDescent="0.25">
      <c r="A2107" t="s">
        <v>2114</v>
      </c>
      <c r="B2107">
        <v>20.500000000000036</v>
      </c>
      <c r="C2107">
        <v>1.8449450865571841</v>
      </c>
      <c r="D2107">
        <v>1.0091215342149136</v>
      </c>
      <c r="E2107">
        <v>0.83582355234227057</v>
      </c>
      <c r="F2107">
        <v>-0.10328428074055118</v>
      </c>
      <c r="G2107">
        <v>20.40000000000002</v>
      </c>
      <c r="H2107">
        <v>93750000</v>
      </c>
      <c r="I2107">
        <v>0</v>
      </c>
    </row>
    <row r="2108" spans="1:9" x14ac:dyDescent="0.25">
      <c r="A2108" t="s">
        <v>2115</v>
      </c>
      <c r="B2108">
        <v>20.400000000000038</v>
      </c>
      <c r="C2108">
        <v>1.504230164028634</v>
      </c>
      <c r="D2108">
        <v>0.82876893264294393</v>
      </c>
      <c r="E2108">
        <v>0.67546123138569003</v>
      </c>
      <c r="F2108">
        <v>-8.5347566451656309E-2</v>
      </c>
      <c r="G2108">
        <v>20.300000000000018</v>
      </c>
      <c r="H2108">
        <v>125000000</v>
      </c>
      <c r="I2108">
        <v>0</v>
      </c>
    </row>
    <row r="2109" spans="1:9" x14ac:dyDescent="0.25">
      <c r="A2109" t="s">
        <v>2116</v>
      </c>
      <c r="B2109">
        <v>20.299999999999979</v>
      </c>
      <c r="C2109">
        <v>1.3057162088310603</v>
      </c>
      <c r="D2109">
        <v>0.7217079542409861</v>
      </c>
      <c r="E2109">
        <v>0.58400825459007422</v>
      </c>
      <c r="F2109">
        <v>-7.6253834955900768E-2</v>
      </c>
      <c r="G2109">
        <v>20.200000000000017</v>
      </c>
      <c r="H2109">
        <v>93750000</v>
      </c>
      <c r="I2109">
        <v>0</v>
      </c>
    </row>
    <row r="2110" spans="1:9" x14ac:dyDescent="0.25">
      <c r="A2110" t="s">
        <v>2117</v>
      </c>
      <c r="B2110">
        <v>20.899999999999867</v>
      </c>
      <c r="C2110">
        <v>2.1831778272515643</v>
      </c>
      <c r="D2110">
        <v>0.97774185946329473</v>
      </c>
      <c r="E2110">
        <v>1.2054359677882696</v>
      </c>
      <c r="F2110">
        <v>0.21148567586570666</v>
      </c>
      <c r="G2110">
        <v>20.800000000000026</v>
      </c>
      <c r="H2110">
        <v>93750000</v>
      </c>
      <c r="I2110">
        <v>0</v>
      </c>
    </row>
    <row r="2111" spans="1:9" x14ac:dyDescent="0.25">
      <c r="A2111" t="s">
        <v>2118</v>
      </c>
      <c r="B2111">
        <v>20.700000000000038</v>
      </c>
      <c r="C2111">
        <v>1.97548831694044</v>
      </c>
      <c r="D2111">
        <v>0.88463265431861604</v>
      </c>
      <c r="E2111">
        <v>1.090855662621824</v>
      </c>
      <c r="F2111">
        <v>0.14573363023250296</v>
      </c>
      <c r="G2111">
        <v>20.600000000000023</v>
      </c>
      <c r="H2111">
        <v>140625000</v>
      </c>
      <c r="I2111">
        <v>0</v>
      </c>
    </row>
    <row r="2112" spans="1:9" x14ac:dyDescent="0.25">
      <c r="A2112" t="s">
        <v>2119</v>
      </c>
      <c r="B2112">
        <v>20.599999999999874</v>
      </c>
      <c r="C2112">
        <v>1.9213430659209578</v>
      </c>
      <c r="D2112">
        <v>0.86583712376633626</v>
      </c>
      <c r="E2112">
        <v>1.0555059421546216</v>
      </c>
      <c r="F2112">
        <v>0.1349930661737937</v>
      </c>
      <c r="G2112">
        <v>20.500000000000021</v>
      </c>
      <c r="H2112">
        <v>171875000</v>
      </c>
      <c r="I2112">
        <v>0</v>
      </c>
    </row>
    <row r="2113" spans="1:9" x14ac:dyDescent="0.25">
      <c r="A2113" t="s">
        <v>2120</v>
      </c>
      <c r="B2113">
        <v>20.800000000000047</v>
      </c>
      <c r="C2113">
        <v>2.1064827120953535</v>
      </c>
      <c r="D2113">
        <v>1.152519306140031</v>
      </c>
      <c r="E2113">
        <v>0.95396340595532259</v>
      </c>
      <c r="F2113">
        <v>-0.17392500450502046</v>
      </c>
      <c r="G2113">
        <v>20.700000000000024</v>
      </c>
      <c r="H2113">
        <v>125000000</v>
      </c>
      <c r="I2113">
        <v>0</v>
      </c>
    </row>
    <row r="2114" spans="1:9" x14ac:dyDescent="0.25">
      <c r="A2114" t="s">
        <v>2121</v>
      </c>
      <c r="B2114">
        <v>19.899999999999977</v>
      </c>
      <c r="C2114">
        <v>4.4980996207498958E-2</v>
      </c>
      <c r="D2114">
        <v>4.0892788153241266E-2</v>
      </c>
      <c r="E2114">
        <v>4.0882080542576915E-3</v>
      </c>
      <c r="F2114">
        <v>3.869689387577413E-2</v>
      </c>
      <c r="G2114">
        <v>0</v>
      </c>
      <c r="H2114">
        <v>109375000</v>
      </c>
      <c r="I2114">
        <v>2</v>
      </c>
    </row>
    <row r="2115" spans="1:9" x14ac:dyDescent="0.25">
      <c r="A2115" t="s">
        <v>2122</v>
      </c>
      <c r="B2115">
        <v>29.715918386798624</v>
      </c>
      <c r="C2115">
        <v>20.229175959323378</v>
      </c>
      <c r="D2115">
        <v>13.20537191492792</v>
      </c>
      <c r="E2115">
        <v>7.0238040443954564</v>
      </c>
      <c r="F2115">
        <v>1</v>
      </c>
      <c r="G2115">
        <v>37.100000000000257</v>
      </c>
      <c r="H2115">
        <v>218750000</v>
      </c>
      <c r="I2115">
        <v>0</v>
      </c>
    </row>
    <row r="2116" spans="1:9" x14ac:dyDescent="0.25">
      <c r="A2116" t="s">
        <v>2123</v>
      </c>
      <c r="B2116">
        <v>20.799999999999947</v>
      </c>
      <c r="C2116">
        <v>2.0737364716828091</v>
      </c>
      <c r="D2116">
        <v>1.3301324942431716</v>
      </c>
      <c r="E2116">
        <v>0.74360397743963746</v>
      </c>
      <c r="F2116">
        <v>-0.10756132071541602</v>
      </c>
      <c r="G2116">
        <v>20.700000000000024</v>
      </c>
      <c r="H2116">
        <v>109375000</v>
      </c>
      <c r="I2116">
        <v>0</v>
      </c>
    </row>
    <row r="2117" spans="1:9" x14ac:dyDescent="0.25">
      <c r="A2117" t="s">
        <v>2124</v>
      </c>
      <c r="B2117">
        <v>20.599999999999934</v>
      </c>
      <c r="C2117">
        <v>1.9142770037688801</v>
      </c>
      <c r="D2117">
        <v>1.208961545619375</v>
      </c>
      <c r="E2117">
        <v>0.70531545814950514</v>
      </c>
      <c r="F2117">
        <v>-0.10024831169663928</v>
      </c>
      <c r="G2117">
        <v>20.500000000000021</v>
      </c>
      <c r="H2117">
        <v>156250000</v>
      </c>
      <c r="I2117">
        <v>0</v>
      </c>
    </row>
    <row r="2118" spans="1:9" x14ac:dyDescent="0.25">
      <c r="A2118" t="s">
        <v>2125</v>
      </c>
      <c r="B2118">
        <v>29.715918386798613</v>
      </c>
      <c r="C2118">
        <v>20.229175959323516</v>
      </c>
      <c r="D2118">
        <v>7.0238040443955185</v>
      </c>
      <c r="E2118">
        <v>13.205371914927991</v>
      </c>
      <c r="F2118">
        <v>-1</v>
      </c>
      <c r="G2118">
        <v>37.100000000000257</v>
      </c>
      <c r="H2118">
        <v>250000000</v>
      </c>
      <c r="I2118">
        <v>0</v>
      </c>
    </row>
    <row r="2119" spans="1:9" x14ac:dyDescent="0.25">
      <c r="A2119" t="s">
        <v>2126</v>
      </c>
      <c r="B2119">
        <v>20.799999999999947</v>
      </c>
      <c r="C2119">
        <v>2.0737364716828091</v>
      </c>
      <c r="D2119">
        <v>0.74360397743963746</v>
      </c>
      <c r="E2119">
        <v>1.3301324942431716</v>
      </c>
      <c r="F2119">
        <v>0.10756132071541602</v>
      </c>
      <c r="G2119">
        <v>20.700000000000024</v>
      </c>
      <c r="H2119">
        <v>109375000</v>
      </c>
      <c r="I2119">
        <v>0</v>
      </c>
    </row>
    <row r="2120" spans="1:9" x14ac:dyDescent="0.25">
      <c r="A2120" t="s">
        <v>2127</v>
      </c>
      <c r="B2120">
        <v>20.599999999999934</v>
      </c>
      <c r="C2120">
        <v>1.9142770037688801</v>
      </c>
      <c r="D2120">
        <v>0.70531545814950514</v>
      </c>
      <c r="E2120">
        <v>1.208961545619375</v>
      </c>
      <c r="F2120">
        <v>0.10024831169663928</v>
      </c>
      <c r="G2120">
        <v>20.500000000000021</v>
      </c>
      <c r="H2120">
        <v>156250000</v>
      </c>
      <c r="I2120">
        <v>0</v>
      </c>
    </row>
    <row r="2121" spans="1:9" x14ac:dyDescent="0.25">
      <c r="A2121" t="s">
        <v>2128</v>
      </c>
      <c r="B2121">
        <v>21.199999999999925</v>
      </c>
      <c r="C2121">
        <v>2.7915041674634278</v>
      </c>
      <c r="D2121">
        <v>1.6525208493842127</v>
      </c>
      <c r="E2121">
        <v>1.138983318079215</v>
      </c>
      <c r="F2121">
        <v>-0.36154827705330739</v>
      </c>
      <c r="G2121">
        <v>21.10000000000003</v>
      </c>
      <c r="H2121">
        <v>156250000</v>
      </c>
      <c r="I2121">
        <v>0</v>
      </c>
    </row>
    <row r="2122" spans="1:9" x14ac:dyDescent="0.25">
      <c r="A2122" t="s">
        <v>2129</v>
      </c>
      <c r="B2122">
        <v>54.927193462284691</v>
      </c>
      <c r="C2122">
        <v>31.218294749633802</v>
      </c>
      <c r="D2122">
        <v>10.964517950364007</v>
      </c>
      <c r="E2122">
        <v>20.253776799269797</v>
      </c>
      <c r="F2122">
        <v>-1</v>
      </c>
      <c r="G2122">
        <v>0</v>
      </c>
      <c r="H2122">
        <v>390625000</v>
      </c>
      <c r="I2122">
        <v>0</v>
      </c>
    </row>
    <row r="2123" spans="1:9" x14ac:dyDescent="0.25">
      <c r="A2123" t="s">
        <v>2130</v>
      </c>
      <c r="B2123">
        <v>39.560600560718484</v>
      </c>
      <c r="C2123">
        <v>38.168535546622124</v>
      </c>
      <c r="D2123">
        <v>21.404785161484472</v>
      </c>
      <c r="E2123">
        <v>16.763750385137648</v>
      </c>
      <c r="F2123">
        <v>1</v>
      </c>
      <c r="G2123">
        <v>56.500000000000533</v>
      </c>
      <c r="H2123">
        <v>328125000</v>
      </c>
      <c r="I2123">
        <v>0</v>
      </c>
    </row>
    <row r="2124" spans="1:9" x14ac:dyDescent="0.25">
      <c r="A2124" t="s">
        <v>2131</v>
      </c>
      <c r="B2124">
        <v>20.999999999999961</v>
      </c>
      <c r="C2124">
        <v>2.4311144868635637</v>
      </c>
      <c r="D2124">
        <v>1.5561468061822294</v>
      </c>
      <c r="E2124">
        <v>0.87496768068133424</v>
      </c>
      <c r="F2124">
        <v>-0.14416966169289847</v>
      </c>
      <c r="G2124">
        <v>20.900000000000027</v>
      </c>
      <c r="H2124">
        <v>156250000</v>
      </c>
      <c r="I2124">
        <v>0</v>
      </c>
    </row>
    <row r="2125" spans="1:9" x14ac:dyDescent="0.25">
      <c r="A2125" t="s">
        <v>2132</v>
      </c>
      <c r="B2125">
        <v>20.799999999999976</v>
      </c>
      <c r="C2125">
        <v>2.2939613868257513</v>
      </c>
      <c r="D2125">
        <v>1.436931894364843</v>
      </c>
      <c r="E2125">
        <v>0.85702949246090832</v>
      </c>
      <c r="F2125">
        <v>-0.13292316101195567</v>
      </c>
      <c r="G2125">
        <v>20.700000000000024</v>
      </c>
      <c r="H2125">
        <v>125000000</v>
      </c>
      <c r="I2125">
        <v>0</v>
      </c>
    </row>
    <row r="2126" spans="1:9" x14ac:dyDescent="0.25">
      <c r="A2126" t="s">
        <v>2133</v>
      </c>
      <c r="B2126">
        <v>20.799999999999965</v>
      </c>
      <c r="C2126">
        <v>2.3085527519920959</v>
      </c>
      <c r="D2126">
        <v>0.82242965742943852</v>
      </c>
      <c r="E2126">
        <v>1.4861230945626573</v>
      </c>
      <c r="F2126">
        <v>0.10107211279962947</v>
      </c>
      <c r="G2126">
        <v>20.700000000000024</v>
      </c>
      <c r="H2126">
        <v>93750000</v>
      </c>
      <c r="I2126">
        <v>0</v>
      </c>
    </row>
    <row r="2127" spans="1:9" x14ac:dyDescent="0.25">
      <c r="A2127" t="s">
        <v>2134</v>
      </c>
      <c r="B2127">
        <v>20.499999999999986</v>
      </c>
      <c r="C2127">
        <v>1.8120442479399972</v>
      </c>
      <c r="D2127">
        <v>0.65745350691196336</v>
      </c>
      <c r="E2127">
        <v>1.1545907410280338</v>
      </c>
      <c r="F2127">
        <v>8.3569808085079522E-2</v>
      </c>
      <c r="G2127">
        <v>20.40000000000002</v>
      </c>
      <c r="H2127">
        <v>125000000</v>
      </c>
      <c r="I2127">
        <v>0</v>
      </c>
    </row>
    <row r="2128" spans="1:9" x14ac:dyDescent="0.25">
      <c r="A2128" t="s">
        <v>2135</v>
      </c>
      <c r="B2128">
        <v>20.399999999999952</v>
      </c>
      <c r="C2128">
        <v>1.5659185055645519</v>
      </c>
      <c r="D2128">
        <v>0.57004026682884845</v>
      </c>
      <c r="E2128">
        <v>0.99587823873570347</v>
      </c>
      <c r="F2128">
        <v>7.4566561102124673E-2</v>
      </c>
      <c r="G2128">
        <v>20.300000000000018</v>
      </c>
      <c r="H2128">
        <v>78125000</v>
      </c>
      <c r="I2128">
        <v>0</v>
      </c>
    </row>
    <row r="2129" spans="1:9" x14ac:dyDescent="0.25">
      <c r="A2129" t="s">
        <v>2136</v>
      </c>
      <c r="B2129">
        <v>20.899999999999949</v>
      </c>
      <c r="C2129">
        <v>2.3631409572861304</v>
      </c>
      <c r="D2129">
        <v>0.95021358070957085</v>
      </c>
      <c r="E2129">
        <v>1.4129273765765595</v>
      </c>
      <c r="F2129">
        <v>0.17310980980801904</v>
      </c>
      <c r="G2129">
        <v>20.800000000000026</v>
      </c>
      <c r="H2129">
        <v>125000000</v>
      </c>
      <c r="I2129">
        <v>0</v>
      </c>
    </row>
    <row r="2130" spans="1:9" x14ac:dyDescent="0.25">
      <c r="A2130" t="s">
        <v>2137</v>
      </c>
      <c r="B2130">
        <v>54.927193462285153</v>
      </c>
      <c r="C2130">
        <v>31.218294749619744</v>
      </c>
      <c r="D2130">
        <v>20.253776799260994</v>
      </c>
      <c r="E2130">
        <v>10.964517950358761</v>
      </c>
      <c r="F2130">
        <v>1</v>
      </c>
      <c r="G2130">
        <v>0</v>
      </c>
      <c r="H2130">
        <v>390625000</v>
      </c>
      <c r="I2130">
        <v>0</v>
      </c>
    </row>
    <row r="2131" spans="1:9" x14ac:dyDescent="0.25">
      <c r="A2131" t="s">
        <v>2138</v>
      </c>
      <c r="B2131">
        <v>20.799999999999965</v>
      </c>
      <c r="C2131">
        <v>2.3085527519920941</v>
      </c>
      <c r="D2131">
        <v>1.4861230945626565</v>
      </c>
      <c r="E2131">
        <v>0.82242965742943763</v>
      </c>
      <c r="F2131">
        <v>-0.10107211279962947</v>
      </c>
      <c r="G2131">
        <v>20.700000000000024</v>
      </c>
      <c r="H2131">
        <v>140625000</v>
      </c>
      <c r="I2131">
        <v>0</v>
      </c>
    </row>
    <row r="2132" spans="1:9" x14ac:dyDescent="0.25">
      <c r="A2132" t="s">
        <v>2139</v>
      </c>
      <c r="B2132">
        <v>20.499999999999986</v>
      </c>
      <c r="C2132">
        <v>1.8120442479399972</v>
      </c>
      <c r="D2132">
        <v>1.1545907410280338</v>
      </c>
      <c r="E2132">
        <v>0.65745350691196336</v>
      </c>
      <c r="F2132">
        <v>-8.3569808085079522E-2</v>
      </c>
      <c r="G2132">
        <v>20.40000000000002</v>
      </c>
      <c r="H2132">
        <v>125000000</v>
      </c>
      <c r="I2132">
        <v>0</v>
      </c>
    </row>
    <row r="2133" spans="1:9" x14ac:dyDescent="0.25">
      <c r="A2133" t="s">
        <v>2140</v>
      </c>
      <c r="B2133">
        <v>20.399999999999952</v>
      </c>
      <c r="C2133">
        <v>1.5659185055645519</v>
      </c>
      <c r="D2133">
        <v>0.99587823873570347</v>
      </c>
      <c r="E2133">
        <v>0.57004026682884845</v>
      </c>
      <c r="F2133">
        <v>-7.4566561102124673E-2</v>
      </c>
      <c r="G2133">
        <v>20.300000000000018</v>
      </c>
      <c r="H2133">
        <v>78125000</v>
      </c>
      <c r="I2133">
        <v>0</v>
      </c>
    </row>
    <row r="2134" spans="1:9" x14ac:dyDescent="0.25">
      <c r="A2134" t="s">
        <v>2141</v>
      </c>
      <c r="B2134">
        <v>39.560600560718314</v>
      </c>
      <c r="C2134">
        <v>38.168535546635503</v>
      </c>
      <c r="D2134">
        <v>16.763750385144043</v>
      </c>
      <c r="E2134">
        <v>21.404785161491493</v>
      </c>
      <c r="F2134">
        <v>-1</v>
      </c>
      <c r="G2134">
        <v>56.500000000000533</v>
      </c>
      <c r="H2134">
        <v>390625000</v>
      </c>
      <c r="I2134">
        <v>0</v>
      </c>
    </row>
    <row r="2135" spans="1:9" x14ac:dyDescent="0.25">
      <c r="A2135" t="s">
        <v>2142</v>
      </c>
      <c r="B2135">
        <v>20.999999999999961</v>
      </c>
      <c r="C2135">
        <v>2.4311144868635646</v>
      </c>
      <c r="D2135">
        <v>0.87496768068133468</v>
      </c>
      <c r="E2135">
        <v>1.5561468061822299</v>
      </c>
      <c r="F2135">
        <v>0.14416966169289847</v>
      </c>
      <c r="G2135">
        <v>20.900000000000027</v>
      </c>
      <c r="H2135">
        <v>125000000</v>
      </c>
      <c r="I2135">
        <v>0</v>
      </c>
    </row>
    <row r="2136" spans="1:9" x14ac:dyDescent="0.25">
      <c r="A2136" t="s">
        <v>2143</v>
      </c>
      <c r="B2136">
        <v>20.799999999999976</v>
      </c>
      <c r="C2136">
        <v>2.2939613868257513</v>
      </c>
      <c r="D2136">
        <v>0.85702949246090832</v>
      </c>
      <c r="E2136">
        <v>1.436931894364843</v>
      </c>
      <c r="F2136">
        <v>0.13292316101195567</v>
      </c>
      <c r="G2136">
        <v>20.700000000000024</v>
      </c>
      <c r="H2136">
        <v>140625000</v>
      </c>
      <c r="I2136">
        <v>0</v>
      </c>
    </row>
    <row r="2137" spans="1:9" x14ac:dyDescent="0.25">
      <c r="A2137" t="s">
        <v>2144</v>
      </c>
      <c r="B2137">
        <v>20.899999999999945</v>
      </c>
      <c r="C2137">
        <v>2.3631409572861304</v>
      </c>
      <c r="D2137">
        <v>1.4129273765765591</v>
      </c>
      <c r="E2137">
        <v>0.95021358070957129</v>
      </c>
      <c r="F2137">
        <v>-0.17310980980801816</v>
      </c>
      <c r="G2137">
        <v>20.800000000000026</v>
      </c>
      <c r="H2137">
        <v>62500000</v>
      </c>
      <c r="I2137">
        <v>0</v>
      </c>
    </row>
    <row r="2138" spans="1:9" x14ac:dyDescent="0.25">
      <c r="A2138" t="s">
        <v>2145</v>
      </c>
      <c r="B2138">
        <v>54.403294411060671</v>
      </c>
      <c r="C2138">
        <v>32.059962440810935</v>
      </c>
      <c r="D2138">
        <v>12.935767969541123</v>
      </c>
      <c r="E2138">
        <v>19.124194471269806</v>
      </c>
      <c r="F2138">
        <v>1</v>
      </c>
      <c r="G2138">
        <v>0</v>
      </c>
      <c r="H2138">
        <v>453125000</v>
      </c>
      <c r="I2138">
        <v>0</v>
      </c>
    </row>
    <row r="2139" spans="1:9" x14ac:dyDescent="0.25">
      <c r="A2139" t="s">
        <v>2146</v>
      </c>
      <c r="B2139">
        <v>59.447348303751021</v>
      </c>
      <c r="C2139">
        <v>18.565940148519303</v>
      </c>
      <c r="D2139">
        <v>4.8165235892738538</v>
      </c>
      <c r="E2139">
        <v>13.74941655924545</v>
      </c>
      <c r="F2139">
        <v>1</v>
      </c>
      <c r="G2139">
        <v>0</v>
      </c>
      <c r="H2139">
        <v>406250000</v>
      </c>
      <c r="I2139">
        <v>0</v>
      </c>
    </row>
    <row r="2140" spans="1:9" x14ac:dyDescent="0.25">
      <c r="A2140" t="s">
        <v>2147</v>
      </c>
      <c r="B2140">
        <v>59.392224328814777</v>
      </c>
      <c r="C2140">
        <v>19.087889075902808</v>
      </c>
      <c r="D2140">
        <v>5.1701574235049108</v>
      </c>
      <c r="E2140">
        <v>13.91773165239788</v>
      </c>
      <c r="F2140">
        <v>1</v>
      </c>
      <c r="G2140">
        <v>0</v>
      </c>
      <c r="H2140">
        <v>390625000</v>
      </c>
      <c r="I2140">
        <v>0</v>
      </c>
    </row>
    <row r="2141" spans="1:9" x14ac:dyDescent="0.25">
      <c r="A2141" t="s">
        <v>2148</v>
      </c>
      <c r="B2141">
        <v>52.466433912370412</v>
      </c>
      <c r="C2141">
        <v>20.963746940082984</v>
      </c>
      <c r="D2141">
        <v>4.6561245638246405</v>
      </c>
      <c r="E2141">
        <v>16.307622376258337</v>
      </c>
      <c r="F2141">
        <v>-0.80344081035680226</v>
      </c>
      <c r="G2141">
        <v>0</v>
      </c>
      <c r="H2141">
        <v>500000000</v>
      </c>
      <c r="I2141">
        <v>0</v>
      </c>
    </row>
    <row r="2142" spans="1:9" x14ac:dyDescent="0.25">
      <c r="A2142" t="s">
        <v>2149</v>
      </c>
      <c r="B2142">
        <v>59.447348303751021</v>
      </c>
      <c r="C2142">
        <v>18.565940148519303</v>
      </c>
      <c r="D2142">
        <v>13.749416559245459</v>
      </c>
      <c r="E2142">
        <v>4.8165235892738538</v>
      </c>
      <c r="F2142">
        <v>-1</v>
      </c>
      <c r="G2142">
        <v>0</v>
      </c>
      <c r="H2142">
        <v>421875000</v>
      </c>
      <c r="I2142">
        <v>0</v>
      </c>
    </row>
    <row r="2143" spans="1:9" x14ac:dyDescent="0.25">
      <c r="A2143" t="s">
        <v>2150</v>
      </c>
      <c r="B2143">
        <v>59.392224328814791</v>
      </c>
      <c r="C2143">
        <v>19.087889075902787</v>
      </c>
      <c r="D2143">
        <v>13.917731652397862</v>
      </c>
      <c r="E2143">
        <v>5.1701574235049117</v>
      </c>
      <c r="F2143">
        <v>-1</v>
      </c>
      <c r="G2143">
        <v>0</v>
      </c>
      <c r="H2143">
        <v>484375000</v>
      </c>
      <c r="I2143">
        <v>0</v>
      </c>
    </row>
    <row r="2144" spans="1:9" x14ac:dyDescent="0.25">
      <c r="A2144" t="s">
        <v>2151</v>
      </c>
      <c r="B2144">
        <v>52.466433912370469</v>
      </c>
      <c r="C2144">
        <v>20.963746940085922</v>
      </c>
      <c r="D2144">
        <v>16.307622376259797</v>
      </c>
      <c r="E2144">
        <v>4.6561245638261219</v>
      </c>
      <c r="F2144">
        <v>0.80344081035772064</v>
      </c>
      <c r="G2144">
        <v>0</v>
      </c>
      <c r="H2144">
        <v>515625000</v>
      </c>
      <c r="I2144">
        <v>0</v>
      </c>
    </row>
    <row r="2145" spans="1:9" x14ac:dyDescent="0.25">
      <c r="A2145" t="s">
        <v>2152</v>
      </c>
      <c r="B2145">
        <v>43.373002806986968</v>
      </c>
      <c r="C2145">
        <v>45.824032616970911</v>
      </c>
      <c r="D2145">
        <v>23.071135950243466</v>
      </c>
      <c r="E2145">
        <v>22.752896666727437</v>
      </c>
      <c r="F2145">
        <v>-1</v>
      </c>
      <c r="G2145">
        <v>0</v>
      </c>
      <c r="H2145">
        <v>453125000</v>
      </c>
      <c r="I2145">
        <v>0</v>
      </c>
    </row>
    <row r="2146" spans="1:9" x14ac:dyDescent="0.25">
      <c r="A2146" t="s">
        <v>2153</v>
      </c>
      <c r="B2146">
        <v>58.396453577599381</v>
      </c>
      <c r="C2146">
        <v>26.402702090528607</v>
      </c>
      <c r="D2146">
        <v>19.565508434267791</v>
      </c>
      <c r="E2146">
        <v>6.8371936562608067</v>
      </c>
      <c r="F2146">
        <v>-1</v>
      </c>
      <c r="G2146">
        <v>0</v>
      </c>
      <c r="H2146">
        <v>390625000</v>
      </c>
      <c r="I2146">
        <v>0</v>
      </c>
    </row>
    <row r="2147" spans="1:9" x14ac:dyDescent="0.25">
      <c r="A2147" t="s">
        <v>2154</v>
      </c>
      <c r="B2147">
        <v>59.597165374545433</v>
      </c>
      <c r="C2147">
        <v>23.61281224883923</v>
      </c>
      <c r="D2147">
        <v>4.2539962702425633</v>
      </c>
      <c r="E2147">
        <v>19.358815978596642</v>
      </c>
      <c r="F2147">
        <v>-0.92888344072615858</v>
      </c>
      <c r="G2147">
        <v>0</v>
      </c>
      <c r="H2147">
        <v>406250000</v>
      </c>
      <c r="I2147">
        <v>0</v>
      </c>
    </row>
    <row r="2148" spans="1:9" x14ac:dyDescent="0.25">
      <c r="A2148" t="s">
        <v>2155</v>
      </c>
      <c r="B2148">
        <v>59.59621909680456</v>
      </c>
      <c r="C2148">
        <v>19.451937230527729</v>
      </c>
      <c r="D2148">
        <v>2.2644437838626916</v>
      </c>
      <c r="E2148">
        <v>17.187493446665027</v>
      </c>
      <c r="F2148">
        <v>-1</v>
      </c>
      <c r="G2148">
        <v>0</v>
      </c>
      <c r="H2148">
        <v>421875000</v>
      </c>
      <c r="I2148">
        <v>0</v>
      </c>
    </row>
    <row r="2149" spans="1:9" x14ac:dyDescent="0.25">
      <c r="A2149" t="s">
        <v>2156</v>
      </c>
      <c r="B2149">
        <v>57.558929928917742</v>
      </c>
      <c r="C2149">
        <v>20.520694641755249</v>
      </c>
      <c r="D2149">
        <v>6.2090216712021622</v>
      </c>
      <c r="E2149">
        <v>14.311672970553072</v>
      </c>
      <c r="F2149">
        <v>0.99378648454802043</v>
      </c>
      <c r="G2149">
        <v>0</v>
      </c>
      <c r="H2149">
        <v>359375000</v>
      </c>
      <c r="I2149">
        <v>0</v>
      </c>
    </row>
    <row r="2150" spans="1:9" x14ac:dyDescent="0.25">
      <c r="A2150" t="s">
        <v>2157</v>
      </c>
      <c r="B2150">
        <v>59.39936344555661</v>
      </c>
      <c r="C2150">
        <v>18.62329831906629</v>
      </c>
      <c r="D2150">
        <v>13.901623746055259</v>
      </c>
      <c r="E2150">
        <v>4.7216745730110148</v>
      </c>
      <c r="F2150">
        <v>-1</v>
      </c>
      <c r="G2150">
        <v>0</v>
      </c>
      <c r="H2150">
        <v>375000000</v>
      </c>
      <c r="I2150">
        <v>0</v>
      </c>
    </row>
    <row r="2151" spans="1:9" x14ac:dyDescent="0.25">
      <c r="A2151" t="s">
        <v>2158</v>
      </c>
      <c r="B2151">
        <v>54.672897296864079</v>
      </c>
      <c r="C2151">
        <v>20.736516942327562</v>
      </c>
      <c r="D2151">
        <v>16.950627019736281</v>
      </c>
      <c r="E2151">
        <v>3.7858899225913003</v>
      </c>
      <c r="F2151">
        <v>0.80394975652625433</v>
      </c>
      <c r="G2151">
        <v>0</v>
      </c>
      <c r="H2151">
        <v>453125000</v>
      </c>
      <c r="I2151">
        <v>0</v>
      </c>
    </row>
    <row r="2152" spans="1:9" x14ac:dyDescent="0.25">
      <c r="A2152" t="s">
        <v>2159</v>
      </c>
      <c r="B2152">
        <v>59.180004870522545</v>
      </c>
      <c r="C2152">
        <v>19.734412612667334</v>
      </c>
      <c r="D2152">
        <v>17.460382342471704</v>
      </c>
      <c r="E2152">
        <v>2.2740302701956292</v>
      </c>
      <c r="F2152">
        <v>0.86240194074739662</v>
      </c>
      <c r="G2152">
        <v>0</v>
      </c>
      <c r="H2152">
        <v>359375000</v>
      </c>
      <c r="I2152">
        <v>0</v>
      </c>
    </row>
    <row r="2153" spans="1:9" x14ac:dyDescent="0.25">
      <c r="A2153" t="s">
        <v>2160</v>
      </c>
      <c r="B2153">
        <v>49.193855486640032</v>
      </c>
      <c r="C2153">
        <v>55.993426155759515</v>
      </c>
      <c r="D2153">
        <v>8.3803224724941536</v>
      </c>
      <c r="E2153">
        <v>47.613103683265322</v>
      </c>
      <c r="F2153">
        <v>-1</v>
      </c>
      <c r="G2153">
        <v>0</v>
      </c>
      <c r="H2153">
        <v>437500000</v>
      </c>
      <c r="I2153">
        <v>0</v>
      </c>
    </row>
    <row r="2154" spans="1:9" x14ac:dyDescent="0.25">
      <c r="A2154" t="s">
        <v>2161</v>
      </c>
      <c r="B2154">
        <v>58.396453577591664</v>
      </c>
      <c r="C2154">
        <v>26.402702090482531</v>
      </c>
      <c r="D2154">
        <v>6.8371936562361837</v>
      </c>
      <c r="E2154">
        <v>19.56550843424635</v>
      </c>
      <c r="F2154">
        <v>1</v>
      </c>
      <c r="G2154">
        <v>0</v>
      </c>
      <c r="H2154">
        <v>468750000</v>
      </c>
      <c r="I2154">
        <v>0</v>
      </c>
    </row>
    <row r="2155" spans="1:9" x14ac:dyDescent="0.25">
      <c r="A2155" t="s">
        <v>2162</v>
      </c>
      <c r="B2155">
        <v>59.399363445556617</v>
      </c>
      <c r="C2155">
        <v>18.623298319066297</v>
      </c>
      <c r="D2155">
        <v>4.721674573011013</v>
      </c>
      <c r="E2155">
        <v>13.901623746055272</v>
      </c>
      <c r="F2155">
        <v>1</v>
      </c>
      <c r="G2155">
        <v>0</v>
      </c>
      <c r="H2155">
        <v>421875000</v>
      </c>
      <c r="I2155">
        <v>0</v>
      </c>
    </row>
    <row r="2156" spans="1:9" x14ac:dyDescent="0.25">
      <c r="A2156" t="s">
        <v>2163</v>
      </c>
      <c r="B2156">
        <v>54.672897296864086</v>
      </c>
      <c r="C2156">
        <v>20.736516942327576</v>
      </c>
      <c r="D2156">
        <v>3.7858899225912999</v>
      </c>
      <c r="E2156">
        <v>16.950627019736274</v>
      </c>
      <c r="F2156">
        <v>-0.80394975652625478</v>
      </c>
      <c r="G2156">
        <v>0</v>
      </c>
      <c r="H2156">
        <v>421875000</v>
      </c>
      <c r="I2156">
        <v>0</v>
      </c>
    </row>
    <row r="2157" spans="1:9" x14ac:dyDescent="0.25">
      <c r="A2157" t="s">
        <v>2164</v>
      </c>
      <c r="B2157">
        <v>59.180004870522545</v>
      </c>
      <c r="C2157">
        <v>19.73441261266732</v>
      </c>
      <c r="D2157">
        <v>2.2740302701956301</v>
      </c>
      <c r="E2157">
        <v>17.460382342471689</v>
      </c>
      <c r="F2157">
        <v>-0.86240194074739707</v>
      </c>
      <c r="G2157">
        <v>0</v>
      </c>
      <c r="H2157">
        <v>359375000</v>
      </c>
      <c r="I2157">
        <v>0</v>
      </c>
    </row>
    <row r="2158" spans="1:9" x14ac:dyDescent="0.25">
      <c r="A2158" t="s">
        <v>2165</v>
      </c>
      <c r="B2158">
        <v>59.59716537454544</v>
      </c>
      <c r="C2158">
        <v>23.612812248839166</v>
      </c>
      <c r="D2158">
        <v>19.358815978596628</v>
      </c>
      <c r="E2158">
        <v>4.2539962702425562</v>
      </c>
      <c r="F2158">
        <v>0.92888344072615858</v>
      </c>
      <c r="G2158">
        <v>0</v>
      </c>
      <c r="H2158">
        <v>484375000</v>
      </c>
      <c r="I2158">
        <v>0</v>
      </c>
    </row>
    <row r="2159" spans="1:9" x14ac:dyDescent="0.25">
      <c r="A2159" t="s">
        <v>2166</v>
      </c>
      <c r="B2159">
        <v>59.596219096804546</v>
      </c>
      <c r="C2159">
        <v>19.451937230527687</v>
      </c>
      <c r="D2159">
        <v>17.187493446665012</v>
      </c>
      <c r="E2159">
        <v>2.2644437838626823</v>
      </c>
      <c r="F2159">
        <v>1</v>
      </c>
      <c r="G2159">
        <v>0</v>
      </c>
      <c r="H2159">
        <v>468750000</v>
      </c>
      <c r="I2159">
        <v>0</v>
      </c>
    </row>
    <row r="2160" spans="1:9" x14ac:dyDescent="0.25">
      <c r="A2160" t="s">
        <v>2167</v>
      </c>
      <c r="B2160">
        <v>57.558929928917742</v>
      </c>
      <c r="C2160">
        <v>20.520694641755227</v>
      </c>
      <c r="D2160">
        <v>14.311672970553062</v>
      </c>
      <c r="E2160">
        <v>6.2090216712021622</v>
      </c>
      <c r="F2160">
        <v>-0.99378648454802088</v>
      </c>
      <c r="G2160">
        <v>0</v>
      </c>
      <c r="H2160">
        <v>468750000</v>
      </c>
      <c r="I2160">
        <v>0</v>
      </c>
    </row>
    <row r="2161" spans="1:9" x14ac:dyDescent="0.25">
      <c r="A2161" t="s">
        <v>2168</v>
      </c>
      <c r="B2161">
        <v>49.193855486640082</v>
      </c>
      <c r="C2161">
        <v>55.993426155755927</v>
      </c>
      <c r="D2161">
        <v>47.61310368326366</v>
      </c>
      <c r="E2161">
        <v>8.3803224724922458</v>
      </c>
      <c r="F2161">
        <v>1</v>
      </c>
      <c r="G2161">
        <v>0</v>
      </c>
      <c r="H2161">
        <v>437500000</v>
      </c>
      <c r="I2161">
        <v>0</v>
      </c>
    </row>
    <row r="2162" spans="1:9" x14ac:dyDescent="0.25">
      <c r="A2162" t="s">
        <v>2169</v>
      </c>
      <c r="B2162">
        <v>55.213258186824262</v>
      </c>
      <c r="C2162">
        <v>72.524216271826205</v>
      </c>
      <c r="D2162">
        <v>37.231369059803768</v>
      </c>
      <c r="E2162">
        <v>35.292847212022316</v>
      </c>
      <c r="F2162">
        <v>-1</v>
      </c>
      <c r="G2162">
        <v>0</v>
      </c>
      <c r="H2162">
        <v>593750000</v>
      </c>
      <c r="I2162">
        <v>0</v>
      </c>
    </row>
    <row r="2163" spans="1:9" x14ac:dyDescent="0.25">
      <c r="A2163" t="s">
        <v>2170</v>
      </c>
      <c r="B2163">
        <v>25.200000000000031</v>
      </c>
      <c r="C2163">
        <v>4.5950367718086254</v>
      </c>
      <c r="D2163">
        <v>2.4406592882428124</v>
      </c>
      <c r="E2163">
        <v>2.1543774835658236</v>
      </c>
      <c r="F2163">
        <v>-0.20720305792426874</v>
      </c>
      <c r="G2163">
        <v>25.100000000000087</v>
      </c>
      <c r="H2163">
        <v>265625000</v>
      </c>
      <c r="I2163">
        <v>0</v>
      </c>
    </row>
    <row r="2164" spans="1:9" x14ac:dyDescent="0.25">
      <c r="A2164" t="s">
        <v>2171</v>
      </c>
      <c r="B2164">
        <v>23.700000000000077</v>
      </c>
      <c r="C2164">
        <v>3.9468295397437352</v>
      </c>
      <c r="D2164">
        <v>2.1016548754987574</v>
      </c>
      <c r="E2164">
        <v>1.8451746642449778</v>
      </c>
      <c r="F2164">
        <v>-0.14516342506793123</v>
      </c>
      <c r="G2164">
        <v>23.600000000000065</v>
      </c>
      <c r="H2164">
        <v>218750000</v>
      </c>
      <c r="I2164">
        <v>0</v>
      </c>
    </row>
    <row r="2165" spans="1:9" x14ac:dyDescent="0.25">
      <c r="A2165" t="s">
        <v>2172</v>
      </c>
      <c r="B2165">
        <v>22.30000000000004</v>
      </c>
      <c r="C2165">
        <v>3.2712814984750178</v>
      </c>
      <c r="D2165">
        <v>1.7409615657119586</v>
      </c>
      <c r="E2165">
        <v>1.5303199327630592</v>
      </c>
      <c r="F2165">
        <v>-0.13410238232551297</v>
      </c>
      <c r="G2165">
        <v>22.200000000000045</v>
      </c>
      <c r="H2165">
        <v>156250000</v>
      </c>
      <c r="I2165">
        <v>0</v>
      </c>
    </row>
    <row r="2166" spans="1:9" x14ac:dyDescent="0.25">
      <c r="A2166" t="s">
        <v>2173</v>
      </c>
      <c r="B2166">
        <v>25.200000000000031</v>
      </c>
      <c r="C2166">
        <v>4.5950367718086254</v>
      </c>
      <c r="D2166">
        <v>2.1543774835658236</v>
      </c>
      <c r="E2166">
        <v>2.4406592882428124</v>
      </c>
      <c r="F2166">
        <v>0.20720305792426874</v>
      </c>
      <c r="G2166">
        <v>25.100000000000087</v>
      </c>
      <c r="H2166">
        <v>234375000</v>
      </c>
      <c r="I2166">
        <v>0</v>
      </c>
    </row>
    <row r="2167" spans="1:9" x14ac:dyDescent="0.25">
      <c r="A2167" t="s">
        <v>2174</v>
      </c>
      <c r="B2167">
        <v>23.700000000000081</v>
      </c>
      <c r="C2167">
        <v>3.9468295397437352</v>
      </c>
      <c r="D2167">
        <v>1.8451746642449778</v>
      </c>
      <c r="E2167">
        <v>2.1016548754987574</v>
      </c>
      <c r="F2167">
        <v>0.14516342506793123</v>
      </c>
      <c r="G2167">
        <v>23.600000000000065</v>
      </c>
      <c r="H2167">
        <v>234375000</v>
      </c>
      <c r="I2167">
        <v>0</v>
      </c>
    </row>
    <row r="2168" spans="1:9" x14ac:dyDescent="0.25">
      <c r="A2168" t="s">
        <v>2175</v>
      </c>
      <c r="B2168">
        <v>22.30000000000004</v>
      </c>
      <c r="C2168">
        <v>3.2712814984750169</v>
      </c>
      <c r="D2168">
        <v>1.5303199327630583</v>
      </c>
      <c r="E2168">
        <v>1.7409615657119586</v>
      </c>
      <c r="F2168">
        <v>0.13410238232551297</v>
      </c>
      <c r="G2168">
        <v>22.200000000000045</v>
      </c>
      <c r="H2168">
        <v>187500000</v>
      </c>
      <c r="I2168">
        <v>0</v>
      </c>
    </row>
    <row r="2169" spans="1:9" x14ac:dyDescent="0.25">
      <c r="A2169" t="s">
        <v>2176</v>
      </c>
      <c r="B2169">
        <v>20.000000000000011</v>
      </c>
      <c r="C2169">
        <v>1.3291553687770907E-2</v>
      </c>
      <c r="D2169">
        <v>6.6624328839379743E-3</v>
      </c>
      <c r="E2169">
        <v>6.629120803832933E-3</v>
      </c>
      <c r="F2169">
        <v>6.6624004594064701E-3</v>
      </c>
      <c r="G2169">
        <v>19.900000000000013</v>
      </c>
      <c r="H2169">
        <v>140625000</v>
      </c>
      <c r="I2169">
        <v>0</v>
      </c>
    </row>
    <row r="2170" spans="1:9" x14ac:dyDescent="0.25">
      <c r="A2170" t="s">
        <v>2177</v>
      </c>
      <c r="B2170">
        <v>55.443038116943178</v>
      </c>
      <c r="C2170">
        <v>66.494382100934587</v>
      </c>
      <c r="D2170">
        <v>15.208593613757252</v>
      </c>
      <c r="E2170">
        <v>51.285788487177371</v>
      </c>
      <c r="F2170">
        <v>-1</v>
      </c>
      <c r="G2170">
        <v>0</v>
      </c>
      <c r="H2170">
        <v>625000000</v>
      </c>
      <c r="I2170">
        <v>0</v>
      </c>
    </row>
    <row r="2171" spans="1:9" x14ac:dyDescent="0.25">
      <c r="A2171" t="s">
        <v>2178</v>
      </c>
      <c r="B2171">
        <v>36.882743493246856</v>
      </c>
      <c r="C2171">
        <v>19.131683881689675</v>
      </c>
      <c r="D2171">
        <v>12.905913898039508</v>
      </c>
      <c r="E2171">
        <v>6.225769983650169</v>
      </c>
      <c r="F2171">
        <v>1</v>
      </c>
      <c r="G2171">
        <v>39.100000000000286</v>
      </c>
      <c r="H2171">
        <v>359375000</v>
      </c>
      <c r="I2171">
        <v>0</v>
      </c>
    </row>
    <row r="2172" spans="1:9" x14ac:dyDescent="0.25">
      <c r="A2172" t="s">
        <v>2179</v>
      </c>
      <c r="B2172">
        <v>25.199999999999925</v>
      </c>
      <c r="C2172">
        <v>4.1404625664804913</v>
      </c>
      <c r="D2172">
        <v>2.2569914855826241</v>
      </c>
      <c r="E2172">
        <v>1.8834710808978783</v>
      </c>
      <c r="F2172">
        <v>-0.3749894609816411</v>
      </c>
      <c r="G2172">
        <v>25.100000000000087</v>
      </c>
      <c r="H2172">
        <v>187500000</v>
      </c>
      <c r="I2172">
        <v>0</v>
      </c>
    </row>
    <row r="2173" spans="1:9" x14ac:dyDescent="0.25">
      <c r="A2173" t="s">
        <v>2180</v>
      </c>
      <c r="B2173">
        <v>23.600000000000058</v>
      </c>
      <c r="C2173">
        <v>3.6690566998012977</v>
      </c>
      <c r="D2173">
        <v>2.0016370397087844</v>
      </c>
      <c r="E2173">
        <v>1.6674196600925133</v>
      </c>
      <c r="F2173">
        <v>-0.52178203973007076</v>
      </c>
      <c r="G2173">
        <v>23.500000000000064</v>
      </c>
      <c r="H2173">
        <v>218750000</v>
      </c>
      <c r="I2173">
        <v>0</v>
      </c>
    </row>
    <row r="2174" spans="1:9" x14ac:dyDescent="0.25">
      <c r="A2174" t="s">
        <v>2181</v>
      </c>
      <c r="B2174">
        <v>29.800000000000104</v>
      </c>
      <c r="C2174">
        <v>9.6192185418477436</v>
      </c>
      <c r="D2174">
        <v>1.5831874834863626</v>
      </c>
      <c r="E2174">
        <v>8.0360310583613828</v>
      </c>
      <c r="F2174">
        <v>-1</v>
      </c>
      <c r="G2174">
        <v>30.100000000000158</v>
      </c>
      <c r="H2174">
        <v>265625000</v>
      </c>
      <c r="I2174">
        <v>0</v>
      </c>
    </row>
    <row r="2175" spans="1:9" x14ac:dyDescent="0.25">
      <c r="A2175" t="s">
        <v>2182</v>
      </c>
      <c r="B2175">
        <v>27.382430567771522</v>
      </c>
      <c r="C2175">
        <v>8.8219495498790863</v>
      </c>
      <c r="D2175">
        <v>4.3442024473978957</v>
      </c>
      <c r="E2175">
        <v>4.4777471024811959</v>
      </c>
      <c r="F2175">
        <v>1</v>
      </c>
      <c r="G2175">
        <v>27.700000000000124</v>
      </c>
      <c r="H2175">
        <v>265625000</v>
      </c>
      <c r="I2175">
        <v>0</v>
      </c>
    </row>
    <row r="2176" spans="1:9" x14ac:dyDescent="0.25">
      <c r="A2176" t="s">
        <v>2183</v>
      </c>
      <c r="B2176">
        <v>20.399999999999881</v>
      </c>
      <c r="C2176">
        <v>1.7715292704671035</v>
      </c>
      <c r="D2176">
        <v>0.84439237273480749</v>
      </c>
      <c r="E2176">
        <v>0.92713689773229602</v>
      </c>
      <c r="F2176">
        <v>0.13873423801187412</v>
      </c>
      <c r="G2176">
        <v>20.300000000000018</v>
      </c>
      <c r="H2176">
        <v>140625000</v>
      </c>
      <c r="I2176">
        <v>0</v>
      </c>
    </row>
    <row r="2177" spans="1:9" x14ac:dyDescent="0.25">
      <c r="A2177" t="s">
        <v>2184</v>
      </c>
      <c r="B2177">
        <v>20.000000000000014</v>
      </c>
      <c r="C2177">
        <v>0.1181411075291452</v>
      </c>
      <c r="D2177">
        <v>6.0005754548469792E-2</v>
      </c>
      <c r="E2177">
        <v>5.8135352980675403E-2</v>
      </c>
      <c r="F2177">
        <v>-3.6950776265783247E-2</v>
      </c>
      <c r="G2177">
        <v>19.900000000000013</v>
      </c>
      <c r="H2177">
        <v>156250000</v>
      </c>
      <c r="I2177">
        <v>0</v>
      </c>
    </row>
    <row r="2178" spans="1:9" x14ac:dyDescent="0.25">
      <c r="A2178" t="s">
        <v>2185</v>
      </c>
      <c r="B2178">
        <v>55.443038116943185</v>
      </c>
      <c r="C2178">
        <v>66.494382100934118</v>
      </c>
      <c r="D2178">
        <v>51.285788487177129</v>
      </c>
      <c r="E2178">
        <v>15.208593613756999</v>
      </c>
      <c r="F2178">
        <v>1</v>
      </c>
      <c r="G2178">
        <v>0</v>
      </c>
      <c r="H2178">
        <v>640625000</v>
      </c>
      <c r="I2178">
        <v>0</v>
      </c>
    </row>
    <row r="2179" spans="1:9" x14ac:dyDescent="0.25">
      <c r="A2179" t="s">
        <v>2186</v>
      </c>
      <c r="B2179">
        <v>29.800000000000104</v>
      </c>
      <c r="C2179">
        <v>9.6192185418491984</v>
      </c>
      <c r="D2179">
        <v>8.0360310583621128</v>
      </c>
      <c r="E2179">
        <v>1.5831874834870869</v>
      </c>
      <c r="F2179">
        <v>1</v>
      </c>
      <c r="G2179">
        <v>30.100000000000158</v>
      </c>
      <c r="H2179">
        <v>296875000</v>
      </c>
      <c r="I2179">
        <v>0</v>
      </c>
    </row>
    <row r="2180" spans="1:9" x14ac:dyDescent="0.25">
      <c r="A2180" t="s">
        <v>2187</v>
      </c>
      <c r="B2180">
        <v>27.382430567771525</v>
      </c>
      <c r="C2180">
        <v>8.8219495498790614</v>
      </c>
      <c r="D2180">
        <v>4.4777471024811835</v>
      </c>
      <c r="E2180">
        <v>4.3442024473978869</v>
      </c>
      <c r="F2180">
        <v>-1</v>
      </c>
      <c r="G2180">
        <v>27.700000000000124</v>
      </c>
      <c r="H2180">
        <v>218750000</v>
      </c>
      <c r="I2180">
        <v>0</v>
      </c>
    </row>
    <row r="2181" spans="1:9" x14ac:dyDescent="0.25">
      <c r="A2181" t="s">
        <v>2188</v>
      </c>
      <c r="B2181">
        <v>20.399999999999881</v>
      </c>
      <c r="C2181">
        <v>1.7715292704671035</v>
      </c>
      <c r="D2181">
        <v>0.92713689773229602</v>
      </c>
      <c r="E2181">
        <v>0.84439237273480749</v>
      </c>
      <c r="F2181">
        <v>-0.13873423801187412</v>
      </c>
      <c r="G2181">
        <v>20.300000000000018</v>
      </c>
      <c r="H2181">
        <v>156250000</v>
      </c>
      <c r="I2181">
        <v>0</v>
      </c>
    </row>
    <row r="2182" spans="1:9" x14ac:dyDescent="0.25">
      <c r="A2182" t="s">
        <v>2189</v>
      </c>
      <c r="B2182">
        <v>36.882743493248284</v>
      </c>
      <c r="C2182">
        <v>19.131683879018226</v>
      </c>
      <c r="D2182">
        <v>6.2257699823144454</v>
      </c>
      <c r="E2182">
        <v>12.905913896703783</v>
      </c>
      <c r="F2182">
        <v>-1</v>
      </c>
      <c r="G2182">
        <v>39.100000000000286</v>
      </c>
      <c r="H2182">
        <v>265625000</v>
      </c>
      <c r="I2182">
        <v>0</v>
      </c>
    </row>
    <row r="2183" spans="1:9" x14ac:dyDescent="0.25">
      <c r="A2183" t="s">
        <v>2190</v>
      </c>
      <c r="B2183">
        <v>25.199999999999918</v>
      </c>
      <c r="C2183">
        <v>4.1404625664804939</v>
      </c>
      <c r="D2183">
        <v>1.8834710808978796</v>
      </c>
      <c r="E2183">
        <v>2.2569914855826232</v>
      </c>
      <c r="F2183">
        <v>0.3749894609816411</v>
      </c>
      <c r="G2183">
        <v>25.100000000000087</v>
      </c>
      <c r="H2183">
        <v>218750000</v>
      </c>
      <c r="I2183">
        <v>0</v>
      </c>
    </row>
    <row r="2184" spans="1:9" x14ac:dyDescent="0.25">
      <c r="A2184" t="s">
        <v>2191</v>
      </c>
      <c r="B2184">
        <v>23.600000000000055</v>
      </c>
      <c r="C2184">
        <v>3.6690566998012972</v>
      </c>
      <c r="D2184">
        <v>1.6674196600925124</v>
      </c>
      <c r="E2184">
        <v>2.0016370397087848</v>
      </c>
      <c r="F2184">
        <v>0.52178203973007076</v>
      </c>
      <c r="G2184">
        <v>23.500000000000064</v>
      </c>
      <c r="H2184">
        <v>203125000</v>
      </c>
      <c r="I2184">
        <v>0</v>
      </c>
    </row>
    <row r="2185" spans="1:9" x14ac:dyDescent="0.25">
      <c r="A2185" t="s">
        <v>2192</v>
      </c>
      <c r="B2185">
        <v>20.000000000000014</v>
      </c>
      <c r="C2185">
        <v>0.11814110752914342</v>
      </c>
      <c r="D2185">
        <v>5.8135352980674515E-2</v>
      </c>
      <c r="E2185">
        <v>6.0005754548468904E-2</v>
      </c>
      <c r="F2185">
        <v>3.6950776265783247E-2</v>
      </c>
      <c r="G2185">
        <v>19.900000000000013</v>
      </c>
      <c r="H2185">
        <v>140625000</v>
      </c>
      <c r="I2185">
        <v>0</v>
      </c>
    </row>
    <row r="2186" spans="1:9" x14ac:dyDescent="0.25">
      <c r="A2186" t="s">
        <v>2193</v>
      </c>
      <c r="B2186">
        <v>55.389654784037944</v>
      </c>
      <c r="C2186">
        <v>69.674165184374203</v>
      </c>
      <c r="D2186">
        <v>32.236909766438636</v>
      </c>
      <c r="E2186">
        <v>37.437255417935546</v>
      </c>
      <c r="F2186">
        <v>-1</v>
      </c>
      <c r="G2186">
        <v>0</v>
      </c>
      <c r="H2186">
        <v>640625000</v>
      </c>
      <c r="I2186">
        <v>0</v>
      </c>
    </row>
    <row r="2187" spans="1:9" x14ac:dyDescent="0.25">
      <c r="A2187" t="s">
        <v>2194</v>
      </c>
      <c r="B2187">
        <v>25.399999999999771</v>
      </c>
      <c r="C2187">
        <v>4.6744639214011769</v>
      </c>
      <c r="D2187">
        <v>2.5109416799555198</v>
      </c>
      <c r="E2187">
        <v>2.1635222414456625</v>
      </c>
      <c r="F2187">
        <v>-0.20698984555929956</v>
      </c>
      <c r="G2187">
        <v>25.30000000000009</v>
      </c>
      <c r="H2187">
        <v>234375000</v>
      </c>
      <c r="I2187">
        <v>0</v>
      </c>
    </row>
    <row r="2188" spans="1:9" x14ac:dyDescent="0.25">
      <c r="A2188" t="s">
        <v>2195</v>
      </c>
      <c r="B2188">
        <v>23.799999999999809</v>
      </c>
      <c r="C2188">
        <v>4.0127701450371003</v>
      </c>
      <c r="D2188">
        <v>2.1637330480986403</v>
      </c>
      <c r="E2188">
        <v>1.8490370969384671</v>
      </c>
      <c r="F2188">
        <v>-0.14486969593454591</v>
      </c>
      <c r="G2188">
        <v>23.700000000000067</v>
      </c>
      <c r="H2188">
        <v>187500000</v>
      </c>
      <c r="I2188">
        <v>0</v>
      </c>
    </row>
    <row r="2189" spans="1:9" x14ac:dyDescent="0.25">
      <c r="A2189" t="s">
        <v>2196</v>
      </c>
      <c r="B2189">
        <v>22.30000000000005</v>
      </c>
      <c r="C2189">
        <v>3.3292158446816944</v>
      </c>
      <c r="D2189">
        <v>1.795192580015764</v>
      </c>
      <c r="E2189">
        <v>1.5340232646659304</v>
      </c>
      <c r="F2189">
        <v>-0.13408467900471921</v>
      </c>
      <c r="G2189">
        <v>22.200000000000045</v>
      </c>
      <c r="H2189">
        <v>78125000</v>
      </c>
      <c r="I2189">
        <v>0</v>
      </c>
    </row>
    <row r="2190" spans="1:9" x14ac:dyDescent="0.25">
      <c r="A2190" t="s">
        <v>2197</v>
      </c>
      <c r="B2190">
        <v>25.399999999999771</v>
      </c>
      <c r="C2190">
        <v>4.6744639214011841</v>
      </c>
      <c r="D2190">
        <v>2.1635222414456656</v>
      </c>
      <c r="E2190">
        <v>2.5109416799555229</v>
      </c>
      <c r="F2190">
        <v>0.20698984555929956</v>
      </c>
      <c r="G2190">
        <v>25.30000000000009</v>
      </c>
      <c r="H2190">
        <v>250000000</v>
      </c>
      <c r="I2190">
        <v>0</v>
      </c>
    </row>
    <row r="2191" spans="1:9" x14ac:dyDescent="0.25">
      <c r="A2191" t="s">
        <v>2198</v>
      </c>
      <c r="B2191">
        <v>23.799999999999809</v>
      </c>
      <c r="C2191">
        <v>4.0127701450371003</v>
      </c>
      <c r="D2191">
        <v>1.8490370969384666</v>
      </c>
      <c r="E2191">
        <v>2.1637330480986403</v>
      </c>
      <c r="F2191">
        <v>0.14486969593454591</v>
      </c>
      <c r="G2191">
        <v>23.700000000000067</v>
      </c>
      <c r="H2191">
        <v>234375000</v>
      </c>
      <c r="I2191">
        <v>0</v>
      </c>
    </row>
    <row r="2192" spans="1:9" x14ac:dyDescent="0.25">
      <c r="A2192" t="s">
        <v>2199</v>
      </c>
      <c r="B2192">
        <v>22.30000000000005</v>
      </c>
      <c r="C2192">
        <v>3.329215844681694</v>
      </c>
      <c r="D2192">
        <v>1.53402326466593</v>
      </c>
      <c r="E2192">
        <v>1.795192580015764</v>
      </c>
      <c r="F2192">
        <v>0.13408467900471921</v>
      </c>
      <c r="G2192">
        <v>22.200000000000045</v>
      </c>
      <c r="H2192">
        <v>203125000</v>
      </c>
      <c r="I2192">
        <v>0</v>
      </c>
    </row>
    <row r="2193" spans="1:9" x14ac:dyDescent="0.25">
      <c r="A2193" t="s">
        <v>2200</v>
      </c>
      <c r="B2193">
        <v>24.900000000000027</v>
      </c>
      <c r="C2193">
        <v>5.2424608957724974</v>
      </c>
      <c r="D2193">
        <v>2.4533778986389945</v>
      </c>
      <c r="E2193">
        <v>2.7890829971335132</v>
      </c>
      <c r="F2193">
        <v>1</v>
      </c>
      <c r="G2193">
        <v>25.200000000000088</v>
      </c>
      <c r="H2193">
        <v>250000000</v>
      </c>
      <c r="I2193">
        <v>0</v>
      </c>
    </row>
    <row r="2194" spans="1:9" x14ac:dyDescent="0.25">
      <c r="A2194" t="s">
        <v>2201</v>
      </c>
      <c r="B2194">
        <v>55.700192072337444</v>
      </c>
      <c r="C2194">
        <v>64.913677504423944</v>
      </c>
      <c r="D2194">
        <v>29.923551811777081</v>
      </c>
      <c r="E2194">
        <v>34.990125692646778</v>
      </c>
      <c r="F2194">
        <v>-1</v>
      </c>
      <c r="G2194">
        <v>0</v>
      </c>
      <c r="H2194">
        <v>640625000</v>
      </c>
      <c r="I2194">
        <v>0</v>
      </c>
    </row>
    <row r="2195" spans="1:9" x14ac:dyDescent="0.25">
      <c r="A2195" t="s">
        <v>2202</v>
      </c>
      <c r="B2195">
        <v>55.286356033262017</v>
      </c>
      <c r="C2195">
        <v>59.719152945486876</v>
      </c>
      <c r="D2195">
        <v>14.7139697156752</v>
      </c>
      <c r="E2195">
        <v>45.005183229811692</v>
      </c>
      <c r="F2195">
        <v>-1</v>
      </c>
      <c r="G2195">
        <v>0</v>
      </c>
      <c r="H2195">
        <v>578125000</v>
      </c>
      <c r="I2195">
        <v>0</v>
      </c>
    </row>
    <row r="2196" spans="1:9" x14ac:dyDescent="0.25">
      <c r="A2196" t="s">
        <v>2203</v>
      </c>
      <c r="B2196">
        <v>25.300000000000157</v>
      </c>
      <c r="C2196">
        <v>5.0723115578024016</v>
      </c>
      <c r="D2196">
        <v>2.7632048631047312</v>
      </c>
      <c r="E2196">
        <v>2.3091066946976744</v>
      </c>
      <c r="F2196">
        <v>-0.18594899571624479</v>
      </c>
      <c r="G2196">
        <v>25.200000000000088</v>
      </c>
      <c r="H2196">
        <v>265625000</v>
      </c>
      <c r="I2196">
        <v>0</v>
      </c>
    </row>
    <row r="2197" spans="1:9" x14ac:dyDescent="0.25">
      <c r="A2197" t="s">
        <v>2204</v>
      </c>
      <c r="B2197">
        <v>24.1499999999998</v>
      </c>
      <c r="C2197">
        <v>7.1989556969018178</v>
      </c>
      <c r="D2197">
        <v>3.8048639460861748</v>
      </c>
      <c r="E2197">
        <v>3.3940917508156474</v>
      </c>
      <c r="F2197">
        <v>-1</v>
      </c>
      <c r="G2197">
        <v>24.100000000000072</v>
      </c>
      <c r="H2197">
        <v>218750000</v>
      </c>
      <c r="I2197">
        <v>0</v>
      </c>
    </row>
    <row r="2198" spans="1:9" x14ac:dyDescent="0.25">
      <c r="A2198" t="s">
        <v>2205</v>
      </c>
      <c r="B2198">
        <v>29.676746173857154</v>
      </c>
      <c r="C2198">
        <v>10.156340178422695</v>
      </c>
      <c r="D2198">
        <v>4.9746623663703176</v>
      </c>
      <c r="E2198">
        <v>5.181677812052385</v>
      </c>
      <c r="F2198">
        <v>1</v>
      </c>
      <c r="G2198">
        <v>30.100000000000158</v>
      </c>
      <c r="H2198">
        <v>250000000</v>
      </c>
      <c r="I2198">
        <v>0</v>
      </c>
    </row>
    <row r="2199" spans="1:9" x14ac:dyDescent="0.25">
      <c r="A2199" t="s">
        <v>2206</v>
      </c>
      <c r="B2199">
        <v>27.258554169735834</v>
      </c>
      <c r="C2199">
        <v>9.773323268086191</v>
      </c>
      <c r="D2199">
        <v>4.8043004384598227</v>
      </c>
      <c r="E2199">
        <v>4.9690228296263745</v>
      </c>
      <c r="F2199">
        <v>1</v>
      </c>
      <c r="G2199">
        <v>27.600000000000122</v>
      </c>
      <c r="H2199">
        <v>312500000</v>
      </c>
      <c r="I2199">
        <v>0</v>
      </c>
    </row>
    <row r="2200" spans="1:9" x14ac:dyDescent="0.25">
      <c r="A2200" t="s">
        <v>2207</v>
      </c>
      <c r="B2200">
        <v>20.399999999999881</v>
      </c>
      <c r="C2200">
        <v>1.7889150357754513</v>
      </c>
      <c r="D2200">
        <v>0.84295830009219586</v>
      </c>
      <c r="E2200">
        <v>0.94595673568325545</v>
      </c>
      <c r="F2200">
        <v>0.13843569484750473</v>
      </c>
      <c r="G2200">
        <v>20.300000000000018</v>
      </c>
      <c r="H2200">
        <v>203125000</v>
      </c>
      <c r="I2200">
        <v>0</v>
      </c>
    </row>
    <row r="2201" spans="1:9" x14ac:dyDescent="0.25">
      <c r="A2201" t="s">
        <v>2208</v>
      </c>
      <c r="B2201">
        <v>21.999999999999847</v>
      </c>
      <c r="C2201">
        <v>3.0368066545480938</v>
      </c>
      <c r="D2201">
        <v>1.4080121537551435</v>
      </c>
      <c r="E2201">
        <v>1.6287945007929503</v>
      </c>
      <c r="F2201">
        <v>0.72654252800536057</v>
      </c>
      <c r="G2201">
        <v>21.900000000000041</v>
      </c>
      <c r="H2201">
        <v>203125000</v>
      </c>
      <c r="I2201">
        <v>0</v>
      </c>
    </row>
    <row r="2202" spans="1:9" x14ac:dyDescent="0.25">
      <c r="A2202" t="s">
        <v>2209</v>
      </c>
      <c r="B2202">
        <v>55.700192072337451</v>
      </c>
      <c r="C2202">
        <v>64.913677504423376</v>
      </c>
      <c r="D2202">
        <v>34.990125692646522</v>
      </c>
      <c r="E2202">
        <v>29.92355181177685</v>
      </c>
      <c r="F2202">
        <v>1</v>
      </c>
      <c r="G2202">
        <v>0</v>
      </c>
      <c r="H2202">
        <v>625000000</v>
      </c>
      <c r="I2202">
        <v>0</v>
      </c>
    </row>
    <row r="2203" spans="1:9" x14ac:dyDescent="0.25">
      <c r="A2203" t="s">
        <v>2210</v>
      </c>
      <c r="B2203">
        <v>29.676746173857158</v>
      </c>
      <c r="C2203">
        <v>10.156340178422713</v>
      </c>
      <c r="D2203">
        <v>5.1816778120523903</v>
      </c>
      <c r="E2203">
        <v>4.9746623663703264</v>
      </c>
      <c r="F2203">
        <v>-1</v>
      </c>
      <c r="G2203">
        <v>30.100000000000158</v>
      </c>
      <c r="H2203">
        <v>265625000</v>
      </c>
      <c r="I2203">
        <v>0</v>
      </c>
    </row>
    <row r="2204" spans="1:9" x14ac:dyDescent="0.25">
      <c r="A2204" t="s">
        <v>2211</v>
      </c>
      <c r="B2204">
        <v>27.258554169735834</v>
      </c>
      <c r="C2204">
        <v>9.773323268086191</v>
      </c>
      <c r="D2204">
        <v>4.9690228296263728</v>
      </c>
      <c r="E2204">
        <v>4.8043004384598209</v>
      </c>
      <c r="F2204">
        <v>-1</v>
      </c>
      <c r="G2204">
        <v>27.600000000000122</v>
      </c>
      <c r="H2204">
        <v>234375000</v>
      </c>
      <c r="I2204">
        <v>0</v>
      </c>
    </row>
    <row r="2205" spans="1:9" x14ac:dyDescent="0.25">
      <c r="A2205" t="s">
        <v>2212</v>
      </c>
      <c r="B2205">
        <v>20.399999999999881</v>
      </c>
      <c r="C2205">
        <v>1.7889150357754513</v>
      </c>
      <c r="D2205">
        <v>0.94595673568325545</v>
      </c>
      <c r="E2205">
        <v>0.84295830009219586</v>
      </c>
      <c r="F2205">
        <v>-0.13843569484750473</v>
      </c>
      <c r="G2205">
        <v>20.300000000000018</v>
      </c>
      <c r="H2205">
        <v>187500000</v>
      </c>
      <c r="I2205">
        <v>0</v>
      </c>
    </row>
    <row r="2206" spans="1:9" x14ac:dyDescent="0.25">
      <c r="A2206" t="s">
        <v>2213</v>
      </c>
      <c r="B2206">
        <v>55.286356033261995</v>
      </c>
      <c r="C2206">
        <v>59.719152945507396</v>
      </c>
      <c r="D2206">
        <v>45.00518322982235</v>
      </c>
      <c r="E2206">
        <v>14.713969715685089</v>
      </c>
      <c r="F2206">
        <v>1</v>
      </c>
      <c r="G2206">
        <v>0</v>
      </c>
      <c r="H2206">
        <v>640625000</v>
      </c>
      <c r="I2206">
        <v>0</v>
      </c>
    </row>
    <row r="2207" spans="1:9" x14ac:dyDescent="0.25">
      <c r="A2207" t="s">
        <v>2214</v>
      </c>
      <c r="B2207">
        <v>25.300000000000157</v>
      </c>
      <c r="C2207">
        <v>5.0723115578023981</v>
      </c>
      <c r="D2207">
        <v>2.3091066946976739</v>
      </c>
      <c r="E2207">
        <v>2.763204863104729</v>
      </c>
      <c r="F2207">
        <v>0.18594899571624479</v>
      </c>
      <c r="G2207">
        <v>25.200000000000088</v>
      </c>
      <c r="H2207">
        <v>218750000</v>
      </c>
      <c r="I2207">
        <v>0</v>
      </c>
    </row>
    <row r="2208" spans="1:9" x14ac:dyDescent="0.25">
      <c r="A2208" t="s">
        <v>2215</v>
      </c>
      <c r="B2208">
        <v>24.1499999999998</v>
      </c>
      <c r="C2208">
        <v>7.198955696901816</v>
      </c>
      <c r="D2208">
        <v>3.3940917508156478</v>
      </c>
      <c r="E2208">
        <v>3.8048639460861748</v>
      </c>
      <c r="F2208">
        <v>1</v>
      </c>
      <c r="G2208">
        <v>24.100000000000072</v>
      </c>
      <c r="H2208">
        <v>203125000</v>
      </c>
      <c r="I2208">
        <v>0</v>
      </c>
    </row>
    <row r="2209" spans="1:9" x14ac:dyDescent="0.25">
      <c r="A2209" t="s">
        <v>2216</v>
      </c>
      <c r="B2209">
        <v>21.999999999999847</v>
      </c>
      <c r="C2209">
        <v>3.0368066545480934</v>
      </c>
      <c r="D2209">
        <v>1.6287945007929499</v>
      </c>
      <c r="E2209">
        <v>1.4080121537551435</v>
      </c>
      <c r="F2209">
        <v>-0.72654252800536057</v>
      </c>
      <c r="G2209">
        <v>21.900000000000041</v>
      </c>
      <c r="H2209">
        <v>234375000</v>
      </c>
      <c r="I2209">
        <v>0</v>
      </c>
    </row>
    <row r="2210" spans="1:9" x14ac:dyDescent="0.25">
      <c r="A2210" t="s">
        <v>2217</v>
      </c>
      <c r="B2210">
        <v>55.497964514102406</v>
      </c>
      <c r="C2210">
        <v>61.671482185833156</v>
      </c>
      <c r="D2210">
        <v>20.44865187907077</v>
      </c>
      <c r="E2210">
        <v>41.222830306762376</v>
      </c>
      <c r="F2210">
        <v>-1</v>
      </c>
      <c r="G2210">
        <v>0</v>
      </c>
      <c r="H2210">
        <v>640625000</v>
      </c>
      <c r="I2210">
        <v>0</v>
      </c>
    </row>
    <row r="2211" spans="1:9" x14ac:dyDescent="0.25">
      <c r="A2211" t="s">
        <v>2218</v>
      </c>
      <c r="B2211">
        <v>53.35529180647633</v>
      </c>
      <c r="C2211">
        <v>52.794727069639123</v>
      </c>
      <c r="D2211">
        <v>10.665545358214239</v>
      </c>
      <c r="E2211">
        <v>42.129181711424906</v>
      </c>
      <c r="F2211">
        <v>-1</v>
      </c>
      <c r="G2211">
        <v>0</v>
      </c>
      <c r="H2211">
        <v>640625000</v>
      </c>
      <c r="I2211">
        <v>0</v>
      </c>
    </row>
    <row r="2212" spans="1:9" x14ac:dyDescent="0.25">
      <c r="A2212" t="s">
        <v>2219</v>
      </c>
      <c r="B2212">
        <v>24.199999999999989</v>
      </c>
      <c r="C2212">
        <v>4.3068109796763681</v>
      </c>
      <c r="D2212">
        <v>2.43926200253338</v>
      </c>
      <c r="E2212">
        <v>1.8675489771429965</v>
      </c>
      <c r="F2212">
        <v>-0.14996586503039122</v>
      </c>
      <c r="G2212">
        <v>24.100000000000072</v>
      </c>
      <c r="H2212">
        <v>218750000</v>
      </c>
      <c r="I2212">
        <v>0</v>
      </c>
    </row>
    <row r="2213" spans="1:9" x14ac:dyDescent="0.25">
      <c r="A2213" t="s">
        <v>2220</v>
      </c>
      <c r="B2213">
        <v>22.600000000000083</v>
      </c>
      <c r="C2213">
        <v>3.5816896104125071</v>
      </c>
      <c r="D2213">
        <v>2.0406643354180956</v>
      </c>
      <c r="E2213">
        <v>1.5410252749944116</v>
      </c>
      <c r="F2213">
        <v>-0.13295525416384324</v>
      </c>
      <c r="G2213">
        <v>22.50000000000005</v>
      </c>
      <c r="H2213">
        <v>250000000</v>
      </c>
      <c r="I2213">
        <v>0</v>
      </c>
    </row>
    <row r="2214" spans="1:9" x14ac:dyDescent="0.25">
      <c r="A2214" t="s">
        <v>2221</v>
      </c>
      <c r="B2214">
        <v>53.355291806476487</v>
      </c>
      <c r="C2214">
        <v>52.794727069803137</v>
      </c>
      <c r="D2214">
        <v>42.129181711482481</v>
      </c>
      <c r="E2214">
        <v>10.665545358320655</v>
      </c>
      <c r="F2214">
        <v>1</v>
      </c>
      <c r="G2214">
        <v>0</v>
      </c>
      <c r="H2214">
        <v>593750000</v>
      </c>
      <c r="I2214">
        <v>0</v>
      </c>
    </row>
    <row r="2215" spans="1:9" x14ac:dyDescent="0.25">
      <c r="A2215" t="s">
        <v>2222</v>
      </c>
      <c r="B2215">
        <v>24.199999999999989</v>
      </c>
      <c r="C2215">
        <v>4.3068109796763698</v>
      </c>
      <c r="D2215">
        <v>1.8675489771429965</v>
      </c>
      <c r="E2215">
        <v>2.4392620025333809</v>
      </c>
      <c r="F2215">
        <v>0.14996586503039122</v>
      </c>
      <c r="G2215">
        <v>24.100000000000072</v>
      </c>
      <c r="H2215">
        <v>187500000</v>
      </c>
      <c r="I2215">
        <v>0</v>
      </c>
    </row>
    <row r="2216" spans="1:9" x14ac:dyDescent="0.25">
      <c r="A2216" t="s">
        <v>2223</v>
      </c>
      <c r="B2216">
        <v>22.600000000000083</v>
      </c>
      <c r="C2216">
        <v>3.5816896104125062</v>
      </c>
      <c r="D2216">
        <v>1.5410252749944111</v>
      </c>
      <c r="E2216">
        <v>2.0406643354180951</v>
      </c>
      <c r="F2216">
        <v>0.13295525416384324</v>
      </c>
      <c r="G2216">
        <v>22.50000000000005</v>
      </c>
      <c r="H2216">
        <v>187500000</v>
      </c>
      <c r="I2216">
        <v>0</v>
      </c>
    </row>
    <row r="2217" spans="1:9" x14ac:dyDescent="0.25">
      <c r="A2217" t="s">
        <v>2224</v>
      </c>
      <c r="B2217">
        <v>24.500000000000071</v>
      </c>
      <c r="C2217">
        <v>4.2591984264159208</v>
      </c>
      <c r="D2217">
        <v>2.3862340024065309</v>
      </c>
      <c r="E2217">
        <v>1.872964424009397</v>
      </c>
      <c r="F2217">
        <v>-0.91170956752786836</v>
      </c>
      <c r="G2217">
        <v>24.400000000000077</v>
      </c>
      <c r="H2217">
        <v>281250000</v>
      </c>
      <c r="I2217">
        <v>0</v>
      </c>
    </row>
    <row r="2218" spans="1:9" x14ac:dyDescent="0.25">
      <c r="A2218" t="s">
        <v>2225</v>
      </c>
      <c r="B2218">
        <v>56.212975809912521</v>
      </c>
      <c r="C2218">
        <v>60.807649757063146</v>
      </c>
      <c r="D2218">
        <v>29.114949117185834</v>
      </c>
      <c r="E2218">
        <v>31.692700639877298</v>
      </c>
      <c r="F2218">
        <v>1</v>
      </c>
      <c r="G2218">
        <v>0</v>
      </c>
      <c r="H2218">
        <v>562500000</v>
      </c>
      <c r="I2218">
        <v>0</v>
      </c>
    </row>
    <row r="2219" spans="1:9" x14ac:dyDescent="0.25">
      <c r="A2219" t="s">
        <v>2226</v>
      </c>
      <c r="B2219">
        <v>55.433224872362068</v>
      </c>
      <c r="C2219">
        <v>65.458631540355782</v>
      </c>
      <c r="D2219">
        <v>32.548566970260076</v>
      </c>
      <c r="E2219">
        <v>32.91006457009572</v>
      </c>
      <c r="F2219">
        <v>1</v>
      </c>
      <c r="G2219">
        <v>0</v>
      </c>
      <c r="H2219">
        <v>625000000</v>
      </c>
      <c r="I2219">
        <v>0</v>
      </c>
    </row>
    <row r="2220" spans="1:9" x14ac:dyDescent="0.25">
      <c r="A2220" t="s">
        <v>2227</v>
      </c>
      <c r="B2220">
        <v>26.299999999999955</v>
      </c>
      <c r="C2220">
        <v>5.4732364221096459</v>
      </c>
      <c r="D2220">
        <v>3.126968820803909</v>
      </c>
      <c r="E2220">
        <v>2.3462676013057413</v>
      </c>
      <c r="F2220">
        <v>8.0224547267963242E-2</v>
      </c>
      <c r="G2220">
        <v>26.200000000000102</v>
      </c>
      <c r="H2220">
        <v>234375000</v>
      </c>
      <c r="I2220">
        <v>0</v>
      </c>
    </row>
    <row r="2221" spans="1:9" x14ac:dyDescent="0.25">
      <c r="A2221" t="s">
        <v>2228</v>
      </c>
      <c r="B2221">
        <v>24.70000000000006</v>
      </c>
      <c r="C2221">
        <v>5.8826721100390778</v>
      </c>
      <c r="D2221">
        <v>3.3117707407512311</v>
      </c>
      <c r="E2221">
        <v>2.5709013692878551</v>
      </c>
      <c r="F2221">
        <v>-0.14974719241382539</v>
      </c>
      <c r="G2221">
        <v>24.60000000000008</v>
      </c>
      <c r="H2221">
        <v>156250000</v>
      </c>
      <c r="I2221">
        <v>0</v>
      </c>
    </row>
    <row r="2222" spans="1:9" x14ac:dyDescent="0.25">
      <c r="A2222" t="s">
        <v>2229</v>
      </c>
      <c r="B2222">
        <v>28.774681323072468</v>
      </c>
      <c r="C2222">
        <v>9.4760826243384653</v>
      </c>
      <c r="D2222">
        <v>1.4112432986003447</v>
      </c>
      <c r="E2222">
        <v>8.0648393257381255</v>
      </c>
      <c r="F2222">
        <v>-0.95986794931577268</v>
      </c>
      <c r="G2222">
        <v>29.200000000000145</v>
      </c>
      <c r="H2222">
        <v>281250000</v>
      </c>
      <c r="I2222">
        <v>0</v>
      </c>
    </row>
    <row r="2223" spans="1:9" x14ac:dyDescent="0.25">
      <c r="A2223" t="s">
        <v>2230</v>
      </c>
      <c r="B2223">
        <v>26.680873854406325</v>
      </c>
      <c r="C2223">
        <v>8.8266554554523751</v>
      </c>
      <c r="D2223">
        <v>4.2584365119291778</v>
      </c>
      <c r="E2223">
        <v>4.5682189435231955</v>
      </c>
      <c r="F2223">
        <v>1</v>
      </c>
      <c r="G2223">
        <v>27.000000000000114</v>
      </c>
      <c r="H2223">
        <v>140625000</v>
      </c>
      <c r="I2223">
        <v>0</v>
      </c>
    </row>
    <row r="2224" spans="1:9" x14ac:dyDescent="0.25">
      <c r="A2224" t="s">
        <v>2231</v>
      </c>
      <c r="B2224">
        <v>20.400000000000038</v>
      </c>
      <c r="C2224">
        <v>1.876225319896486</v>
      </c>
      <c r="D2224">
        <v>0.8367925998412642</v>
      </c>
      <c r="E2224">
        <v>1.0394327200552218</v>
      </c>
      <c r="F2224">
        <v>0.13713354089309115</v>
      </c>
      <c r="G2224">
        <v>20.300000000000018</v>
      </c>
      <c r="H2224">
        <v>187500000</v>
      </c>
      <c r="I2224">
        <v>0</v>
      </c>
    </row>
    <row r="2225" spans="1:9" x14ac:dyDescent="0.25">
      <c r="A2225" t="s">
        <v>2232</v>
      </c>
      <c r="B2225">
        <v>22.000000000000103</v>
      </c>
      <c r="C2225">
        <v>2.4540835421199922</v>
      </c>
      <c r="D2225">
        <v>1.0546045788190797</v>
      </c>
      <c r="E2225">
        <v>1.3994789633009126</v>
      </c>
      <c r="F2225">
        <v>0.15201504984211356</v>
      </c>
      <c r="G2225">
        <v>21.900000000000041</v>
      </c>
      <c r="H2225">
        <v>218750000</v>
      </c>
      <c r="I2225">
        <v>0</v>
      </c>
    </row>
    <row r="2226" spans="1:9" x14ac:dyDescent="0.25">
      <c r="A2226" t="s">
        <v>2233</v>
      </c>
      <c r="B2226">
        <v>56.212975809912528</v>
      </c>
      <c r="C2226">
        <v>60.807649757062421</v>
      </c>
      <c r="D2226">
        <v>31.692700639876939</v>
      </c>
      <c r="E2226">
        <v>29.114949117185471</v>
      </c>
      <c r="F2226">
        <v>-1</v>
      </c>
      <c r="G2226">
        <v>0</v>
      </c>
      <c r="H2226">
        <v>578125000</v>
      </c>
      <c r="I2226">
        <v>0</v>
      </c>
    </row>
    <row r="2227" spans="1:9" x14ac:dyDescent="0.25">
      <c r="A2227" t="s">
        <v>2234</v>
      </c>
      <c r="B2227">
        <v>28.774681323072468</v>
      </c>
      <c r="C2227">
        <v>9.4760826243384653</v>
      </c>
      <c r="D2227">
        <v>8.0648393257381255</v>
      </c>
      <c r="E2227">
        <v>1.4112432986003447</v>
      </c>
      <c r="F2227">
        <v>0.95986794931577357</v>
      </c>
      <c r="G2227">
        <v>29.200000000000145</v>
      </c>
      <c r="H2227">
        <v>281250000</v>
      </c>
      <c r="I2227">
        <v>0</v>
      </c>
    </row>
    <row r="2228" spans="1:9" x14ac:dyDescent="0.25">
      <c r="A2228" t="s">
        <v>2235</v>
      </c>
      <c r="B2228">
        <v>26.680873854406325</v>
      </c>
      <c r="C2228">
        <v>8.8266554554523751</v>
      </c>
      <c r="D2228">
        <v>4.5682189435231955</v>
      </c>
      <c r="E2228">
        <v>4.258436511929176</v>
      </c>
      <c r="F2228">
        <v>-1</v>
      </c>
      <c r="G2228">
        <v>27.000000000000114</v>
      </c>
      <c r="H2228">
        <v>281250000</v>
      </c>
      <c r="I2228">
        <v>0</v>
      </c>
    </row>
    <row r="2229" spans="1:9" x14ac:dyDescent="0.25">
      <c r="A2229" t="s">
        <v>2236</v>
      </c>
      <c r="B2229">
        <v>20.400000000000038</v>
      </c>
      <c r="C2229">
        <v>1.876225319896486</v>
      </c>
      <c r="D2229">
        <v>1.0394327200552218</v>
      </c>
      <c r="E2229">
        <v>0.8367925998412642</v>
      </c>
      <c r="F2229">
        <v>-0.13713354089309115</v>
      </c>
      <c r="G2229">
        <v>20.300000000000018</v>
      </c>
      <c r="H2229">
        <v>140625000</v>
      </c>
      <c r="I2229">
        <v>0</v>
      </c>
    </row>
    <row r="2230" spans="1:9" x14ac:dyDescent="0.25">
      <c r="A2230" t="s">
        <v>2237</v>
      </c>
      <c r="B2230">
        <v>55.433224872362082</v>
      </c>
      <c r="C2230">
        <v>65.458631540356109</v>
      </c>
      <c r="D2230">
        <v>32.910064570095933</v>
      </c>
      <c r="E2230">
        <v>32.548566970260232</v>
      </c>
      <c r="F2230">
        <v>-1</v>
      </c>
      <c r="G2230">
        <v>0</v>
      </c>
      <c r="H2230">
        <v>562500000</v>
      </c>
      <c r="I2230">
        <v>0</v>
      </c>
    </row>
    <row r="2231" spans="1:9" x14ac:dyDescent="0.25">
      <c r="A2231" t="s">
        <v>2238</v>
      </c>
      <c r="B2231">
        <v>26.299999999999955</v>
      </c>
      <c r="C2231">
        <v>5.4732364221096459</v>
      </c>
      <c r="D2231">
        <v>2.3462676013057413</v>
      </c>
      <c r="E2231">
        <v>3.1269688208039095</v>
      </c>
      <c r="F2231">
        <v>-8.0224547267963242E-2</v>
      </c>
      <c r="G2231">
        <v>26.200000000000102</v>
      </c>
      <c r="H2231">
        <v>281250000</v>
      </c>
      <c r="I2231">
        <v>0</v>
      </c>
    </row>
    <row r="2232" spans="1:9" x14ac:dyDescent="0.25">
      <c r="A2232" t="s">
        <v>2239</v>
      </c>
      <c r="B2232">
        <v>24.70000000000006</v>
      </c>
      <c r="C2232">
        <v>5.882672110039076</v>
      </c>
      <c r="D2232">
        <v>2.5709013692878555</v>
      </c>
      <c r="E2232">
        <v>3.3117707407512293</v>
      </c>
      <c r="F2232">
        <v>0.14974719241382539</v>
      </c>
      <c r="G2232">
        <v>24.60000000000008</v>
      </c>
      <c r="H2232">
        <v>218750000</v>
      </c>
      <c r="I2232">
        <v>0</v>
      </c>
    </row>
    <row r="2233" spans="1:9" x14ac:dyDescent="0.25">
      <c r="A2233" t="s">
        <v>2240</v>
      </c>
      <c r="B2233">
        <v>22.000000000000103</v>
      </c>
      <c r="C2233">
        <v>2.454083542119994</v>
      </c>
      <c r="D2233">
        <v>1.3994789633009135</v>
      </c>
      <c r="E2233">
        <v>1.0546045788190805</v>
      </c>
      <c r="F2233">
        <v>-0.152015049842114</v>
      </c>
      <c r="G2233">
        <v>21.900000000000041</v>
      </c>
      <c r="H2233">
        <v>234375000</v>
      </c>
      <c r="I2233">
        <v>0</v>
      </c>
    </row>
    <row r="2234" spans="1:9" x14ac:dyDescent="0.25">
      <c r="A2234" t="s">
        <v>2241</v>
      </c>
      <c r="B2234">
        <v>54.203130367267164</v>
      </c>
      <c r="C2234">
        <v>53.62673340048876</v>
      </c>
      <c r="D2234">
        <v>25.971413406721631</v>
      </c>
      <c r="E2234">
        <v>27.655319993767147</v>
      </c>
      <c r="F2234">
        <v>-1</v>
      </c>
      <c r="G2234">
        <v>0</v>
      </c>
      <c r="H2234">
        <v>656250000</v>
      </c>
      <c r="I2234">
        <v>0</v>
      </c>
    </row>
    <row r="2235" spans="1:9" x14ac:dyDescent="0.25">
      <c r="A2235" t="s">
        <v>2242</v>
      </c>
      <c r="B2235">
        <v>53.20086105806778</v>
      </c>
      <c r="C2235">
        <v>69.70171356785778</v>
      </c>
      <c r="D2235">
        <v>35.478211184555576</v>
      </c>
      <c r="E2235">
        <v>34.22350238330224</v>
      </c>
      <c r="F2235">
        <v>1</v>
      </c>
      <c r="G2235">
        <v>0</v>
      </c>
      <c r="H2235">
        <v>578125000</v>
      </c>
      <c r="I2235">
        <v>0</v>
      </c>
    </row>
    <row r="2236" spans="1:9" x14ac:dyDescent="0.25">
      <c r="A2236" t="s">
        <v>2243</v>
      </c>
      <c r="B2236">
        <v>52.690580110823753</v>
      </c>
      <c r="C2236">
        <v>60.680876531116411</v>
      </c>
      <c r="D2236">
        <v>29.7340234192623</v>
      </c>
      <c r="E2236">
        <v>30.946853111854125</v>
      </c>
      <c r="F2236">
        <v>1</v>
      </c>
      <c r="G2236">
        <v>0</v>
      </c>
      <c r="H2236">
        <v>593750000</v>
      </c>
      <c r="I2236">
        <v>0</v>
      </c>
    </row>
    <row r="2237" spans="1:9" x14ac:dyDescent="0.25">
      <c r="A2237" t="s">
        <v>2244</v>
      </c>
      <c r="B2237">
        <v>55.796335815602042</v>
      </c>
      <c r="C2237">
        <v>33.404124521712234</v>
      </c>
      <c r="D2237">
        <v>13.015372635506795</v>
      </c>
      <c r="E2237">
        <v>20.388751886205419</v>
      </c>
      <c r="F2237">
        <v>-1</v>
      </c>
      <c r="G2237">
        <v>0</v>
      </c>
      <c r="H2237">
        <v>531250000</v>
      </c>
      <c r="I2237">
        <v>0</v>
      </c>
    </row>
    <row r="2238" spans="1:9" x14ac:dyDescent="0.25">
      <c r="A2238" t="s">
        <v>2245</v>
      </c>
      <c r="B2238">
        <v>53.200861058067765</v>
      </c>
      <c r="C2238">
        <v>69.701713567857837</v>
      </c>
      <c r="D2238">
        <v>34.223502383302225</v>
      </c>
      <c r="E2238">
        <v>35.478211184555583</v>
      </c>
      <c r="F2238">
        <v>-1</v>
      </c>
      <c r="G2238">
        <v>0</v>
      </c>
      <c r="H2238">
        <v>593750000</v>
      </c>
      <c r="I2238">
        <v>0</v>
      </c>
    </row>
    <row r="2239" spans="1:9" x14ac:dyDescent="0.25">
      <c r="A2239" t="s">
        <v>2246</v>
      </c>
      <c r="B2239">
        <v>52.690580110823717</v>
      </c>
      <c r="C2239">
        <v>60.680876531117171</v>
      </c>
      <c r="D2239">
        <v>30.946853111854541</v>
      </c>
      <c r="E2239">
        <v>29.734023419262691</v>
      </c>
      <c r="F2239">
        <v>-1</v>
      </c>
      <c r="G2239">
        <v>0</v>
      </c>
      <c r="H2239">
        <v>546875000</v>
      </c>
      <c r="I2239">
        <v>0</v>
      </c>
    </row>
    <row r="2240" spans="1:9" x14ac:dyDescent="0.25">
      <c r="A2240" t="s">
        <v>2247</v>
      </c>
      <c r="B2240">
        <v>55.796335815602042</v>
      </c>
      <c r="C2240">
        <v>33.404124521712212</v>
      </c>
      <c r="D2240">
        <v>20.388751886205416</v>
      </c>
      <c r="E2240">
        <v>13.01537263550679</v>
      </c>
      <c r="F2240">
        <v>1</v>
      </c>
      <c r="G2240">
        <v>0</v>
      </c>
      <c r="H2240">
        <v>531250000</v>
      </c>
      <c r="I2240">
        <v>0</v>
      </c>
    </row>
    <row r="2241" spans="1:9" x14ac:dyDescent="0.25">
      <c r="A2241" t="s">
        <v>2248</v>
      </c>
      <c r="B2241">
        <v>25.800000000000018</v>
      </c>
      <c r="C2241">
        <v>4.7901657560535096</v>
      </c>
      <c r="D2241">
        <v>2.9040979175430213</v>
      </c>
      <c r="E2241">
        <v>1.8860678385104874</v>
      </c>
      <c r="F2241">
        <v>-0.91734777031286407</v>
      </c>
      <c r="G2241">
        <v>25.700000000000095</v>
      </c>
      <c r="H2241">
        <v>218750000</v>
      </c>
      <c r="I2241">
        <v>0</v>
      </c>
    </row>
    <row r="2242" spans="1:9" x14ac:dyDescent="0.25">
      <c r="A2242" t="s">
        <v>2249</v>
      </c>
      <c r="B2242">
        <v>54.786954743382346</v>
      </c>
      <c r="C2242">
        <v>62.227223965405678</v>
      </c>
      <c r="D2242">
        <v>46.064442611515972</v>
      </c>
      <c r="E2242">
        <v>16.162781353889695</v>
      </c>
      <c r="F2242">
        <v>1</v>
      </c>
      <c r="G2242">
        <v>0</v>
      </c>
      <c r="H2242">
        <v>656250000</v>
      </c>
      <c r="I2242">
        <v>0</v>
      </c>
    </row>
    <row r="2243" spans="1:9" x14ac:dyDescent="0.25">
      <c r="A2243" t="s">
        <v>2250</v>
      </c>
      <c r="B2243">
        <v>55.278996449375931</v>
      </c>
      <c r="C2243">
        <v>55.167895998296579</v>
      </c>
      <c r="D2243">
        <v>22.525336325280993</v>
      </c>
      <c r="E2243">
        <v>32.642559673015533</v>
      </c>
      <c r="F2243">
        <v>-1</v>
      </c>
      <c r="G2243">
        <v>0</v>
      </c>
      <c r="H2243">
        <v>562500000</v>
      </c>
      <c r="I2243">
        <v>0</v>
      </c>
    </row>
    <row r="2244" spans="1:9" x14ac:dyDescent="0.25">
      <c r="A2244" t="s">
        <v>2251</v>
      </c>
      <c r="B2244">
        <v>54.644277645772249</v>
      </c>
      <c r="C2244">
        <v>66.396156298966162</v>
      </c>
      <c r="D2244">
        <v>30.024246134810788</v>
      </c>
      <c r="E2244">
        <v>36.371910164155402</v>
      </c>
      <c r="F2244">
        <v>-1</v>
      </c>
      <c r="G2244">
        <v>0</v>
      </c>
      <c r="H2244">
        <v>609375000</v>
      </c>
      <c r="I2244">
        <v>0</v>
      </c>
    </row>
    <row r="2245" spans="1:9" x14ac:dyDescent="0.25">
      <c r="A2245" t="s">
        <v>2252</v>
      </c>
      <c r="B2245">
        <v>53.462062554962799</v>
      </c>
      <c r="C2245">
        <v>75.240724567658859</v>
      </c>
      <c r="D2245">
        <v>49.69854671724363</v>
      </c>
      <c r="E2245">
        <v>25.542177850415207</v>
      </c>
      <c r="F2245">
        <v>1</v>
      </c>
      <c r="G2245">
        <v>0</v>
      </c>
      <c r="H2245">
        <v>515625000</v>
      </c>
      <c r="I2245">
        <v>0</v>
      </c>
    </row>
    <row r="2246" spans="1:9" x14ac:dyDescent="0.25">
      <c r="A2246" t="s">
        <v>2253</v>
      </c>
      <c r="B2246">
        <v>50.40642004347697</v>
      </c>
      <c r="C2246">
        <v>40.224862852088542</v>
      </c>
      <c r="D2246">
        <v>17.837737597849298</v>
      </c>
      <c r="E2246">
        <v>22.387125254239294</v>
      </c>
      <c r="F2246">
        <v>1</v>
      </c>
      <c r="G2246">
        <v>0</v>
      </c>
      <c r="H2246">
        <v>500000000</v>
      </c>
      <c r="I2246">
        <v>0</v>
      </c>
    </row>
    <row r="2247" spans="1:9" x14ac:dyDescent="0.25">
      <c r="A2247" t="s">
        <v>2254</v>
      </c>
      <c r="B2247">
        <v>55.704062884252181</v>
      </c>
      <c r="C2247">
        <v>36.02261590739306</v>
      </c>
      <c r="D2247">
        <v>17.296596536362109</v>
      </c>
      <c r="E2247">
        <v>18.726019371030986</v>
      </c>
      <c r="F2247">
        <v>1</v>
      </c>
      <c r="G2247">
        <v>0</v>
      </c>
      <c r="H2247">
        <v>500000000</v>
      </c>
      <c r="I2247">
        <v>0</v>
      </c>
    </row>
    <row r="2248" spans="1:9" x14ac:dyDescent="0.25">
      <c r="A2248" t="s">
        <v>2255</v>
      </c>
      <c r="B2248">
        <v>54.96906662187402</v>
      </c>
      <c r="C2248">
        <v>36.479451122033304</v>
      </c>
      <c r="D2248">
        <v>23.769835516660528</v>
      </c>
      <c r="E2248">
        <v>12.709615605372761</v>
      </c>
      <c r="F2248">
        <v>1</v>
      </c>
      <c r="G2248">
        <v>0</v>
      </c>
      <c r="H2248">
        <v>531250000</v>
      </c>
      <c r="I2248">
        <v>0</v>
      </c>
    </row>
    <row r="2249" spans="1:9" x14ac:dyDescent="0.25">
      <c r="A2249" t="s">
        <v>2256</v>
      </c>
      <c r="B2249">
        <v>22.599999999999973</v>
      </c>
      <c r="C2249">
        <v>2.8744525863396961</v>
      </c>
      <c r="D2249">
        <v>1.0495009873493011</v>
      </c>
      <c r="E2249">
        <v>1.8249515989903951</v>
      </c>
      <c r="F2249">
        <v>0.150818040230011</v>
      </c>
      <c r="G2249">
        <v>22.50000000000005</v>
      </c>
      <c r="H2249">
        <v>218750000</v>
      </c>
      <c r="I2249">
        <v>0</v>
      </c>
    </row>
    <row r="2250" spans="1:9" x14ac:dyDescent="0.25">
      <c r="A2250" t="s">
        <v>2257</v>
      </c>
      <c r="B2250">
        <v>54.786954743382367</v>
      </c>
      <c r="C2250">
        <v>62.227223965406075</v>
      </c>
      <c r="D2250">
        <v>16.16278135388988</v>
      </c>
      <c r="E2250">
        <v>46.064442611516213</v>
      </c>
      <c r="F2250">
        <v>-1</v>
      </c>
      <c r="G2250">
        <v>0</v>
      </c>
      <c r="H2250">
        <v>609375000</v>
      </c>
      <c r="I2250">
        <v>0</v>
      </c>
    </row>
    <row r="2251" spans="1:9" x14ac:dyDescent="0.25">
      <c r="A2251" t="s">
        <v>2258</v>
      </c>
      <c r="B2251">
        <v>50.40642004347697</v>
      </c>
      <c r="C2251">
        <v>40.224862852088627</v>
      </c>
      <c r="D2251">
        <v>22.387125254239301</v>
      </c>
      <c r="E2251">
        <v>17.837737597849308</v>
      </c>
      <c r="F2251">
        <v>-1</v>
      </c>
      <c r="G2251">
        <v>0</v>
      </c>
      <c r="H2251">
        <v>515625000</v>
      </c>
      <c r="I2251">
        <v>0</v>
      </c>
    </row>
    <row r="2252" spans="1:9" x14ac:dyDescent="0.25">
      <c r="A2252" t="s">
        <v>2259</v>
      </c>
      <c r="B2252">
        <v>55.704062884252188</v>
      </c>
      <c r="C2252">
        <v>36.022615907393053</v>
      </c>
      <c r="D2252">
        <v>18.726019371030979</v>
      </c>
      <c r="E2252">
        <v>17.296596536362078</v>
      </c>
      <c r="F2252">
        <v>-1</v>
      </c>
      <c r="G2252">
        <v>0</v>
      </c>
      <c r="H2252">
        <v>546875000</v>
      </c>
      <c r="I2252">
        <v>0</v>
      </c>
    </row>
    <row r="2253" spans="1:9" x14ac:dyDescent="0.25">
      <c r="A2253" t="s">
        <v>2260</v>
      </c>
      <c r="B2253">
        <v>54.969066621864073</v>
      </c>
      <c r="C2253">
        <v>36.479451123586074</v>
      </c>
      <c r="D2253">
        <v>12.70961560615044</v>
      </c>
      <c r="E2253">
        <v>23.769835517435645</v>
      </c>
      <c r="F2253">
        <v>-1</v>
      </c>
      <c r="G2253">
        <v>0</v>
      </c>
      <c r="H2253">
        <v>593750000</v>
      </c>
      <c r="I2253">
        <v>0</v>
      </c>
    </row>
    <row r="2254" spans="1:9" x14ac:dyDescent="0.25">
      <c r="A2254" t="s">
        <v>2261</v>
      </c>
      <c r="B2254">
        <v>55.278996449375917</v>
      </c>
      <c r="C2254">
        <v>55.167895998266125</v>
      </c>
      <c r="D2254">
        <v>32.642559673000598</v>
      </c>
      <c r="E2254">
        <v>22.525336325265563</v>
      </c>
      <c r="F2254">
        <v>1</v>
      </c>
      <c r="G2254">
        <v>0</v>
      </c>
      <c r="H2254">
        <v>562500000</v>
      </c>
      <c r="I2254">
        <v>0</v>
      </c>
    </row>
    <row r="2255" spans="1:9" x14ac:dyDescent="0.25">
      <c r="A2255" t="s">
        <v>2262</v>
      </c>
      <c r="B2255">
        <v>54.644277645772313</v>
      </c>
      <c r="C2255">
        <v>66.396156298957024</v>
      </c>
      <c r="D2255">
        <v>36.371910164150769</v>
      </c>
      <c r="E2255">
        <v>30.024246134806205</v>
      </c>
      <c r="F2255">
        <v>1</v>
      </c>
      <c r="G2255">
        <v>0</v>
      </c>
      <c r="H2255">
        <v>687500000</v>
      </c>
      <c r="I2255">
        <v>0</v>
      </c>
    </row>
    <row r="2256" spans="1:9" x14ac:dyDescent="0.25">
      <c r="A2256" t="s">
        <v>2263</v>
      </c>
      <c r="B2256">
        <v>53.462062554962849</v>
      </c>
      <c r="C2256">
        <v>75.240724567662099</v>
      </c>
      <c r="D2256">
        <v>25.542177850420707</v>
      </c>
      <c r="E2256">
        <v>49.698546717241321</v>
      </c>
      <c r="F2256">
        <v>-1</v>
      </c>
      <c r="G2256">
        <v>0</v>
      </c>
      <c r="H2256">
        <v>500000000</v>
      </c>
      <c r="I2256">
        <v>0</v>
      </c>
    </row>
    <row r="2257" spans="1:9" x14ac:dyDescent="0.25">
      <c r="A2257" t="s">
        <v>2264</v>
      </c>
      <c r="B2257">
        <v>22.599999999999973</v>
      </c>
      <c r="C2257">
        <v>2.8744525863396944</v>
      </c>
      <c r="D2257">
        <v>1.8249515989903942</v>
      </c>
      <c r="E2257">
        <v>1.0495009873493002</v>
      </c>
      <c r="F2257">
        <v>-0.15081804023001188</v>
      </c>
      <c r="G2257">
        <v>22.50000000000005</v>
      </c>
      <c r="H2257">
        <v>203125000</v>
      </c>
      <c r="I2257">
        <v>0</v>
      </c>
    </row>
    <row r="2258" spans="1:9" x14ac:dyDescent="0.25">
      <c r="A2258" t="s">
        <v>2265</v>
      </c>
      <c r="B2258">
        <v>19.900000000000013</v>
      </c>
      <c r="C2258">
        <v>0</v>
      </c>
      <c r="D2258">
        <v>0</v>
      </c>
      <c r="E2258">
        <v>0</v>
      </c>
      <c r="F2258">
        <v>0</v>
      </c>
      <c r="G2258">
        <v>19.800000000000011</v>
      </c>
      <c r="H2258">
        <v>218750000</v>
      </c>
      <c r="I2258">
        <v>0</v>
      </c>
    </row>
    <row r="2259" spans="1:9" x14ac:dyDescent="0.25">
      <c r="A2259" t="s">
        <v>2266</v>
      </c>
      <c r="B2259">
        <v>19.900000000000013</v>
      </c>
      <c r="C2259">
        <v>0</v>
      </c>
      <c r="D2259">
        <v>0</v>
      </c>
      <c r="E2259">
        <v>0</v>
      </c>
      <c r="F2259">
        <v>0</v>
      </c>
      <c r="G2259">
        <v>19.800000000000011</v>
      </c>
      <c r="H2259">
        <v>203125000</v>
      </c>
      <c r="I2259">
        <v>0</v>
      </c>
    </row>
    <row r="2260" spans="1:9" x14ac:dyDescent="0.25">
      <c r="A2260" t="s">
        <v>2267</v>
      </c>
      <c r="B2260">
        <v>19.900000000000013</v>
      </c>
      <c r="C2260">
        <v>0</v>
      </c>
      <c r="D2260">
        <v>0</v>
      </c>
      <c r="E2260">
        <v>0</v>
      </c>
      <c r="F2260">
        <v>0</v>
      </c>
      <c r="G2260">
        <v>19.800000000000011</v>
      </c>
      <c r="H2260">
        <v>156250000</v>
      </c>
      <c r="I2260">
        <v>0</v>
      </c>
    </row>
    <row r="2261" spans="1:9" x14ac:dyDescent="0.25">
      <c r="A2261" t="s">
        <v>2268</v>
      </c>
      <c r="B2261">
        <v>20.000000000000018</v>
      </c>
      <c r="C2261">
        <v>5.367416639309841E-3</v>
      </c>
      <c r="D2261">
        <v>2.9009118914293808E-3</v>
      </c>
      <c r="E2261">
        <v>2.4665047478804603E-3</v>
      </c>
      <c r="F2261">
        <v>-9.1292189704805793E-4</v>
      </c>
      <c r="G2261">
        <v>19.900000000000013</v>
      </c>
      <c r="H2261">
        <v>218750000</v>
      </c>
      <c r="I2261">
        <v>0</v>
      </c>
    </row>
    <row r="2262" spans="1:9" x14ac:dyDescent="0.25">
      <c r="A2262" t="s">
        <v>2269</v>
      </c>
      <c r="B2262">
        <v>19.900000000000013</v>
      </c>
      <c r="C2262">
        <v>0</v>
      </c>
      <c r="D2262">
        <v>0</v>
      </c>
      <c r="E2262">
        <v>0</v>
      </c>
      <c r="F2262">
        <v>0</v>
      </c>
      <c r="G2262">
        <v>19.800000000000011</v>
      </c>
      <c r="H2262">
        <v>156250000</v>
      </c>
      <c r="I2262">
        <v>0</v>
      </c>
    </row>
    <row r="2263" spans="1:9" x14ac:dyDescent="0.25">
      <c r="A2263" t="s">
        <v>2270</v>
      </c>
      <c r="B2263">
        <v>19.900000000000013</v>
      </c>
      <c r="C2263">
        <v>0</v>
      </c>
      <c r="D2263">
        <v>0</v>
      </c>
      <c r="E2263">
        <v>0</v>
      </c>
      <c r="F2263">
        <v>0</v>
      </c>
      <c r="G2263">
        <v>19.800000000000011</v>
      </c>
      <c r="H2263">
        <v>187500000</v>
      </c>
      <c r="I2263">
        <v>0</v>
      </c>
    </row>
    <row r="2264" spans="1:9" x14ac:dyDescent="0.25">
      <c r="A2264" t="s">
        <v>2271</v>
      </c>
      <c r="B2264">
        <v>20.000000000000018</v>
      </c>
      <c r="C2264">
        <v>5.367416639309841E-3</v>
      </c>
      <c r="D2264">
        <v>2.4665047478804603E-3</v>
      </c>
      <c r="E2264">
        <v>2.9009118914293808E-3</v>
      </c>
      <c r="F2264">
        <v>9.1292189704805793E-4</v>
      </c>
      <c r="G2264">
        <v>19.900000000000013</v>
      </c>
      <c r="H2264">
        <v>125000000</v>
      </c>
      <c r="I2264">
        <v>0</v>
      </c>
    </row>
    <row r="2265" spans="1:9" x14ac:dyDescent="0.25">
      <c r="A2265" t="s">
        <v>2272</v>
      </c>
      <c r="B2265">
        <v>27.700000000000042</v>
      </c>
      <c r="C2265">
        <v>5.4529928387267921</v>
      </c>
      <c r="D2265">
        <v>3.5481840380717551</v>
      </c>
      <c r="E2265">
        <v>1.9048088006550374</v>
      </c>
      <c r="F2265">
        <v>-0.92495486844622388</v>
      </c>
      <c r="G2265">
        <v>27.600000000000122</v>
      </c>
      <c r="H2265">
        <v>203125000</v>
      </c>
      <c r="I2265">
        <v>0</v>
      </c>
    </row>
    <row r="2266" spans="1:9" x14ac:dyDescent="0.25">
      <c r="A2266" t="s">
        <v>2273</v>
      </c>
      <c r="B2266">
        <v>45.644466720798313</v>
      </c>
      <c r="C2266">
        <v>63.656344428770652</v>
      </c>
      <c r="D2266">
        <v>32.000344437449918</v>
      </c>
      <c r="E2266">
        <v>31.655999991320741</v>
      </c>
      <c r="F2266">
        <v>1</v>
      </c>
      <c r="G2266">
        <v>0</v>
      </c>
      <c r="H2266">
        <v>546875000</v>
      </c>
      <c r="I2266">
        <v>0</v>
      </c>
    </row>
    <row r="2267" spans="1:9" x14ac:dyDescent="0.25">
      <c r="A2267" t="s">
        <v>2274</v>
      </c>
      <c r="B2267">
        <v>43.775881217898458</v>
      </c>
      <c r="C2267">
        <v>52.372842416870306</v>
      </c>
      <c r="D2267">
        <v>35.964348654701901</v>
      </c>
      <c r="E2267">
        <v>16.408493762168405</v>
      </c>
      <c r="F2267">
        <v>1</v>
      </c>
      <c r="G2267">
        <v>0</v>
      </c>
      <c r="H2267">
        <v>515625000</v>
      </c>
      <c r="I2267">
        <v>0</v>
      </c>
    </row>
    <row r="2268" spans="1:9" x14ac:dyDescent="0.25">
      <c r="A2268" t="s">
        <v>2275</v>
      </c>
      <c r="B2268">
        <v>49.04306353861746</v>
      </c>
      <c r="C2268">
        <v>56.029831892089064</v>
      </c>
      <c r="D2268">
        <v>8.7436013368473713</v>
      </c>
      <c r="E2268">
        <v>47.286230555241673</v>
      </c>
      <c r="F2268">
        <v>1</v>
      </c>
      <c r="G2268">
        <v>0</v>
      </c>
      <c r="H2268">
        <v>546875000</v>
      </c>
      <c r="I2268">
        <v>0</v>
      </c>
    </row>
    <row r="2269" spans="1:9" x14ac:dyDescent="0.25">
      <c r="A2269" t="s">
        <v>2276</v>
      </c>
      <c r="B2269">
        <v>49.624515885951851</v>
      </c>
      <c r="C2269">
        <v>56.199160698289141</v>
      </c>
      <c r="D2269">
        <v>29.30782005705948</v>
      </c>
      <c r="E2269">
        <v>26.891340641229647</v>
      </c>
      <c r="F2269">
        <v>1</v>
      </c>
      <c r="G2269">
        <v>0</v>
      </c>
      <c r="H2269">
        <v>562500000</v>
      </c>
      <c r="I2269">
        <v>0</v>
      </c>
    </row>
    <row r="2270" spans="1:9" x14ac:dyDescent="0.25">
      <c r="A2270" t="s">
        <v>2277</v>
      </c>
      <c r="B2270">
        <v>20.921052282823883</v>
      </c>
      <c r="C2270">
        <v>3.1983466220660608</v>
      </c>
      <c r="D2270">
        <v>0.74608050985255536</v>
      </c>
      <c r="E2270">
        <v>2.4522661122135054</v>
      </c>
      <c r="F2270">
        <v>0.489282445009672</v>
      </c>
      <c r="G2270">
        <v>22.400000000000048</v>
      </c>
      <c r="H2270">
        <v>203125000</v>
      </c>
      <c r="I2270">
        <v>0</v>
      </c>
    </row>
    <row r="2271" spans="1:9" x14ac:dyDescent="0.25">
      <c r="A2271" t="s">
        <v>2278</v>
      </c>
      <c r="B2271">
        <v>19.900000000000013</v>
      </c>
      <c r="C2271">
        <v>0</v>
      </c>
      <c r="D2271">
        <v>0</v>
      </c>
      <c r="E2271">
        <v>0</v>
      </c>
      <c r="F2271">
        <v>0</v>
      </c>
      <c r="G2271">
        <v>19.800000000000011</v>
      </c>
      <c r="H2271">
        <v>140625000</v>
      </c>
      <c r="I2271">
        <v>0</v>
      </c>
    </row>
    <row r="2272" spans="1:9" x14ac:dyDescent="0.25">
      <c r="A2272" t="s">
        <v>2279</v>
      </c>
      <c r="B2272">
        <v>19.900000000000013</v>
      </c>
      <c r="C2272">
        <v>0</v>
      </c>
      <c r="D2272">
        <v>0</v>
      </c>
      <c r="E2272">
        <v>0</v>
      </c>
      <c r="F2272">
        <v>0</v>
      </c>
      <c r="G2272">
        <v>19.800000000000011</v>
      </c>
      <c r="H2272">
        <v>187500000</v>
      </c>
      <c r="I2272">
        <v>0</v>
      </c>
    </row>
    <row r="2273" spans="1:9" x14ac:dyDescent="0.25">
      <c r="A2273" t="s">
        <v>2280</v>
      </c>
      <c r="B2273">
        <v>24.100000000000016</v>
      </c>
      <c r="C2273">
        <v>4.0148568339132886</v>
      </c>
      <c r="D2273">
        <v>1.0429219754657142</v>
      </c>
      <c r="E2273">
        <v>2.9719348584475735</v>
      </c>
      <c r="F2273">
        <v>0.14915096696771846</v>
      </c>
      <c r="G2273">
        <v>24.000000000000071</v>
      </c>
      <c r="H2273">
        <v>203125000</v>
      </c>
      <c r="I2273">
        <v>0</v>
      </c>
    </row>
    <row r="2274" spans="1:9" x14ac:dyDescent="0.25">
      <c r="A2274" t="s">
        <v>2281</v>
      </c>
      <c r="B2274">
        <v>45.644466720798306</v>
      </c>
      <c r="C2274">
        <v>63.656344428770751</v>
      </c>
      <c r="D2274">
        <v>31.655999991320748</v>
      </c>
      <c r="E2274">
        <v>32.000344437449925</v>
      </c>
      <c r="F2274">
        <v>-1</v>
      </c>
      <c r="G2274">
        <v>0</v>
      </c>
      <c r="H2274">
        <v>515625000</v>
      </c>
      <c r="I2274">
        <v>0</v>
      </c>
    </row>
    <row r="2275" spans="1:9" x14ac:dyDescent="0.25">
      <c r="A2275" t="s">
        <v>2282</v>
      </c>
      <c r="B2275">
        <v>20.921052282823883</v>
      </c>
      <c r="C2275">
        <v>3.1983466220660617</v>
      </c>
      <c r="D2275">
        <v>2.4522661122135059</v>
      </c>
      <c r="E2275">
        <v>0.74608050985255581</v>
      </c>
      <c r="F2275">
        <v>-0.489282445009672</v>
      </c>
      <c r="G2275">
        <v>22.400000000000048</v>
      </c>
      <c r="H2275">
        <v>187500000</v>
      </c>
      <c r="I2275">
        <v>0</v>
      </c>
    </row>
    <row r="2276" spans="1:9" x14ac:dyDescent="0.25">
      <c r="A2276" t="s">
        <v>2283</v>
      </c>
      <c r="B2276">
        <v>19.900000000000013</v>
      </c>
      <c r="C2276">
        <v>0</v>
      </c>
      <c r="D2276">
        <v>0</v>
      </c>
      <c r="E2276">
        <v>0</v>
      </c>
      <c r="F2276">
        <v>0</v>
      </c>
      <c r="G2276">
        <v>19.800000000000011</v>
      </c>
      <c r="H2276">
        <v>156250000</v>
      </c>
      <c r="I2276">
        <v>0</v>
      </c>
    </row>
    <row r="2277" spans="1:9" x14ac:dyDescent="0.25">
      <c r="A2277" t="s">
        <v>2284</v>
      </c>
      <c r="B2277">
        <v>19.900000000000013</v>
      </c>
      <c r="C2277">
        <v>0</v>
      </c>
      <c r="D2277">
        <v>0</v>
      </c>
      <c r="E2277">
        <v>0</v>
      </c>
      <c r="F2277">
        <v>0</v>
      </c>
      <c r="G2277">
        <v>19.800000000000011</v>
      </c>
      <c r="H2277">
        <v>171875000</v>
      </c>
      <c r="I2277">
        <v>0</v>
      </c>
    </row>
    <row r="2278" spans="1:9" x14ac:dyDescent="0.25">
      <c r="A2278" t="s">
        <v>2285</v>
      </c>
      <c r="B2278">
        <v>43.775881217898423</v>
      </c>
      <c r="C2278">
        <v>52.372842416870313</v>
      </c>
      <c r="D2278">
        <v>16.408493762168398</v>
      </c>
      <c r="E2278">
        <v>35.964348654701951</v>
      </c>
      <c r="F2278">
        <v>-1</v>
      </c>
      <c r="G2278">
        <v>0</v>
      </c>
      <c r="H2278">
        <v>531250000</v>
      </c>
      <c r="I2278">
        <v>0</v>
      </c>
    </row>
    <row r="2279" spans="1:9" x14ac:dyDescent="0.25">
      <c r="A2279" t="s">
        <v>2286</v>
      </c>
      <c r="B2279">
        <v>49.043063538617425</v>
      </c>
      <c r="C2279">
        <v>56.029831892089078</v>
      </c>
      <c r="D2279">
        <v>47.286230555241644</v>
      </c>
      <c r="E2279">
        <v>8.7436013368474246</v>
      </c>
      <c r="F2279">
        <v>-1</v>
      </c>
      <c r="G2279">
        <v>0</v>
      </c>
      <c r="H2279">
        <v>515625000</v>
      </c>
      <c r="I2279">
        <v>0</v>
      </c>
    </row>
    <row r="2280" spans="1:9" x14ac:dyDescent="0.25">
      <c r="A2280" t="s">
        <v>2287</v>
      </c>
      <c r="B2280">
        <v>49.624515885951872</v>
      </c>
      <c r="C2280">
        <v>56.199160698289205</v>
      </c>
      <c r="D2280">
        <v>26.891340641229682</v>
      </c>
      <c r="E2280">
        <v>29.307820057059477</v>
      </c>
      <c r="F2280">
        <v>-1</v>
      </c>
      <c r="G2280">
        <v>0</v>
      </c>
      <c r="H2280">
        <v>546875000</v>
      </c>
      <c r="I2280">
        <v>0</v>
      </c>
    </row>
    <row r="2281" spans="1:9" x14ac:dyDescent="0.25">
      <c r="A2281" t="s">
        <v>2288</v>
      </c>
      <c r="B2281">
        <v>24.100000000000016</v>
      </c>
      <c r="C2281">
        <v>4.0148568339132868</v>
      </c>
      <c r="D2281">
        <v>2.9719348584475727</v>
      </c>
      <c r="E2281">
        <v>1.0429219754657142</v>
      </c>
      <c r="F2281">
        <v>-0.14915096696771846</v>
      </c>
      <c r="G2281">
        <v>24.000000000000071</v>
      </c>
      <c r="H2281">
        <v>234375000</v>
      </c>
      <c r="I2281">
        <v>0</v>
      </c>
    </row>
    <row r="2282" spans="1:9" x14ac:dyDescent="0.25">
      <c r="A2282" t="s">
        <v>2289</v>
      </c>
      <c r="B2282">
        <v>52.376330970696365</v>
      </c>
      <c r="C2282">
        <v>119.9684073121104</v>
      </c>
      <c r="D2282">
        <v>31.118790930179472</v>
      </c>
      <c r="E2282">
        <v>88.849616381930929</v>
      </c>
      <c r="F2282">
        <v>-1</v>
      </c>
      <c r="G2282">
        <v>0</v>
      </c>
      <c r="H2282">
        <v>546875000</v>
      </c>
      <c r="I2282">
        <v>0</v>
      </c>
    </row>
    <row r="2283" spans="1:9" x14ac:dyDescent="0.25">
      <c r="A2283" t="s">
        <v>2290</v>
      </c>
      <c r="B2283">
        <v>25.542707654524893</v>
      </c>
      <c r="C2283">
        <v>5.4630818464618738</v>
      </c>
      <c r="D2283">
        <v>2.8469707996718716</v>
      </c>
      <c r="E2283">
        <v>2.6161110467900044</v>
      </c>
      <c r="F2283">
        <v>-1</v>
      </c>
      <c r="G2283">
        <v>25.500000000000092</v>
      </c>
      <c r="H2283">
        <v>218750000</v>
      </c>
      <c r="I2283">
        <v>0</v>
      </c>
    </row>
    <row r="2284" spans="1:9" x14ac:dyDescent="0.25">
      <c r="A2284" t="s">
        <v>2291</v>
      </c>
      <c r="B2284">
        <v>26.950000000000138</v>
      </c>
      <c r="C2284">
        <v>10.551393276320468</v>
      </c>
      <c r="D2284">
        <v>8.5200705369520549</v>
      </c>
      <c r="E2284">
        <v>2.0313227393684099</v>
      </c>
      <c r="F2284">
        <v>1</v>
      </c>
      <c r="G2284">
        <v>27.300000000000118</v>
      </c>
      <c r="H2284">
        <v>218750000</v>
      </c>
      <c r="I2284">
        <v>0</v>
      </c>
    </row>
    <row r="2285" spans="1:9" x14ac:dyDescent="0.25">
      <c r="A2285" t="s">
        <v>2292</v>
      </c>
      <c r="B2285">
        <v>22.299999999999837</v>
      </c>
      <c r="C2285">
        <v>4.0738073013365641</v>
      </c>
      <c r="D2285">
        <v>2.122014133496064</v>
      </c>
      <c r="E2285">
        <v>1.9517931678405076</v>
      </c>
      <c r="F2285">
        <v>-0.95658640628910252</v>
      </c>
      <c r="G2285">
        <v>22.200000000000045</v>
      </c>
      <c r="H2285">
        <v>125000000</v>
      </c>
      <c r="I2285">
        <v>0</v>
      </c>
    </row>
    <row r="2286" spans="1:9" x14ac:dyDescent="0.25">
      <c r="A2286" t="s">
        <v>2293</v>
      </c>
      <c r="B2286">
        <v>25.542707654524893</v>
      </c>
      <c r="C2286">
        <v>5.4630818464618738</v>
      </c>
      <c r="D2286">
        <v>2.6161110467900044</v>
      </c>
      <c r="E2286">
        <v>2.8469707996718716</v>
      </c>
      <c r="F2286">
        <v>1</v>
      </c>
      <c r="G2286">
        <v>25.500000000000092</v>
      </c>
      <c r="H2286">
        <v>203125000</v>
      </c>
      <c r="I2286">
        <v>0</v>
      </c>
    </row>
    <row r="2287" spans="1:9" x14ac:dyDescent="0.25">
      <c r="A2287" t="s">
        <v>2294</v>
      </c>
      <c r="B2287">
        <v>26.950000000000138</v>
      </c>
      <c r="C2287">
        <v>10.551393276320464</v>
      </c>
      <c r="D2287">
        <v>2.0313227393684099</v>
      </c>
      <c r="E2287">
        <v>8.5200705369520549</v>
      </c>
      <c r="F2287">
        <v>-1</v>
      </c>
      <c r="G2287">
        <v>27.300000000000118</v>
      </c>
      <c r="H2287">
        <v>218750000</v>
      </c>
      <c r="I2287">
        <v>0</v>
      </c>
    </row>
    <row r="2288" spans="1:9" x14ac:dyDescent="0.25">
      <c r="A2288" t="s">
        <v>2295</v>
      </c>
      <c r="B2288">
        <v>22.299999999999837</v>
      </c>
      <c r="C2288">
        <v>4.0738073013365677</v>
      </c>
      <c r="D2288">
        <v>1.9517931678405076</v>
      </c>
      <c r="E2288">
        <v>2.1220141334960649</v>
      </c>
      <c r="F2288">
        <v>0.95658640628910163</v>
      </c>
      <c r="G2288">
        <v>22.200000000000045</v>
      </c>
      <c r="H2288">
        <v>203125000</v>
      </c>
      <c r="I2288">
        <v>0</v>
      </c>
    </row>
    <row r="2289" spans="1:9" x14ac:dyDescent="0.25">
      <c r="A2289" t="s">
        <v>2296</v>
      </c>
      <c r="B2289">
        <v>19.999999999999911</v>
      </c>
      <c r="C2289">
        <v>1.3073970584505101E-2</v>
      </c>
      <c r="D2289">
        <v>6.5533686790346657E-3</v>
      </c>
      <c r="E2289">
        <v>6.5206019054704356E-3</v>
      </c>
      <c r="F2289">
        <v>6.5533357390328284E-3</v>
      </c>
      <c r="G2289">
        <v>19.900000000000013</v>
      </c>
      <c r="H2289">
        <v>171875000</v>
      </c>
      <c r="I2289">
        <v>0</v>
      </c>
    </row>
    <row r="2290" spans="1:9" x14ac:dyDescent="0.25">
      <c r="A2290" t="s">
        <v>2297</v>
      </c>
      <c r="B2290">
        <v>53.21562548938266</v>
      </c>
      <c r="C2290">
        <v>119.42933140234011</v>
      </c>
      <c r="D2290">
        <v>33.052951154860068</v>
      </c>
      <c r="E2290">
        <v>86.376380247480014</v>
      </c>
      <c r="F2290">
        <v>1</v>
      </c>
      <c r="G2290">
        <v>0</v>
      </c>
      <c r="H2290">
        <v>500000000</v>
      </c>
      <c r="I2290">
        <v>0</v>
      </c>
    </row>
    <row r="2291" spans="1:9" x14ac:dyDescent="0.25">
      <c r="A2291" t="s">
        <v>2298</v>
      </c>
      <c r="B2291">
        <v>26.363477248972789</v>
      </c>
      <c r="C2291">
        <v>9.6405146451146351</v>
      </c>
      <c r="D2291">
        <v>4.9774986326134663</v>
      </c>
      <c r="E2291">
        <v>4.6630160125011759</v>
      </c>
      <c r="F2291">
        <v>-0.78033818615877326</v>
      </c>
      <c r="G2291">
        <v>27.600000000000122</v>
      </c>
      <c r="H2291">
        <v>250000000</v>
      </c>
      <c r="I2291">
        <v>0</v>
      </c>
    </row>
    <row r="2292" spans="1:9" x14ac:dyDescent="0.25">
      <c r="A2292" t="s">
        <v>2299</v>
      </c>
      <c r="B2292">
        <v>24.399999999999963</v>
      </c>
      <c r="C2292">
        <v>4.3688479903178257</v>
      </c>
      <c r="D2292">
        <v>2.3305712740493063</v>
      </c>
      <c r="E2292">
        <v>2.03827671626853</v>
      </c>
      <c r="F2292">
        <v>-0.30067628100451893</v>
      </c>
      <c r="G2292">
        <v>24.300000000000075</v>
      </c>
      <c r="H2292">
        <v>187500000</v>
      </c>
      <c r="I2292">
        <v>0</v>
      </c>
    </row>
    <row r="2293" spans="1:9" x14ac:dyDescent="0.25">
      <c r="A2293" t="s">
        <v>2300</v>
      </c>
      <c r="B2293">
        <v>23.099999999999859</v>
      </c>
      <c r="C2293">
        <v>3.6212829249463803</v>
      </c>
      <c r="D2293">
        <v>1.9406299023974718</v>
      </c>
      <c r="E2293">
        <v>1.6806530225489085</v>
      </c>
      <c r="F2293">
        <v>-0.17703207461038595</v>
      </c>
      <c r="G2293">
        <v>23.000000000000057</v>
      </c>
      <c r="H2293">
        <v>187500000</v>
      </c>
      <c r="I2293">
        <v>0</v>
      </c>
    </row>
    <row r="2294" spans="1:9" x14ac:dyDescent="0.25">
      <c r="A2294" t="s">
        <v>2301</v>
      </c>
      <c r="B2294">
        <v>27.869957015080935</v>
      </c>
      <c r="C2294">
        <v>11.109717481823099</v>
      </c>
      <c r="D2294">
        <v>5.4824735914331075</v>
      </c>
      <c r="E2294">
        <v>5.6272438903899893</v>
      </c>
      <c r="F2294">
        <v>1</v>
      </c>
      <c r="G2294">
        <v>28.200000000000131</v>
      </c>
      <c r="H2294">
        <v>234375000</v>
      </c>
      <c r="I2294">
        <v>0</v>
      </c>
    </row>
    <row r="2295" spans="1:9" x14ac:dyDescent="0.25">
      <c r="A2295" t="s">
        <v>2302</v>
      </c>
      <c r="B2295">
        <v>26.569976882374924</v>
      </c>
      <c r="C2295">
        <v>10.376838637754616</v>
      </c>
      <c r="D2295">
        <v>5.1301897630621172</v>
      </c>
      <c r="E2295">
        <v>5.2466488746924922</v>
      </c>
      <c r="F2295">
        <v>1</v>
      </c>
      <c r="G2295">
        <v>26.900000000000112</v>
      </c>
      <c r="H2295">
        <v>203125000</v>
      </c>
      <c r="I2295">
        <v>0</v>
      </c>
    </row>
    <row r="2296" spans="1:9" x14ac:dyDescent="0.25">
      <c r="A2296" t="s">
        <v>2303</v>
      </c>
      <c r="B2296">
        <v>20.400000000000027</v>
      </c>
      <c r="C2296">
        <v>1.7980645701618916</v>
      </c>
      <c r="D2296">
        <v>0.85944884280457146</v>
      </c>
      <c r="E2296">
        <v>0.93861572735732013</v>
      </c>
      <c r="F2296">
        <v>0.14157893014358214</v>
      </c>
      <c r="G2296">
        <v>20.300000000000018</v>
      </c>
      <c r="H2296">
        <v>140625000</v>
      </c>
      <c r="I2296">
        <v>0</v>
      </c>
    </row>
    <row r="2297" spans="1:9" x14ac:dyDescent="0.25">
      <c r="A2297" t="s">
        <v>2304</v>
      </c>
      <c r="B2297">
        <v>20.000000000000018</v>
      </c>
      <c r="C2297">
        <v>0.47880224693116746</v>
      </c>
      <c r="D2297">
        <v>0.24530968793436347</v>
      </c>
      <c r="E2297">
        <v>0.23349255899680399</v>
      </c>
      <c r="F2297">
        <v>-0.18764380748180987</v>
      </c>
      <c r="G2297">
        <v>19.900000000000013</v>
      </c>
      <c r="H2297">
        <v>171875000</v>
      </c>
      <c r="I2297">
        <v>0</v>
      </c>
    </row>
    <row r="2298" spans="1:9" x14ac:dyDescent="0.25">
      <c r="A2298" t="s">
        <v>2305</v>
      </c>
      <c r="B2298">
        <v>53.215625489382653</v>
      </c>
      <c r="C2298">
        <v>119.4293314023401</v>
      </c>
      <c r="D2298">
        <v>86.376380247479972</v>
      </c>
      <c r="E2298">
        <v>33.052951154860054</v>
      </c>
      <c r="F2298">
        <v>-1</v>
      </c>
      <c r="G2298">
        <v>0</v>
      </c>
      <c r="H2298">
        <v>515625000</v>
      </c>
      <c r="I2298">
        <v>0</v>
      </c>
    </row>
    <row r="2299" spans="1:9" x14ac:dyDescent="0.25">
      <c r="A2299" t="s">
        <v>2306</v>
      </c>
      <c r="B2299">
        <v>27.869957015080935</v>
      </c>
      <c r="C2299">
        <v>11.109717481823084</v>
      </c>
      <c r="D2299">
        <v>5.6272438903899911</v>
      </c>
      <c r="E2299">
        <v>5.482473591433104</v>
      </c>
      <c r="F2299">
        <v>-1</v>
      </c>
      <c r="G2299">
        <v>28.200000000000131</v>
      </c>
      <c r="H2299">
        <v>234375000</v>
      </c>
      <c r="I2299">
        <v>0</v>
      </c>
    </row>
    <row r="2300" spans="1:9" x14ac:dyDescent="0.25">
      <c r="A2300" t="s">
        <v>2307</v>
      </c>
      <c r="B2300">
        <v>26.569976882374924</v>
      </c>
      <c r="C2300">
        <v>10.37683863775462</v>
      </c>
      <c r="D2300">
        <v>5.2466488746924957</v>
      </c>
      <c r="E2300">
        <v>5.1301897630621189</v>
      </c>
      <c r="F2300">
        <v>-1</v>
      </c>
      <c r="G2300">
        <v>26.900000000000112</v>
      </c>
      <c r="H2300">
        <v>140625000</v>
      </c>
      <c r="I2300">
        <v>0</v>
      </c>
    </row>
    <row r="2301" spans="1:9" x14ac:dyDescent="0.25">
      <c r="A2301" t="s">
        <v>2308</v>
      </c>
      <c r="B2301">
        <v>20.400000000000027</v>
      </c>
      <c r="C2301">
        <v>1.7980645701618916</v>
      </c>
      <c r="D2301">
        <v>0.93861572735732013</v>
      </c>
      <c r="E2301">
        <v>0.85944884280457146</v>
      </c>
      <c r="F2301">
        <v>-0.14157893014358214</v>
      </c>
      <c r="G2301">
        <v>20.300000000000018</v>
      </c>
      <c r="H2301">
        <v>156250000</v>
      </c>
      <c r="I2301">
        <v>0</v>
      </c>
    </row>
    <row r="2302" spans="1:9" x14ac:dyDescent="0.25">
      <c r="A2302" t="s">
        <v>2309</v>
      </c>
      <c r="B2302">
        <v>26.363477248972423</v>
      </c>
      <c r="C2302">
        <v>9.640514645114898</v>
      </c>
      <c r="D2302">
        <v>4.6630160125013065</v>
      </c>
      <c r="E2302">
        <v>4.9774986326135942</v>
      </c>
      <c r="F2302">
        <v>0.78033818615884964</v>
      </c>
      <c r="G2302">
        <v>27.600000000000122</v>
      </c>
      <c r="H2302">
        <v>218750000</v>
      </c>
      <c r="I2302">
        <v>0</v>
      </c>
    </row>
    <row r="2303" spans="1:9" x14ac:dyDescent="0.25">
      <c r="A2303" t="s">
        <v>2310</v>
      </c>
      <c r="B2303">
        <v>24.399999999999963</v>
      </c>
      <c r="C2303">
        <v>4.3688479903178257</v>
      </c>
      <c r="D2303">
        <v>2.03827671626853</v>
      </c>
      <c r="E2303">
        <v>2.3305712740493072</v>
      </c>
      <c r="F2303">
        <v>0.30067628100451893</v>
      </c>
      <c r="G2303">
        <v>24.300000000000075</v>
      </c>
      <c r="H2303">
        <v>171875000</v>
      </c>
      <c r="I2303">
        <v>0</v>
      </c>
    </row>
    <row r="2304" spans="1:9" x14ac:dyDescent="0.25">
      <c r="A2304" t="s">
        <v>2311</v>
      </c>
      <c r="B2304">
        <v>23.099999999999859</v>
      </c>
      <c r="C2304">
        <v>3.6212829249463794</v>
      </c>
      <c r="D2304">
        <v>1.6806530225489076</v>
      </c>
      <c r="E2304">
        <v>1.9406299023974718</v>
      </c>
      <c r="F2304">
        <v>0.17703207461038595</v>
      </c>
      <c r="G2304">
        <v>23.000000000000057</v>
      </c>
      <c r="H2304">
        <v>156250000</v>
      </c>
      <c r="I2304">
        <v>0</v>
      </c>
    </row>
    <row r="2305" spans="1:9" x14ac:dyDescent="0.25">
      <c r="A2305" t="s">
        <v>2312</v>
      </c>
      <c r="B2305">
        <v>20.000000000000018</v>
      </c>
      <c r="C2305">
        <v>0.47880224693116746</v>
      </c>
      <c r="D2305">
        <v>0.23349255899680399</v>
      </c>
      <c r="E2305">
        <v>0.24530968793436347</v>
      </c>
      <c r="F2305">
        <v>0.18764380748180942</v>
      </c>
      <c r="G2305">
        <v>19.900000000000013</v>
      </c>
      <c r="H2305">
        <v>125000000</v>
      </c>
      <c r="I2305">
        <v>0</v>
      </c>
    </row>
    <row r="2306" spans="1:9" x14ac:dyDescent="0.25">
      <c r="A2306" t="s">
        <v>2313</v>
      </c>
      <c r="B2306">
        <v>52.600592204710551</v>
      </c>
      <c r="C2306">
        <v>119.68683271149052</v>
      </c>
      <c r="D2306">
        <v>56.400095128527305</v>
      </c>
      <c r="E2306">
        <v>63.286737582963198</v>
      </c>
      <c r="F2306">
        <v>-1</v>
      </c>
      <c r="G2306">
        <v>0</v>
      </c>
      <c r="H2306">
        <v>484375000</v>
      </c>
      <c r="I2306">
        <v>0</v>
      </c>
    </row>
    <row r="2307" spans="1:9" x14ac:dyDescent="0.25">
      <c r="A2307" t="s">
        <v>2314</v>
      </c>
      <c r="B2307">
        <v>25.64269625217436</v>
      </c>
      <c r="C2307">
        <v>5.5210256558775042</v>
      </c>
      <c r="D2307">
        <v>2.9001739238681132</v>
      </c>
      <c r="E2307">
        <v>2.6208517320094016</v>
      </c>
      <c r="F2307">
        <v>-1</v>
      </c>
      <c r="G2307">
        <v>25.600000000000094</v>
      </c>
      <c r="H2307">
        <v>156250000</v>
      </c>
      <c r="I2307">
        <v>0</v>
      </c>
    </row>
    <row r="2308" spans="1:9" x14ac:dyDescent="0.25">
      <c r="A2308" t="s">
        <v>2315</v>
      </c>
      <c r="B2308">
        <v>26.5861126551045</v>
      </c>
      <c r="C2308">
        <v>10.622416960996416</v>
      </c>
      <c r="D2308">
        <v>8.5780220026608589</v>
      </c>
      <c r="E2308">
        <v>2.0443949583355661</v>
      </c>
      <c r="F2308">
        <v>1</v>
      </c>
      <c r="G2308">
        <v>26.600000000000108</v>
      </c>
      <c r="H2308">
        <v>218750000</v>
      </c>
      <c r="I2308">
        <v>0</v>
      </c>
    </row>
    <row r="2309" spans="1:9" x14ac:dyDescent="0.25">
      <c r="A2309" t="s">
        <v>2316</v>
      </c>
      <c r="B2309">
        <v>24.869861358828356</v>
      </c>
      <c r="C2309">
        <v>10.237132660314934</v>
      </c>
      <c r="D2309">
        <v>5.2229208896070984</v>
      </c>
      <c r="E2309">
        <v>5.0142117707078402</v>
      </c>
      <c r="F2309">
        <v>-1</v>
      </c>
      <c r="G2309">
        <v>25.200000000000088</v>
      </c>
      <c r="H2309">
        <v>187500000</v>
      </c>
      <c r="I2309">
        <v>0</v>
      </c>
    </row>
    <row r="2310" spans="1:9" x14ac:dyDescent="0.25">
      <c r="A2310" t="s">
        <v>2317</v>
      </c>
      <c r="B2310">
        <v>25.64269625217436</v>
      </c>
      <c r="C2310">
        <v>5.5210256558775077</v>
      </c>
      <c r="D2310">
        <v>2.6208517320094025</v>
      </c>
      <c r="E2310">
        <v>2.9001739238681137</v>
      </c>
      <c r="F2310">
        <v>1</v>
      </c>
      <c r="G2310">
        <v>25.600000000000094</v>
      </c>
      <c r="H2310">
        <v>250000000</v>
      </c>
      <c r="I2310">
        <v>0</v>
      </c>
    </row>
    <row r="2311" spans="1:9" x14ac:dyDescent="0.25">
      <c r="A2311" t="s">
        <v>2318</v>
      </c>
      <c r="B2311">
        <v>26.58611265510449</v>
      </c>
      <c r="C2311">
        <v>10.622416960996437</v>
      </c>
      <c r="D2311">
        <v>2.0443949583355736</v>
      </c>
      <c r="E2311">
        <v>8.5780220026608678</v>
      </c>
      <c r="F2311">
        <v>-1</v>
      </c>
      <c r="G2311">
        <v>26.600000000000108</v>
      </c>
      <c r="H2311">
        <v>187500000</v>
      </c>
      <c r="I2311">
        <v>0</v>
      </c>
    </row>
    <row r="2312" spans="1:9" x14ac:dyDescent="0.25">
      <c r="A2312" t="s">
        <v>2319</v>
      </c>
      <c r="B2312">
        <v>24.869861358828359</v>
      </c>
      <c r="C2312">
        <v>10.237132660314938</v>
      </c>
      <c r="D2312">
        <v>5.0142117707078402</v>
      </c>
      <c r="E2312">
        <v>5.2229208896070975</v>
      </c>
      <c r="F2312">
        <v>1</v>
      </c>
      <c r="G2312">
        <v>25.200000000000088</v>
      </c>
      <c r="H2312">
        <v>187500000</v>
      </c>
      <c r="I2312">
        <v>0</v>
      </c>
    </row>
    <row r="2313" spans="1:9" x14ac:dyDescent="0.25">
      <c r="A2313" t="s">
        <v>2320</v>
      </c>
      <c r="B2313">
        <v>23.800000000000075</v>
      </c>
      <c r="C2313">
        <v>5.1772247457778029</v>
      </c>
      <c r="D2313">
        <v>2.4482156844511658</v>
      </c>
      <c r="E2313">
        <v>2.7290090613266385</v>
      </c>
      <c r="F2313">
        <v>1</v>
      </c>
      <c r="G2313">
        <v>24.100000000000072</v>
      </c>
      <c r="H2313">
        <v>187500000</v>
      </c>
      <c r="I2313">
        <v>0</v>
      </c>
    </row>
    <row r="2314" spans="1:9" x14ac:dyDescent="0.25">
      <c r="A2314" t="s">
        <v>2321</v>
      </c>
      <c r="B2314">
        <v>52.456665271855371</v>
      </c>
      <c r="C2314">
        <v>117.70766719907412</v>
      </c>
      <c r="D2314">
        <v>60.246017589461871</v>
      </c>
      <c r="E2314">
        <v>57.461649609612287</v>
      </c>
      <c r="F2314">
        <v>-1</v>
      </c>
      <c r="G2314">
        <v>0</v>
      </c>
      <c r="H2314">
        <v>562500000</v>
      </c>
      <c r="I2314">
        <v>0</v>
      </c>
    </row>
    <row r="2315" spans="1:9" x14ac:dyDescent="0.25">
      <c r="A2315" t="s">
        <v>2322</v>
      </c>
      <c r="B2315">
        <v>54.037486943502749</v>
      </c>
      <c r="C2315">
        <v>99.144835031288451</v>
      </c>
      <c r="D2315">
        <v>32.850248414903575</v>
      </c>
      <c r="E2315">
        <v>66.294586616384819</v>
      </c>
      <c r="F2315">
        <v>1</v>
      </c>
      <c r="G2315">
        <v>0</v>
      </c>
      <c r="H2315">
        <v>515625000</v>
      </c>
      <c r="I2315">
        <v>0</v>
      </c>
    </row>
    <row r="2316" spans="1:9" x14ac:dyDescent="0.25">
      <c r="A2316" t="s">
        <v>2323</v>
      </c>
      <c r="B2316">
        <v>24.400000000000084</v>
      </c>
      <c r="C2316">
        <v>5.3790989333563317</v>
      </c>
      <c r="D2316">
        <v>2.8667426478759346</v>
      </c>
      <c r="E2316">
        <v>2.5123562854804038</v>
      </c>
      <c r="F2316">
        <v>-0.11575348981572198</v>
      </c>
      <c r="G2316">
        <v>24.300000000000075</v>
      </c>
      <c r="H2316">
        <v>218750000</v>
      </c>
      <c r="I2316">
        <v>0</v>
      </c>
    </row>
    <row r="2317" spans="1:9" x14ac:dyDescent="0.25">
      <c r="A2317" t="s">
        <v>2324</v>
      </c>
      <c r="B2317">
        <v>23.20000000000007</v>
      </c>
      <c r="C2317">
        <v>5.5764531466401976</v>
      </c>
      <c r="D2317">
        <v>2.9468949705797698</v>
      </c>
      <c r="E2317">
        <v>2.6295581760604341</v>
      </c>
      <c r="F2317">
        <v>-0.29775943152526096</v>
      </c>
      <c r="G2317">
        <v>23.100000000000058</v>
      </c>
      <c r="H2317">
        <v>203125000</v>
      </c>
      <c r="I2317">
        <v>0</v>
      </c>
    </row>
    <row r="2318" spans="1:9" x14ac:dyDescent="0.25">
      <c r="A2318" t="s">
        <v>2325</v>
      </c>
      <c r="B2318">
        <v>27.899999999999718</v>
      </c>
      <c r="C2318">
        <v>10.360498171082904</v>
      </c>
      <c r="D2318">
        <v>1.9508246807867176</v>
      </c>
      <c r="E2318">
        <v>8.4096734902961945</v>
      </c>
      <c r="F2318">
        <v>-0.80545392930565463</v>
      </c>
      <c r="G2318">
        <v>28.200000000000131</v>
      </c>
      <c r="H2318">
        <v>218750000</v>
      </c>
      <c r="I2318">
        <v>0</v>
      </c>
    </row>
    <row r="2319" spans="1:9" x14ac:dyDescent="0.25">
      <c r="A2319" t="s">
        <v>2326</v>
      </c>
      <c r="B2319">
        <v>26.556654159850019</v>
      </c>
      <c r="C2319">
        <v>10.778454248897189</v>
      </c>
      <c r="D2319">
        <v>5.3180857374021233</v>
      </c>
      <c r="E2319">
        <v>5.4603685114950729</v>
      </c>
      <c r="F2319">
        <v>1</v>
      </c>
      <c r="G2319">
        <v>26.900000000000112</v>
      </c>
      <c r="H2319">
        <v>203125000</v>
      </c>
      <c r="I2319">
        <v>0</v>
      </c>
    </row>
    <row r="2320" spans="1:9" x14ac:dyDescent="0.25">
      <c r="A2320" t="s">
        <v>2327</v>
      </c>
      <c r="B2320">
        <v>20.40000000000002</v>
      </c>
      <c r="C2320">
        <v>1.8135075332360917</v>
      </c>
      <c r="D2320">
        <v>0.85811980177131097</v>
      </c>
      <c r="E2320">
        <v>0.95538773146478073</v>
      </c>
      <c r="F2320">
        <v>0.14137098660454717</v>
      </c>
      <c r="G2320">
        <v>20.300000000000018</v>
      </c>
      <c r="H2320">
        <v>156250000</v>
      </c>
      <c r="I2320">
        <v>0</v>
      </c>
    </row>
    <row r="2321" spans="1:9" x14ac:dyDescent="0.25">
      <c r="A2321" t="s">
        <v>2328</v>
      </c>
      <c r="B2321">
        <v>21.600000000000161</v>
      </c>
      <c r="C2321">
        <v>3.0078207728924915</v>
      </c>
      <c r="D2321">
        <v>1.4072997886482055</v>
      </c>
      <c r="E2321">
        <v>1.600520984244286</v>
      </c>
      <c r="F2321">
        <v>0.72654252800536057</v>
      </c>
      <c r="G2321">
        <v>21.500000000000036</v>
      </c>
      <c r="H2321">
        <v>187500000</v>
      </c>
      <c r="I2321">
        <v>0</v>
      </c>
    </row>
    <row r="2322" spans="1:9" x14ac:dyDescent="0.25">
      <c r="A2322" t="s">
        <v>2329</v>
      </c>
      <c r="B2322">
        <v>52.456665271855364</v>
      </c>
      <c r="C2322">
        <v>117.70766719907412</v>
      </c>
      <c r="D2322">
        <v>57.461649609612401</v>
      </c>
      <c r="E2322">
        <v>60.246017589461864</v>
      </c>
      <c r="F2322">
        <v>1</v>
      </c>
      <c r="G2322">
        <v>0</v>
      </c>
      <c r="H2322">
        <v>500000000</v>
      </c>
      <c r="I2322">
        <v>0</v>
      </c>
    </row>
    <row r="2323" spans="1:9" x14ac:dyDescent="0.25">
      <c r="A2323" t="s">
        <v>2330</v>
      </c>
      <c r="B2323">
        <v>27.899999999999718</v>
      </c>
      <c r="C2323">
        <v>10.360498171082915</v>
      </c>
      <c r="D2323">
        <v>8.4096734902962016</v>
      </c>
      <c r="E2323">
        <v>1.9508246807867189</v>
      </c>
      <c r="F2323">
        <v>0.80545392930569149</v>
      </c>
      <c r="G2323">
        <v>28.200000000000131</v>
      </c>
      <c r="H2323">
        <v>218750000</v>
      </c>
      <c r="I2323">
        <v>0</v>
      </c>
    </row>
    <row r="2324" spans="1:9" x14ac:dyDescent="0.25">
      <c r="A2324" t="s">
        <v>2331</v>
      </c>
      <c r="B2324">
        <v>26.556654159850019</v>
      </c>
      <c r="C2324">
        <v>10.778454248897193</v>
      </c>
      <c r="D2324">
        <v>5.4603685114950746</v>
      </c>
      <c r="E2324">
        <v>5.3180857374021233</v>
      </c>
      <c r="F2324">
        <v>-1</v>
      </c>
      <c r="G2324">
        <v>26.900000000000112</v>
      </c>
      <c r="H2324">
        <v>250000000</v>
      </c>
      <c r="I2324">
        <v>0</v>
      </c>
    </row>
    <row r="2325" spans="1:9" x14ac:dyDescent="0.25">
      <c r="A2325" t="s">
        <v>2332</v>
      </c>
      <c r="B2325">
        <v>20.40000000000002</v>
      </c>
      <c r="C2325">
        <v>1.8135075332360917</v>
      </c>
      <c r="D2325">
        <v>0.95538773146478073</v>
      </c>
      <c r="E2325">
        <v>0.85811980177131097</v>
      </c>
      <c r="F2325">
        <v>-0.14137098660454717</v>
      </c>
      <c r="G2325">
        <v>20.300000000000018</v>
      </c>
      <c r="H2325">
        <v>187500000</v>
      </c>
      <c r="I2325">
        <v>0</v>
      </c>
    </row>
    <row r="2326" spans="1:9" x14ac:dyDescent="0.25">
      <c r="A2326" t="s">
        <v>2333</v>
      </c>
      <c r="B2326">
        <v>54.037486943502742</v>
      </c>
      <c r="C2326">
        <v>99.144835031288224</v>
      </c>
      <c r="D2326">
        <v>66.294586616384805</v>
      </c>
      <c r="E2326">
        <v>32.850248414903461</v>
      </c>
      <c r="F2326">
        <v>-1</v>
      </c>
      <c r="G2326">
        <v>0</v>
      </c>
      <c r="H2326">
        <v>546875000</v>
      </c>
      <c r="I2326">
        <v>0</v>
      </c>
    </row>
    <row r="2327" spans="1:9" x14ac:dyDescent="0.25">
      <c r="A2327" t="s">
        <v>2334</v>
      </c>
      <c r="B2327">
        <v>24.400000000000084</v>
      </c>
      <c r="C2327">
        <v>5.3790989333563317</v>
      </c>
      <c r="D2327">
        <v>2.5123562854804034</v>
      </c>
      <c r="E2327">
        <v>2.866742647875935</v>
      </c>
      <c r="F2327">
        <v>0.11575348981572198</v>
      </c>
      <c r="G2327">
        <v>24.300000000000075</v>
      </c>
      <c r="H2327">
        <v>203125000</v>
      </c>
      <c r="I2327">
        <v>0</v>
      </c>
    </row>
    <row r="2328" spans="1:9" x14ac:dyDescent="0.25">
      <c r="A2328" t="s">
        <v>2335</v>
      </c>
      <c r="B2328">
        <v>23.200000000000067</v>
      </c>
      <c r="C2328">
        <v>5.5764531466401941</v>
      </c>
      <c r="D2328">
        <v>2.6295581760604336</v>
      </c>
      <c r="E2328">
        <v>2.946894970579768</v>
      </c>
      <c r="F2328">
        <v>0.29775943152526096</v>
      </c>
      <c r="G2328">
        <v>23.100000000000058</v>
      </c>
      <c r="H2328">
        <v>187500000</v>
      </c>
      <c r="I2328">
        <v>0</v>
      </c>
    </row>
    <row r="2329" spans="1:9" x14ac:dyDescent="0.25">
      <c r="A2329" t="s">
        <v>2336</v>
      </c>
      <c r="B2329">
        <v>21.600000000000161</v>
      </c>
      <c r="C2329">
        <v>3.0078207728924884</v>
      </c>
      <c r="D2329">
        <v>1.6005209842442842</v>
      </c>
      <c r="E2329">
        <v>1.4072997886482042</v>
      </c>
      <c r="F2329">
        <v>-0.72654252800536057</v>
      </c>
      <c r="G2329">
        <v>21.500000000000036</v>
      </c>
      <c r="H2329">
        <v>156250000</v>
      </c>
      <c r="I2329">
        <v>0</v>
      </c>
    </row>
    <row r="2330" spans="1:9" x14ac:dyDescent="0.25">
      <c r="A2330" t="s">
        <v>2337</v>
      </c>
      <c r="B2330">
        <v>52.992263767447369</v>
      </c>
      <c r="C2330">
        <v>109.50097840835684</v>
      </c>
      <c r="D2330">
        <v>53.89984410041118</v>
      </c>
      <c r="E2330">
        <v>55.6011343079456</v>
      </c>
      <c r="F2330">
        <v>-1</v>
      </c>
      <c r="G2330">
        <v>0</v>
      </c>
      <c r="H2330">
        <v>578125000</v>
      </c>
      <c r="I2330">
        <v>0</v>
      </c>
    </row>
    <row r="2331" spans="1:9" x14ac:dyDescent="0.25">
      <c r="A2331" t="s">
        <v>2338</v>
      </c>
      <c r="B2331">
        <v>25.949999999999921</v>
      </c>
      <c r="C2331">
        <v>8.8495798382705289</v>
      </c>
      <c r="D2331">
        <v>4.6650819383854865</v>
      </c>
      <c r="E2331">
        <v>4.1844978998850468</v>
      </c>
      <c r="F2331">
        <v>-1</v>
      </c>
      <c r="G2331">
        <v>25.900000000000098</v>
      </c>
      <c r="H2331">
        <v>250000000</v>
      </c>
      <c r="I2331">
        <v>0</v>
      </c>
    </row>
    <row r="2332" spans="1:9" x14ac:dyDescent="0.25">
      <c r="A2332" t="s">
        <v>2339</v>
      </c>
      <c r="B2332">
        <v>27.007259765257292</v>
      </c>
      <c r="C2332">
        <v>11.836912092630827</v>
      </c>
      <c r="D2332">
        <v>6.1402267398961516</v>
      </c>
      <c r="E2332">
        <v>5.6966853527346792</v>
      </c>
      <c r="F2332">
        <v>1</v>
      </c>
      <c r="G2332">
        <v>27.400000000000119</v>
      </c>
      <c r="H2332">
        <v>203125000</v>
      </c>
      <c r="I2332">
        <v>0</v>
      </c>
    </row>
    <row r="2333" spans="1:9" x14ac:dyDescent="0.25">
      <c r="A2333" t="s">
        <v>2340</v>
      </c>
      <c r="B2333">
        <v>25.09503533119349</v>
      </c>
      <c r="C2333">
        <v>9.9394756478278605</v>
      </c>
      <c r="D2333">
        <v>8.3016613254319687</v>
      </c>
      <c r="E2333">
        <v>1.6378143223958994</v>
      </c>
      <c r="F2333">
        <v>0.83036980299176877</v>
      </c>
      <c r="G2333">
        <v>25.400000000000091</v>
      </c>
      <c r="H2333">
        <v>203125000</v>
      </c>
      <c r="I2333">
        <v>0</v>
      </c>
    </row>
    <row r="2334" spans="1:9" x14ac:dyDescent="0.25">
      <c r="A2334" t="s">
        <v>2341</v>
      </c>
      <c r="B2334">
        <v>25.949999999999918</v>
      </c>
      <c r="C2334">
        <v>8.8495798382705111</v>
      </c>
      <c r="D2334">
        <v>4.184497899885038</v>
      </c>
      <c r="E2334">
        <v>4.6650819383854776</v>
      </c>
      <c r="F2334">
        <v>1</v>
      </c>
      <c r="G2334">
        <v>25.900000000000098</v>
      </c>
      <c r="H2334">
        <v>234375000</v>
      </c>
      <c r="I2334">
        <v>0</v>
      </c>
    </row>
    <row r="2335" spans="1:9" x14ac:dyDescent="0.25">
      <c r="A2335" t="s">
        <v>2342</v>
      </c>
      <c r="B2335">
        <v>27.007259765257292</v>
      </c>
      <c r="C2335">
        <v>11.836912092630831</v>
      </c>
      <c r="D2335">
        <v>5.6966853527346792</v>
      </c>
      <c r="E2335">
        <v>6.1402267398961499</v>
      </c>
      <c r="F2335">
        <v>-1</v>
      </c>
      <c r="G2335">
        <v>27.400000000000119</v>
      </c>
      <c r="H2335">
        <v>250000000</v>
      </c>
      <c r="I2335">
        <v>0</v>
      </c>
    </row>
    <row r="2336" spans="1:9" x14ac:dyDescent="0.25">
      <c r="A2336" t="s">
        <v>2343</v>
      </c>
      <c r="B2336">
        <v>25.09503533119349</v>
      </c>
      <c r="C2336">
        <v>9.9394756478278605</v>
      </c>
      <c r="D2336">
        <v>1.6378143223959007</v>
      </c>
      <c r="E2336">
        <v>8.3016613254319722</v>
      </c>
      <c r="F2336">
        <v>-0.83036980299176744</v>
      </c>
      <c r="G2336">
        <v>25.400000000000091</v>
      </c>
      <c r="H2336">
        <v>203125000</v>
      </c>
      <c r="I2336">
        <v>0</v>
      </c>
    </row>
    <row r="2337" spans="1:9" x14ac:dyDescent="0.25">
      <c r="A2337" t="s">
        <v>2344</v>
      </c>
      <c r="B2337">
        <v>23.300000000000075</v>
      </c>
      <c r="C2337">
        <v>3.7751214456956177</v>
      </c>
      <c r="D2337">
        <v>2.1046436447470329</v>
      </c>
      <c r="E2337">
        <v>1.6704778009485848</v>
      </c>
      <c r="F2337">
        <v>-0.82766604198378513</v>
      </c>
      <c r="G2337">
        <v>23.20000000000006</v>
      </c>
      <c r="H2337">
        <v>234375000</v>
      </c>
      <c r="I2337">
        <v>0</v>
      </c>
    </row>
    <row r="2338" spans="1:9" x14ac:dyDescent="0.25">
      <c r="A2338" t="s">
        <v>2345</v>
      </c>
      <c r="B2338">
        <v>53.478628657013182</v>
      </c>
      <c r="C2338">
        <v>106.07085201002678</v>
      </c>
      <c r="D2338">
        <v>52.160530265958158</v>
      </c>
      <c r="E2338">
        <v>53.910321744068618</v>
      </c>
      <c r="F2338">
        <v>1</v>
      </c>
      <c r="G2338">
        <v>0</v>
      </c>
      <c r="H2338">
        <v>515625000</v>
      </c>
      <c r="I2338">
        <v>0</v>
      </c>
    </row>
    <row r="2339" spans="1:9" x14ac:dyDescent="0.25">
      <c r="A2339" t="s">
        <v>2346</v>
      </c>
      <c r="B2339">
        <v>54.084250371559421</v>
      </c>
      <c r="C2339">
        <v>103.26436192132797</v>
      </c>
      <c r="D2339">
        <v>48.987630714450887</v>
      </c>
      <c r="E2339">
        <v>54.276731206877031</v>
      </c>
      <c r="F2339">
        <v>-1</v>
      </c>
      <c r="G2339">
        <v>0</v>
      </c>
      <c r="H2339">
        <v>468750000</v>
      </c>
      <c r="I2339">
        <v>0</v>
      </c>
    </row>
    <row r="2340" spans="1:9" x14ac:dyDescent="0.25">
      <c r="A2340" t="s">
        <v>2347</v>
      </c>
      <c r="B2340">
        <v>24.999999999999972</v>
      </c>
      <c r="C2340">
        <v>5.7353045286451954</v>
      </c>
      <c r="D2340">
        <v>3.1726311456414593</v>
      </c>
      <c r="E2340">
        <v>2.5626733830037454</v>
      </c>
      <c r="F2340">
        <v>-0.11033261960799523</v>
      </c>
      <c r="G2340">
        <v>24.900000000000084</v>
      </c>
      <c r="H2340">
        <v>140625000</v>
      </c>
      <c r="I2340">
        <v>0</v>
      </c>
    </row>
    <row r="2341" spans="1:9" x14ac:dyDescent="0.25">
      <c r="A2341" t="s">
        <v>2348</v>
      </c>
      <c r="B2341">
        <v>23.699999999999889</v>
      </c>
      <c r="C2341">
        <v>5.8653291419776341</v>
      </c>
      <c r="D2341">
        <v>3.2139697738464506</v>
      </c>
      <c r="E2341">
        <v>2.6513593681311858</v>
      </c>
      <c r="F2341">
        <v>-0.22671041809301551</v>
      </c>
      <c r="G2341">
        <v>23.600000000000065</v>
      </c>
      <c r="H2341">
        <v>203125000</v>
      </c>
      <c r="I2341">
        <v>0</v>
      </c>
    </row>
    <row r="2342" spans="1:9" x14ac:dyDescent="0.25">
      <c r="A2342" t="s">
        <v>2349</v>
      </c>
      <c r="B2342">
        <v>27.56921384388372</v>
      </c>
      <c r="C2342">
        <v>11.031802841022294</v>
      </c>
      <c r="D2342">
        <v>5.3623296411405645</v>
      </c>
      <c r="E2342">
        <v>5.6694731998817183</v>
      </c>
      <c r="F2342">
        <v>1</v>
      </c>
      <c r="G2342">
        <v>27.900000000000126</v>
      </c>
      <c r="H2342">
        <v>218750000</v>
      </c>
      <c r="I2342">
        <v>0</v>
      </c>
    </row>
    <row r="2343" spans="1:9" x14ac:dyDescent="0.25">
      <c r="A2343" t="s">
        <v>2350</v>
      </c>
      <c r="B2343">
        <v>26.257593056693395</v>
      </c>
      <c r="C2343">
        <v>10.366268284830113</v>
      </c>
      <c r="D2343">
        <v>5.05500149166296</v>
      </c>
      <c r="E2343">
        <v>5.3112667931671513</v>
      </c>
      <c r="F2343">
        <v>1</v>
      </c>
      <c r="G2343">
        <v>26.600000000000108</v>
      </c>
      <c r="H2343">
        <v>218750000</v>
      </c>
      <c r="I2343">
        <v>0</v>
      </c>
    </row>
    <row r="2344" spans="1:9" x14ac:dyDescent="0.25">
      <c r="A2344" t="s">
        <v>2351</v>
      </c>
      <c r="B2344">
        <v>20.399999999999885</v>
      </c>
      <c r="C2344">
        <v>1.8853493911525918</v>
      </c>
      <c r="D2344">
        <v>0.85280126142639823</v>
      </c>
      <c r="E2344">
        <v>1.0325481297261936</v>
      </c>
      <c r="F2344">
        <v>0.14050171361358554</v>
      </c>
      <c r="G2344">
        <v>20.300000000000018</v>
      </c>
      <c r="H2344">
        <v>171875000</v>
      </c>
      <c r="I2344">
        <v>0</v>
      </c>
    </row>
    <row r="2345" spans="1:9" x14ac:dyDescent="0.25">
      <c r="A2345" t="s">
        <v>2352</v>
      </c>
      <c r="B2345">
        <v>21.499999999999872</v>
      </c>
      <c r="C2345">
        <v>2.2548693993258158</v>
      </c>
      <c r="D2345">
        <v>0.97611220079365069</v>
      </c>
      <c r="E2345">
        <v>1.2787571985321651</v>
      </c>
      <c r="F2345">
        <v>0.143581319745683</v>
      </c>
      <c r="G2345">
        <v>21.400000000000034</v>
      </c>
      <c r="H2345">
        <v>171875000</v>
      </c>
      <c r="I2345">
        <v>0</v>
      </c>
    </row>
    <row r="2346" spans="1:9" x14ac:dyDescent="0.25">
      <c r="A2346" t="s">
        <v>2353</v>
      </c>
      <c r="B2346">
        <v>53.478628657013189</v>
      </c>
      <c r="C2346">
        <v>106.07085201002687</v>
      </c>
      <c r="D2346">
        <v>53.910321744068632</v>
      </c>
      <c r="E2346">
        <v>52.160530265958243</v>
      </c>
      <c r="F2346">
        <v>-1</v>
      </c>
      <c r="G2346">
        <v>0</v>
      </c>
      <c r="H2346">
        <v>578125000</v>
      </c>
      <c r="I2346">
        <v>0</v>
      </c>
    </row>
    <row r="2347" spans="1:9" x14ac:dyDescent="0.25">
      <c r="A2347" t="s">
        <v>2354</v>
      </c>
      <c r="B2347">
        <v>27.56921384388372</v>
      </c>
      <c r="C2347">
        <v>11.031802841022287</v>
      </c>
      <c r="D2347">
        <v>5.66947319988172</v>
      </c>
      <c r="E2347">
        <v>5.3623296411405628</v>
      </c>
      <c r="F2347">
        <v>-1</v>
      </c>
      <c r="G2347">
        <v>27.900000000000126</v>
      </c>
      <c r="H2347">
        <v>203125000</v>
      </c>
      <c r="I2347">
        <v>0</v>
      </c>
    </row>
    <row r="2348" spans="1:9" x14ac:dyDescent="0.25">
      <c r="A2348" t="s">
        <v>2355</v>
      </c>
      <c r="B2348">
        <v>26.257593056693395</v>
      </c>
      <c r="C2348">
        <v>10.366268284830117</v>
      </c>
      <c r="D2348">
        <v>5.3112667931671531</v>
      </c>
      <c r="E2348">
        <v>5.0550014916629609</v>
      </c>
      <c r="F2348">
        <v>-1</v>
      </c>
      <c r="G2348">
        <v>26.600000000000108</v>
      </c>
      <c r="H2348">
        <v>218750000</v>
      </c>
      <c r="I2348">
        <v>0</v>
      </c>
    </row>
    <row r="2349" spans="1:9" x14ac:dyDescent="0.25">
      <c r="A2349" t="s">
        <v>2356</v>
      </c>
      <c r="B2349">
        <v>20.399999999999885</v>
      </c>
      <c r="C2349">
        <v>1.8853493911525918</v>
      </c>
      <c r="D2349">
        <v>1.0325481297261936</v>
      </c>
      <c r="E2349">
        <v>0.85280126142639823</v>
      </c>
      <c r="F2349">
        <v>-0.14050171361358554</v>
      </c>
      <c r="G2349">
        <v>20.300000000000018</v>
      </c>
      <c r="H2349">
        <v>187500000</v>
      </c>
      <c r="I2349">
        <v>0</v>
      </c>
    </row>
    <row r="2350" spans="1:9" x14ac:dyDescent="0.25">
      <c r="A2350" t="s">
        <v>2357</v>
      </c>
      <c r="B2350">
        <v>54.084250371559399</v>
      </c>
      <c r="C2350">
        <v>103.264361921328</v>
      </c>
      <c r="D2350">
        <v>54.276731206876995</v>
      </c>
      <c r="E2350">
        <v>48.987630714450873</v>
      </c>
      <c r="F2350">
        <v>1</v>
      </c>
      <c r="G2350">
        <v>0</v>
      </c>
      <c r="H2350">
        <v>546875000</v>
      </c>
      <c r="I2350">
        <v>0</v>
      </c>
    </row>
    <row r="2351" spans="1:9" x14ac:dyDescent="0.25">
      <c r="A2351" t="s">
        <v>2358</v>
      </c>
      <c r="B2351">
        <v>24.999999999999972</v>
      </c>
      <c r="C2351">
        <v>5.7353045286451971</v>
      </c>
      <c r="D2351">
        <v>2.5626733830037467</v>
      </c>
      <c r="E2351">
        <v>3.1726311456414611</v>
      </c>
      <c r="F2351">
        <v>0.11033261960799479</v>
      </c>
      <c r="G2351">
        <v>24.900000000000084</v>
      </c>
      <c r="H2351">
        <v>218750000</v>
      </c>
      <c r="I2351">
        <v>0</v>
      </c>
    </row>
    <row r="2352" spans="1:9" x14ac:dyDescent="0.25">
      <c r="A2352" t="s">
        <v>2359</v>
      </c>
      <c r="B2352">
        <v>23.699999999999889</v>
      </c>
      <c r="C2352">
        <v>5.8653291419776323</v>
      </c>
      <c r="D2352">
        <v>2.6513593681311853</v>
      </c>
      <c r="E2352">
        <v>3.2139697738464506</v>
      </c>
      <c r="F2352">
        <v>0.22671041809301551</v>
      </c>
      <c r="G2352">
        <v>23.600000000000065</v>
      </c>
      <c r="H2352">
        <v>187500000</v>
      </c>
      <c r="I2352">
        <v>0</v>
      </c>
    </row>
    <row r="2353" spans="1:9" x14ac:dyDescent="0.25">
      <c r="A2353" t="s">
        <v>2360</v>
      </c>
      <c r="B2353">
        <v>21.499999999999869</v>
      </c>
      <c r="C2353">
        <v>2.2548693993258153</v>
      </c>
      <c r="D2353">
        <v>1.2787571985321651</v>
      </c>
      <c r="E2353">
        <v>0.97611220079365024</v>
      </c>
      <c r="F2353">
        <v>-0.14358131974568256</v>
      </c>
      <c r="G2353">
        <v>21.400000000000034</v>
      </c>
      <c r="H2353">
        <v>171875000</v>
      </c>
      <c r="I2353">
        <v>0</v>
      </c>
    </row>
    <row r="2354" spans="1:9" x14ac:dyDescent="0.25">
      <c r="A2354" t="s">
        <v>2361</v>
      </c>
      <c r="B2354">
        <v>51.130146590507387</v>
      </c>
      <c r="C2354">
        <v>101.89710638954205</v>
      </c>
      <c r="D2354">
        <v>51.63540790017575</v>
      </c>
      <c r="E2354">
        <v>50.261698489366196</v>
      </c>
      <c r="F2354">
        <v>-1</v>
      </c>
      <c r="G2354">
        <v>0</v>
      </c>
      <c r="H2354">
        <v>562500000</v>
      </c>
      <c r="I2354">
        <v>0</v>
      </c>
    </row>
    <row r="2355" spans="1:9" x14ac:dyDescent="0.25">
      <c r="A2355" t="s">
        <v>2362</v>
      </c>
      <c r="B2355">
        <v>51.207674227795245</v>
      </c>
      <c r="C2355">
        <v>97.512520286564623</v>
      </c>
      <c r="D2355">
        <v>45.324468749945716</v>
      </c>
      <c r="E2355">
        <v>52.188051536618907</v>
      </c>
      <c r="F2355">
        <v>1</v>
      </c>
      <c r="G2355">
        <v>0</v>
      </c>
      <c r="H2355">
        <v>531250000</v>
      </c>
      <c r="I2355">
        <v>0</v>
      </c>
    </row>
    <row r="2356" spans="1:9" x14ac:dyDescent="0.25">
      <c r="A2356" t="s">
        <v>2363</v>
      </c>
      <c r="B2356">
        <v>49.606057013484552</v>
      </c>
      <c r="C2356">
        <v>41.847252580613429</v>
      </c>
      <c r="D2356">
        <v>18.896893630298486</v>
      </c>
      <c r="E2356">
        <v>22.950358950314918</v>
      </c>
      <c r="F2356">
        <v>-1</v>
      </c>
      <c r="G2356">
        <v>0</v>
      </c>
      <c r="H2356">
        <v>484375000</v>
      </c>
      <c r="I2356">
        <v>0</v>
      </c>
    </row>
    <row r="2357" spans="1:9" x14ac:dyDescent="0.25">
      <c r="A2357" t="s">
        <v>2364</v>
      </c>
      <c r="B2357">
        <v>49.722582163813357</v>
      </c>
      <c r="C2357">
        <v>44.200627761423021</v>
      </c>
      <c r="D2357">
        <v>30.753494255728437</v>
      </c>
      <c r="E2357">
        <v>13.447133505694579</v>
      </c>
      <c r="F2357">
        <v>1</v>
      </c>
      <c r="G2357">
        <v>0</v>
      </c>
      <c r="H2357">
        <v>468750000</v>
      </c>
      <c r="I2357">
        <v>0</v>
      </c>
    </row>
    <row r="2358" spans="1:9" x14ac:dyDescent="0.25">
      <c r="A2358" t="s">
        <v>2365</v>
      </c>
      <c r="B2358">
        <v>51.207674227795273</v>
      </c>
      <c r="C2358">
        <v>97.512520286564595</v>
      </c>
      <c r="D2358">
        <v>52.188051536618879</v>
      </c>
      <c r="E2358">
        <v>45.324468749945659</v>
      </c>
      <c r="F2358">
        <v>-1</v>
      </c>
      <c r="G2358">
        <v>0</v>
      </c>
      <c r="H2358">
        <v>515625000</v>
      </c>
      <c r="I2358">
        <v>0</v>
      </c>
    </row>
    <row r="2359" spans="1:9" x14ac:dyDescent="0.25">
      <c r="A2359" t="s">
        <v>2366</v>
      </c>
      <c r="B2359">
        <v>49.606057013461154</v>
      </c>
      <c r="C2359">
        <v>41.84725258137933</v>
      </c>
      <c r="D2359">
        <v>22.950358950645274</v>
      </c>
      <c r="E2359">
        <v>18.896893630734041</v>
      </c>
      <c r="F2359">
        <v>1</v>
      </c>
      <c r="G2359">
        <v>0</v>
      </c>
      <c r="H2359">
        <v>468750000</v>
      </c>
      <c r="I2359">
        <v>0</v>
      </c>
    </row>
    <row r="2360" spans="1:9" x14ac:dyDescent="0.25">
      <c r="A2360" t="s">
        <v>2367</v>
      </c>
      <c r="B2360">
        <v>49.722582163864843</v>
      </c>
      <c r="C2360">
        <v>44.200627762371077</v>
      </c>
      <c r="D2360">
        <v>13.447133506189068</v>
      </c>
      <c r="E2360">
        <v>30.753494256182005</v>
      </c>
      <c r="F2360">
        <v>-1</v>
      </c>
      <c r="G2360">
        <v>0</v>
      </c>
      <c r="H2360">
        <v>484375000</v>
      </c>
      <c r="I2360">
        <v>0</v>
      </c>
    </row>
    <row r="2361" spans="1:9" x14ac:dyDescent="0.25">
      <c r="A2361" t="s">
        <v>2368</v>
      </c>
      <c r="B2361">
        <v>24.200000000000006</v>
      </c>
      <c r="C2361">
        <v>4.2738180788530462</v>
      </c>
      <c r="D2361">
        <v>2.5952900918428763</v>
      </c>
      <c r="E2361">
        <v>1.6785279870101686</v>
      </c>
      <c r="F2361">
        <v>-0.83227397361124877</v>
      </c>
      <c r="G2361">
        <v>24.100000000000072</v>
      </c>
      <c r="H2361">
        <v>156250000</v>
      </c>
      <c r="I2361">
        <v>0</v>
      </c>
    </row>
    <row r="2362" spans="1:9" x14ac:dyDescent="0.25">
      <c r="A2362" t="s">
        <v>2369</v>
      </c>
      <c r="B2362">
        <v>52.481894202062364</v>
      </c>
      <c r="C2362">
        <v>97.965990126374706</v>
      </c>
      <c r="D2362">
        <v>74.415138678455463</v>
      </c>
      <c r="E2362">
        <v>23.550851447919161</v>
      </c>
      <c r="F2362">
        <v>1</v>
      </c>
      <c r="G2362">
        <v>0</v>
      </c>
      <c r="H2362">
        <v>531250000</v>
      </c>
      <c r="I2362">
        <v>0</v>
      </c>
    </row>
    <row r="2363" spans="1:9" x14ac:dyDescent="0.25">
      <c r="A2363" t="s">
        <v>2370</v>
      </c>
      <c r="B2363">
        <v>52.451973744120053</v>
      </c>
      <c r="C2363">
        <v>98.898405883008024</v>
      </c>
      <c r="D2363">
        <v>22.32321715444721</v>
      </c>
      <c r="E2363">
        <v>76.575188728560789</v>
      </c>
      <c r="F2363">
        <v>-1</v>
      </c>
      <c r="G2363">
        <v>0</v>
      </c>
      <c r="H2363">
        <v>531250000</v>
      </c>
      <c r="I2363">
        <v>0</v>
      </c>
    </row>
    <row r="2364" spans="1:9" x14ac:dyDescent="0.25">
      <c r="A2364" t="s">
        <v>2371</v>
      </c>
      <c r="B2364">
        <v>52.459110747306113</v>
      </c>
      <c r="C2364">
        <v>101.23482181922691</v>
      </c>
      <c r="D2364">
        <v>76.049044723534649</v>
      </c>
      <c r="E2364">
        <v>25.185777095692295</v>
      </c>
      <c r="F2364">
        <v>1</v>
      </c>
      <c r="G2364">
        <v>0</v>
      </c>
      <c r="H2364">
        <v>546875000</v>
      </c>
      <c r="I2364">
        <v>0</v>
      </c>
    </row>
    <row r="2365" spans="1:9" x14ac:dyDescent="0.25">
      <c r="A2365" t="s">
        <v>2372</v>
      </c>
      <c r="B2365">
        <v>52.927638606838833</v>
      </c>
      <c r="C2365">
        <v>78.675398662496534</v>
      </c>
      <c r="D2365">
        <v>40.168921423164178</v>
      </c>
      <c r="E2365">
        <v>38.50647723933222</v>
      </c>
      <c r="F2365">
        <v>1</v>
      </c>
      <c r="G2365">
        <v>0</v>
      </c>
      <c r="H2365">
        <v>515625000</v>
      </c>
      <c r="I2365">
        <v>0</v>
      </c>
    </row>
    <row r="2366" spans="1:9" x14ac:dyDescent="0.25">
      <c r="A2366" t="s">
        <v>2373</v>
      </c>
      <c r="B2366">
        <v>49.201806230698125</v>
      </c>
      <c r="C2366">
        <v>44.985170310754086</v>
      </c>
      <c r="D2366">
        <v>18.699014086026686</v>
      </c>
      <c r="E2366">
        <v>26.286156224727378</v>
      </c>
      <c r="F2366">
        <v>-1</v>
      </c>
      <c r="G2366">
        <v>0</v>
      </c>
      <c r="H2366">
        <v>484375000</v>
      </c>
      <c r="I2366">
        <v>0</v>
      </c>
    </row>
    <row r="2367" spans="1:9" x14ac:dyDescent="0.25">
      <c r="A2367" t="s">
        <v>2374</v>
      </c>
      <c r="B2367">
        <v>50.341842253459021</v>
      </c>
      <c r="C2367">
        <v>53.33150649190258</v>
      </c>
      <c r="D2367">
        <v>15.37862368893828</v>
      </c>
      <c r="E2367">
        <v>37.952882802964353</v>
      </c>
      <c r="F2367">
        <v>1</v>
      </c>
      <c r="G2367">
        <v>0</v>
      </c>
      <c r="H2367">
        <v>453125000</v>
      </c>
      <c r="I2367">
        <v>0</v>
      </c>
    </row>
    <row r="2368" spans="1:9" x14ac:dyDescent="0.25">
      <c r="A2368" t="s">
        <v>2375</v>
      </c>
      <c r="B2368">
        <v>46.463707308862823</v>
      </c>
      <c r="C2368">
        <v>45.157820126066824</v>
      </c>
      <c r="D2368">
        <v>21.129799451946976</v>
      </c>
      <c r="E2368">
        <v>24.028020674119844</v>
      </c>
      <c r="F2368">
        <v>-1</v>
      </c>
      <c r="G2368">
        <v>0</v>
      </c>
      <c r="H2368">
        <v>468750000</v>
      </c>
      <c r="I2368">
        <v>0</v>
      </c>
    </row>
    <row r="2369" spans="1:9" x14ac:dyDescent="0.25">
      <c r="A2369" t="s">
        <v>2376</v>
      </c>
      <c r="B2369">
        <v>21.999999999999936</v>
      </c>
      <c r="C2369">
        <v>2.6383222505482968</v>
      </c>
      <c r="D2369">
        <v>0.97003638091584099</v>
      </c>
      <c r="E2369">
        <v>1.6682858696324558</v>
      </c>
      <c r="F2369">
        <v>0.14232687284245493</v>
      </c>
      <c r="G2369">
        <v>21.900000000000041</v>
      </c>
      <c r="H2369">
        <v>156250000</v>
      </c>
      <c r="I2369">
        <v>0</v>
      </c>
    </row>
    <row r="2370" spans="1:9" x14ac:dyDescent="0.25">
      <c r="A2370" t="s">
        <v>2377</v>
      </c>
      <c r="B2370">
        <v>52.481894202062364</v>
      </c>
      <c r="C2370">
        <v>97.965990126377221</v>
      </c>
      <c r="D2370">
        <v>23.550851447920401</v>
      </c>
      <c r="E2370">
        <v>74.415138678456714</v>
      </c>
      <c r="F2370">
        <v>-1</v>
      </c>
      <c r="G2370">
        <v>0</v>
      </c>
      <c r="H2370">
        <v>578125000</v>
      </c>
      <c r="I2370">
        <v>0</v>
      </c>
    </row>
    <row r="2371" spans="1:9" x14ac:dyDescent="0.25">
      <c r="A2371" t="s">
        <v>2378</v>
      </c>
      <c r="B2371">
        <v>49.201806230698345</v>
      </c>
      <c r="C2371">
        <v>44.985170310724179</v>
      </c>
      <c r="D2371">
        <v>26.286156224718823</v>
      </c>
      <c r="E2371">
        <v>18.69901408600532</v>
      </c>
      <c r="F2371">
        <v>1</v>
      </c>
      <c r="G2371">
        <v>0</v>
      </c>
      <c r="H2371">
        <v>531250000</v>
      </c>
      <c r="I2371">
        <v>0</v>
      </c>
    </row>
    <row r="2372" spans="1:9" x14ac:dyDescent="0.25">
      <c r="A2372" t="s">
        <v>2379</v>
      </c>
      <c r="B2372">
        <v>50.34184225345907</v>
      </c>
      <c r="C2372">
        <v>53.33150649190118</v>
      </c>
      <c r="D2372">
        <v>37.952882802963586</v>
      </c>
      <c r="E2372">
        <v>15.37862368893756</v>
      </c>
      <c r="F2372">
        <v>-1</v>
      </c>
      <c r="G2372">
        <v>0</v>
      </c>
      <c r="H2372">
        <v>484375000</v>
      </c>
      <c r="I2372">
        <v>0</v>
      </c>
    </row>
    <row r="2373" spans="1:9" x14ac:dyDescent="0.25">
      <c r="A2373" t="s">
        <v>2380</v>
      </c>
      <c r="B2373">
        <v>46.463707308862844</v>
      </c>
      <c r="C2373">
        <v>45.157820126064728</v>
      </c>
      <c r="D2373">
        <v>24.028020674119123</v>
      </c>
      <c r="E2373">
        <v>21.129799451945598</v>
      </c>
      <c r="F2373">
        <v>1</v>
      </c>
      <c r="G2373">
        <v>0</v>
      </c>
      <c r="H2373">
        <v>500000000</v>
      </c>
      <c r="I2373">
        <v>0</v>
      </c>
    </row>
    <row r="2374" spans="1:9" x14ac:dyDescent="0.25">
      <c r="A2374" t="s">
        <v>2381</v>
      </c>
      <c r="B2374">
        <v>52.451973744120025</v>
      </c>
      <c r="C2374">
        <v>98.898405883009318</v>
      </c>
      <c r="D2374">
        <v>76.575188728561429</v>
      </c>
      <c r="E2374">
        <v>22.323217154447832</v>
      </c>
      <c r="F2374">
        <v>1</v>
      </c>
      <c r="G2374">
        <v>0</v>
      </c>
      <c r="H2374">
        <v>515625000</v>
      </c>
      <c r="I2374">
        <v>0</v>
      </c>
    </row>
    <row r="2375" spans="1:9" x14ac:dyDescent="0.25">
      <c r="A2375" t="s">
        <v>2382</v>
      </c>
      <c r="B2375">
        <v>52.459110747306127</v>
      </c>
      <c r="C2375">
        <v>101.234821819226</v>
      </c>
      <c r="D2375">
        <v>25.185777095691883</v>
      </c>
      <c r="E2375">
        <v>76.04904472353418</v>
      </c>
      <c r="F2375">
        <v>-1</v>
      </c>
      <c r="G2375">
        <v>0</v>
      </c>
      <c r="H2375">
        <v>500000000</v>
      </c>
      <c r="I2375">
        <v>0</v>
      </c>
    </row>
    <row r="2376" spans="1:9" x14ac:dyDescent="0.25">
      <c r="A2376" t="s">
        <v>2383</v>
      </c>
      <c r="B2376">
        <v>52.927638606838798</v>
      </c>
      <c r="C2376">
        <v>78.67539866249831</v>
      </c>
      <c r="D2376">
        <v>38.506477239333144</v>
      </c>
      <c r="E2376">
        <v>40.168921423165102</v>
      </c>
      <c r="F2376">
        <v>-1</v>
      </c>
      <c r="G2376">
        <v>0</v>
      </c>
      <c r="H2376">
        <v>531250000</v>
      </c>
      <c r="I2376">
        <v>0</v>
      </c>
    </row>
    <row r="2377" spans="1:9" x14ac:dyDescent="0.25">
      <c r="A2377" t="s">
        <v>2384</v>
      </c>
      <c r="B2377">
        <v>21.999999999999932</v>
      </c>
      <c r="C2377">
        <v>2.6383222505482959</v>
      </c>
      <c r="D2377">
        <v>1.6682858696324554</v>
      </c>
      <c r="E2377">
        <v>0.97003638091584055</v>
      </c>
      <c r="F2377">
        <v>-0.14232687284245449</v>
      </c>
      <c r="G2377">
        <v>21.900000000000041</v>
      </c>
      <c r="H2377">
        <v>171875000</v>
      </c>
      <c r="I2377">
        <v>0</v>
      </c>
    </row>
    <row r="2378" spans="1:9" x14ac:dyDescent="0.25">
      <c r="A2378" t="s">
        <v>2385</v>
      </c>
      <c r="B2378">
        <v>19.900000000000013</v>
      </c>
      <c r="C2378">
        <v>0</v>
      </c>
      <c r="D2378">
        <v>0</v>
      </c>
      <c r="E2378">
        <v>0</v>
      </c>
      <c r="F2378">
        <v>0</v>
      </c>
      <c r="G2378">
        <v>19.800000000000011</v>
      </c>
      <c r="H2378">
        <v>156250000</v>
      </c>
      <c r="I2378">
        <v>0</v>
      </c>
    </row>
    <row r="2379" spans="1:9" x14ac:dyDescent="0.25">
      <c r="A2379" t="s">
        <v>2386</v>
      </c>
      <c r="B2379">
        <v>19.900000000000013</v>
      </c>
      <c r="C2379">
        <v>0</v>
      </c>
      <c r="D2379">
        <v>0</v>
      </c>
      <c r="E2379">
        <v>0</v>
      </c>
      <c r="F2379">
        <v>0</v>
      </c>
      <c r="G2379">
        <v>19.800000000000011</v>
      </c>
      <c r="H2379">
        <v>140625000</v>
      </c>
      <c r="I2379">
        <v>0</v>
      </c>
    </row>
    <row r="2380" spans="1:9" x14ac:dyDescent="0.25">
      <c r="A2380" t="s">
        <v>2387</v>
      </c>
      <c r="B2380">
        <v>19.900000000000013</v>
      </c>
      <c r="C2380">
        <v>0</v>
      </c>
      <c r="D2380">
        <v>0</v>
      </c>
      <c r="E2380">
        <v>0</v>
      </c>
      <c r="F2380">
        <v>0</v>
      </c>
      <c r="G2380">
        <v>19.800000000000011</v>
      </c>
      <c r="H2380">
        <v>171875000</v>
      </c>
      <c r="I2380">
        <v>0</v>
      </c>
    </row>
    <row r="2381" spans="1:9" x14ac:dyDescent="0.25">
      <c r="A2381" t="s">
        <v>2388</v>
      </c>
      <c r="B2381">
        <v>20.000000000000004</v>
      </c>
      <c r="C2381">
        <v>0.20654925134976931</v>
      </c>
      <c r="D2381">
        <v>0.12307657543310491</v>
      </c>
      <c r="E2381">
        <v>8.3472675916664407E-2</v>
      </c>
      <c r="F2381">
        <v>1.1920356797988862E-2</v>
      </c>
      <c r="G2381">
        <v>19.900000000000013</v>
      </c>
      <c r="H2381">
        <v>125000000</v>
      </c>
      <c r="I2381">
        <v>0</v>
      </c>
    </row>
    <row r="2382" spans="1:9" x14ac:dyDescent="0.25">
      <c r="A2382" t="s">
        <v>2389</v>
      </c>
      <c r="B2382">
        <v>19.900000000000013</v>
      </c>
      <c r="C2382">
        <v>0</v>
      </c>
      <c r="D2382">
        <v>0</v>
      </c>
      <c r="E2382">
        <v>0</v>
      </c>
      <c r="F2382">
        <v>0</v>
      </c>
      <c r="G2382">
        <v>19.800000000000011</v>
      </c>
      <c r="H2382">
        <v>156250000</v>
      </c>
      <c r="I2382">
        <v>0</v>
      </c>
    </row>
    <row r="2383" spans="1:9" x14ac:dyDescent="0.25">
      <c r="A2383" t="s">
        <v>2390</v>
      </c>
      <c r="B2383">
        <v>19.900000000000013</v>
      </c>
      <c r="C2383">
        <v>0</v>
      </c>
      <c r="D2383">
        <v>0</v>
      </c>
      <c r="E2383">
        <v>0</v>
      </c>
      <c r="F2383">
        <v>0</v>
      </c>
      <c r="G2383">
        <v>19.800000000000011</v>
      </c>
      <c r="H2383">
        <v>156250000</v>
      </c>
      <c r="I2383">
        <v>0</v>
      </c>
    </row>
    <row r="2384" spans="1:9" x14ac:dyDescent="0.25">
      <c r="A2384" t="s">
        <v>2391</v>
      </c>
      <c r="B2384">
        <v>20.000000000000004</v>
      </c>
      <c r="C2384">
        <v>0.20654925134976931</v>
      </c>
      <c r="D2384">
        <v>8.3472675916664407E-2</v>
      </c>
      <c r="E2384">
        <v>0.12307657543310491</v>
      </c>
      <c r="F2384">
        <v>-1.1920356797988862E-2</v>
      </c>
      <c r="G2384">
        <v>19.900000000000013</v>
      </c>
      <c r="H2384">
        <v>140625000</v>
      </c>
      <c r="I2384">
        <v>0</v>
      </c>
    </row>
    <row r="2385" spans="1:9" x14ac:dyDescent="0.25">
      <c r="A2385" t="s">
        <v>2392</v>
      </c>
      <c r="B2385">
        <v>26.000000000000011</v>
      </c>
      <c r="C2385">
        <v>5.0841140516871102</v>
      </c>
      <c r="D2385">
        <v>3.3944634767650963</v>
      </c>
      <c r="E2385">
        <v>1.6896505749220148</v>
      </c>
      <c r="F2385">
        <v>-0.83847350262454778</v>
      </c>
      <c r="G2385">
        <v>25.900000000000098</v>
      </c>
      <c r="H2385">
        <v>125000000</v>
      </c>
      <c r="I2385">
        <v>0</v>
      </c>
    </row>
    <row r="2386" spans="1:9" x14ac:dyDescent="0.25">
      <c r="A2386" t="s">
        <v>2393</v>
      </c>
      <c r="B2386">
        <v>45.063736637390058</v>
      </c>
      <c r="C2386">
        <v>58.448267877731823</v>
      </c>
      <c r="D2386">
        <v>25.826909577599437</v>
      </c>
      <c r="E2386">
        <v>32.621358300132371</v>
      </c>
      <c r="F2386">
        <v>-1</v>
      </c>
      <c r="G2386">
        <v>0</v>
      </c>
      <c r="H2386">
        <v>484375000</v>
      </c>
      <c r="I2386">
        <v>0</v>
      </c>
    </row>
    <row r="2387" spans="1:9" x14ac:dyDescent="0.25">
      <c r="A2387" t="s">
        <v>2394</v>
      </c>
      <c r="B2387">
        <v>46.165022709045573</v>
      </c>
      <c r="C2387">
        <v>75.74815897578118</v>
      </c>
      <c r="D2387">
        <v>29.163256872140771</v>
      </c>
      <c r="E2387">
        <v>46.584902103640367</v>
      </c>
      <c r="F2387">
        <v>1</v>
      </c>
      <c r="G2387">
        <v>0</v>
      </c>
      <c r="H2387">
        <v>500000000</v>
      </c>
      <c r="I2387">
        <v>0</v>
      </c>
    </row>
    <row r="2388" spans="1:9" x14ac:dyDescent="0.25">
      <c r="A2388" t="s">
        <v>2395</v>
      </c>
      <c r="B2388">
        <v>45.719595256483764</v>
      </c>
      <c r="C2388">
        <v>76.918248940740639</v>
      </c>
      <c r="D2388">
        <v>39.080514091820618</v>
      </c>
      <c r="E2388">
        <v>37.837734848919986</v>
      </c>
      <c r="F2388">
        <v>1</v>
      </c>
      <c r="G2388">
        <v>0</v>
      </c>
      <c r="H2388">
        <v>546875000</v>
      </c>
      <c r="I2388">
        <v>0</v>
      </c>
    </row>
    <row r="2389" spans="1:9" x14ac:dyDescent="0.25">
      <c r="A2389" t="s">
        <v>2396</v>
      </c>
      <c r="B2389">
        <v>46.09396838347601</v>
      </c>
      <c r="C2389">
        <v>77.840163365457144</v>
      </c>
      <c r="D2389">
        <v>42.694609040247371</v>
      </c>
      <c r="E2389">
        <v>35.145554325209737</v>
      </c>
      <c r="F2389">
        <v>1</v>
      </c>
      <c r="G2389">
        <v>0</v>
      </c>
      <c r="H2389">
        <v>500000000</v>
      </c>
      <c r="I2389">
        <v>0</v>
      </c>
    </row>
    <row r="2390" spans="1:9" x14ac:dyDescent="0.25">
      <c r="A2390" t="s">
        <v>2397</v>
      </c>
      <c r="B2390">
        <v>48.13527663837921</v>
      </c>
      <c r="C2390">
        <v>49.110299661250941</v>
      </c>
      <c r="D2390">
        <v>36.665231620193197</v>
      </c>
      <c r="E2390">
        <v>12.445068041057684</v>
      </c>
      <c r="F2390">
        <v>1</v>
      </c>
      <c r="G2390">
        <v>0</v>
      </c>
      <c r="H2390">
        <v>437500000</v>
      </c>
      <c r="I2390">
        <v>0</v>
      </c>
    </row>
    <row r="2391" spans="1:9" x14ac:dyDescent="0.25">
      <c r="A2391" t="s">
        <v>2398</v>
      </c>
      <c r="B2391">
        <v>44.650448262952573</v>
      </c>
      <c r="C2391">
        <v>47.201898575312214</v>
      </c>
      <c r="D2391">
        <v>24.254708869856884</v>
      </c>
      <c r="E2391">
        <v>22.947189705455301</v>
      </c>
      <c r="F2391">
        <v>1</v>
      </c>
      <c r="G2391">
        <v>0</v>
      </c>
      <c r="H2391">
        <v>453125000</v>
      </c>
      <c r="I2391">
        <v>0</v>
      </c>
    </row>
    <row r="2392" spans="1:9" x14ac:dyDescent="0.25">
      <c r="A2392" t="s">
        <v>2399</v>
      </c>
      <c r="B2392">
        <v>25.094590386924278</v>
      </c>
      <c r="C2392">
        <v>15.417133017079841</v>
      </c>
      <c r="D2392">
        <v>9.5934528221471531</v>
      </c>
      <c r="E2392">
        <v>5.8236801949326829</v>
      </c>
      <c r="F2392">
        <v>1</v>
      </c>
      <c r="G2392">
        <v>29.700000000000152</v>
      </c>
      <c r="H2392">
        <v>203125000</v>
      </c>
      <c r="I2392">
        <v>0</v>
      </c>
    </row>
    <row r="2393" spans="1:9" x14ac:dyDescent="0.25">
      <c r="A2393" t="s">
        <v>2400</v>
      </c>
      <c r="B2393">
        <v>23.499999999999993</v>
      </c>
      <c r="C2393">
        <v>4.0917426156196157</v>
      </c>
      <c r="D2393">
        <v>0.962066951148282</v>
      </c>
      <c r="E2393">
        <v>3.1296756644713342</v>
      </c>
      <c r="F2393">
        <v>0.14061580781150251</v>
      </c>
      <c r="G2393">
        <v>23.400000000000063</v>
      </c>
      <c r="H2393">
        <v>171875000</v>
      </c>
      <c r="I2393">
        <v>0</v>
      </c>
    </row>
    <row r="2394" spans="1:9" x14ac:dyDescent="0.25">
      <c r="A2394" t="s">
        <v>2401</v>
      </c>
      <c r="B2394">
        <v>45.063736637390342</v>
      </c>
      <c r="C2394">
        <v>58.448267877734281</v>
      </c>
      <c r="D2394">
        <v>32.621358300133593</v>
      </c>
      <c r="E2394">
        <v>25.826909577600745</v>
      </c>
      <c r="F2394">
        <v>1</v>
      </c>
      <c r="G2394">
        <v>0</v>
      </c>
      <c r="H2394">
        <v>453125000</v>
      </c>
      <c r="I2394">
        <v>0</v>
      </c>
    </row>
    <row r="2395" spans="1:9" x14ac:dyDescent="0.25">
      <c r="A2395" t="s">
        <v>2402</v>
      </c>
      <c r="B2395">
        <v>48.135276638379231</v>
      </c>
      <c r="C2395">
        <v>49.110299661250963</v>
      </c>
      <c r="D2395">
        <v>12.445068041057688</v>
      </c>
      <c r="E2395">
        <v>36.665231620193261</v>
      </c>
      <c r="F2395">
        <v>-1</v>
      </c>
      <c r="G2395">
        <v>0</v>
      </c>
      <c r="H2395">
        <v>484375000</v>
      </c>
      <c r="I2395">
        <v>0</v>
      </c>
    </row>
    <row r="2396" spans="1:9" x14ac:dyDescent="0.25">
      <c r="A2396" t="s">
        <v>2403</v>
      </c>
      <c r="B2396">
        <v>44.650448262952075</v>
      </c>
      <c r="C2396">
        <v>47.20189857531026</v>
      </c>
      <c r="D2396">
        <v>22.947189705454235</v>
      </c>
      <c r="E2396">
        <v>24.254708869856053</v>
      </c>
      <c r="F2396">
        <v>-1</v>
      </c>
      <c r="G2396">
        <v>0</v>
      </c>
      <c r="H2396">
        <v>359375000</v>
      </c>
      <c r="I2396">
        <v>0</v>
      </c>
    </row>
    <row r="2397" spans="1:9" x14ac:dyDescent="0.25">
      <c r="A2397" t="s">
        <v>2404</v>
      </c>
      <c r="B2397">
        <v>25.094590386924278</v>
      </c>
      <c r="C2397">
        <v>15.417133017079836</v>
      </c>
      <c r="D2397">
        <v>5.8236801949326802</v>
      </c>
      <c r="E2397">
        <v>9.5934528221471549</v>
      </c>
      <c r="F2397">
        <v>-1</v>
      </c>
      <c r="G2397">
        <v>29.700000000000152</v>
      </c>
      <c r="H2397">
        <v>250000000</v>
      </c>
      <c r="I2397">
        <v>0</v>
      </c>
    </row>
    <row r="2398" spans="1:9" x14ac:dyDescent="0.25">
      <c r="A2398" t="s">
        <v>2405</v>
      </c>
      <c r="B2398">
        <v>46.165022709045161</v>
      </c>
      <c r="C2398">
        <v>75.748158975775695</v>
      </c>
      <c r="D2398">
        <v>46.584902103637653</v>
      </c>
      <c r="E2398">
        <v>29.163256872138064</v>
      </c>
      <c r="F2398">
        <v>-1</v>
      </c>
      <c r="G2398">
        <v>0</v>
      </c>
      <c r="H2398">
        <v>578125000</v>
      </c>
      <c r="I2398">
        <v>0</v>
      </c>
    </row>
    <row r="2399" spans="1:9" x14ac:dyDescent="0.25">
      <c r="A2399" t="s">
        <v>2406</v>
      </c>
      <c r="B2399">
        <v>45.719595256483764</v>
      </c>
      <c r="C2399">
        <v>76.918248940740625</v>
      </c>
      <c r="D2399">
        <v>37.83773484892</v>
      </c>
      <c r="E2399">
        <v>39.080514091820618</v>
      </c>
      <c r="F2399">
        <v>-1</v>
      </c>
      <c r="G2399">
        <v>0</v>
      </c>
      <c r="H2399">
        <v>468750000</v>
      </c>
      <c r="I2399">
        <v>0</v>
      </c>
    </row>
    <row r="2400" spans="1:9" x14ac:dyDescent="0.25">
      <c r="A2400" t="s">
        <v>2407</v>
      </c>
      <c r="B2400">
        <v>46.09396838347601</v>
      </c>
      <c r="C2400">
        <v>77.840163365457087</v>
      </c>
      <c r="D2400">
        <v>35.145554325209673</v>
      </c>
      <c r="E2400">
        <v>42.6946090402473</v>
      </c>
      <c r="F2400">
        <v>-1</v>
      </c>
      <c r="G2400">
        <v>0</v>
      </c>
      <c r="H2400">
        <v>484375000</v>
      </c>
      <c r="I2400">
        <v>0</v>
      </c>
    </row>
    <row r="2401" spans="1:9" x14ac:dyDescent="0.25">
      <c r="A2401" t="s">
        <v>2408</v>
      </c>
      <c r="B2401">
        <v>23.499999999999989</v>
      </c>
      <c r="C2401">
        <v>4.0917426156196148</v>
      </c>
      <c r="D2401">
        <v>3.1296756644713337</v>
      </c>
      <c r="E2401">
        <v>0.96206695114828111</v>
      </c>
      <c r="F2401">
        <v>-0.14061580781150296</v>
      </c>
      <c r="G2401">
        <v>23.400000000000063</v>
      </c>
      <c r="H2401">
        <v>171875000</v>
      </c>
      <c r="I2401">
        <v>0</v>
      </c>
    </row>
    <row r="2402" spans="1:9" x14ac:dyDescent="0.25">
      <c r="A2402" t="s">
        <v>2409</v>
      </c>
      <c r="B2402">
        <v>60.00000000000059</v>
      </c>
      <c r="C2402">
        <v>268.63206318712304</v>
      </c>
      <c r="D2402">
        <v>264.79948984194908</v>
      </c>
      <c r="E2402">
        <v>3.8325733451738797</v>
      </c>
      <c r="F2402">
        <v>-1</v>
      </c>
      <c r="G2402">
        <v>0</v>
      </c>
      <c r="H2402">
        <v>500000000</v>
      </c>
      <c r="I2402">
        <v>0</v>
      </c>
    </row>
    <row r="2403" spans="1:9" x14ac:dyDescent="0.25">
      <c r="A2403" t="s">
        <v>2410</v>
      </c>
      <c r="B2403">
        <v>25.900000000000102</v>
      </c>
      <c r="C2403">
        <v>9.0571215106537863</v>
      </c>
      <c r="D2403">
        <v>7.7580849850079705</v>
      </c>
      <c r="E2403">
        <v>1.2990365256458185</v>
      </c>
      <c r="F2403">
        <v>1</v>
      </c>
      <c r="G2403">
        <v>25.800000000000097</v>
      </c>
      <c r="H2403">
        <v>140625000</v>
      </c>
      <c r="I2403">
        <v>0</v>
      </c>
    </row>
    <row r="2404" spans="1:9" x14ac:dyDescent="0.25">
      <c r="A2404" t="s">
        <v>2411</v>
      </c>
      <c r="B2404">
        <v>25.000000000000146</v>
      </c>
      <c r="C2404">
        <v>8.2711795715109435</v>
      </c>
      <c r="D2404">
        <v>7.3549599822046954</v>
      </c>
      <c r="E2404">
        <v>0.91621958930624992</v>
      </c>
      <c r="F2404">
        <v>1</v>
      </c>
      <c r="G2404">
        <v>24.900000000000084</v>
      </c>
      <c r="H2404">
        <v>156250000</v>
      </c>
      <c r="I2404">
        <v>0</v>
      </c>
    </row>
    <row r="2405" spans="1:9" x14ac:dyDescent="0.25">
      <c r="A2405" t="s">
        <v>2412</v>
      </c>
      <c r="B2405">
        <v>24.299999999999944</v>
      </c>
      <c r="C2405">
        <v>8.0772837036168905</v>
      </c>
      <c r="D2405">
        <v>7.2453874231566768</v>
      </c>
      <c r="E2405">
        <v>0.83189628046021724</v>
      </c>
      <c r="F2405">
        <v>1</v>
      </c>
      <c r="G2405">
        <v>24.200000000000074</v>
      </c>
      <c r="H2405">
        <v>187500000</v>
      </c>
      <c r="I2405">
        <v>0</v>
      </c>
    </row>
    <row r="2406" spans="1:9" x14ac:dyDescent="0.25">
      <c r="A2406" t="s">
        <v>2413</v>
      </c>
      <c r="B2406">
        <v>25.900000000000102</v>
      </c>
      <c r="C2406">
        <v>9.0571215106537828</v>
      </c>
      <c r="D2406">
        <v>1.299036525645819</v>
      </c>
      <c r="E2406">
        <v>7.7580849850079669</v>
      </c>
      <c r="F2406">
        <v>-1</v>
      </c>
      <c r="G2406">
        <v>25.800000000000097</v>
      </c>
      <c r="H2406">
        <v>187500000</v>
      </c>
      <c r="I2406">
        <v>0</v>
      </c>
    </row>
    <row r="2407" spans="1:9" x14ac:dyDescent="0.25">
      <c r="A2407" t="s">
        <v>2414</v>
      </c>
      <c r="B2407">
        <v>25.000000000000146</v>
      </c>
      <c r="C2407">
        <v>8.2711795715109435</v>
      </c>
      <c r="D2407">
        <v>0.91621958930624947</v>
      </c>
      <c r="E2407">
        <v>7.3549599822046936</v>
      </c>
      <c r="F2407">
        <v>-1</v>
      </c>
      <c r="G2407">
        <v>24.900000000000084</v>
      </c>
      <c r="H2407">
        <v>140625000</v>
      </c>
      <c r="I2407">
        <v>0</v>
      </c>
    </row>
    <row r="2408" spans="1:9" x14ac:dyDescent="0.25">
      <c r="A2408" t="s">
        <v>2415</v>
      </c>
      <c r="B2408">
        <v>24.299999999999944</v>
      </c>
      <c r="C2408">
        <v>8.077283703616887</v>
      </c>
      <c r="D2408">
        <v>0.8318962804602168</v>
      </c>
      <c r="E2408">
        <v>7.2453874231566751</v>
      </c>
      <c r="F2408">
        <v>-1</v>
      </c>
      <c r="G2408">
        <v>24.200000000000074</v>
      </c>
      <c r="H2408">
        <v>171875000</v>
      </c>
      <c r="I2408">
        <v>0</v>
      </c>
    </row>
    <row r="2409" spans="1:9" x14ac:dyDescent="0.25">
      <c r="A2409" t="s">
        <v>2416</v>
      </c>
      <c r="B2409">
        <v>20.000000000000018</v>
      </c>
      <c r="C2409">
        <v>8.4509011227966724E-3</v>
      </c>
      <c r="D2409">
        <v>4.2296988369399102E-3</v>
      </c>
      <c r="E2409">
        <v>4.2212022858567622E-3</v>
      </c>
      <c r="F2409">
        <v>4.1967078213605014E-3</v>
      </c>
      <c r="G2409">
        <v>19.900000000000013</v>
      </c>
      <c r="H2409">
        <v>125000000</v>
      </c>
      <c r="I2409">
        <v>0</v>
      </c>
    </row>
    <row r="2410" spans="1:9" x14ac:dyDescent="0.25">
      <c r="A2410" t="s">
        <v>2417</v>
      </c>
      <c r="B2410">
        <v>60.00000000000059</v>
      </c>
      <c r="C2410">
        <v>270.45664719565485</v>
      </c>
      <c r="D2410">
        <v>269.97900094306959</v>
      </c>
      <c r="E2410">
        <v>0.47764625258528159</v>
      </c>
      <c r="F2410">
        <v>0.96917763339326868</v>
      </c>
      <c r="G2410">
        <v>0</v>
      </c>
      <c r="H2410">
        <v>609375000</v>
      </c>
      <c r="I2410">
        <v>0</v>
      </c>
    </row>
    <row r="2411" spans="1:9" x14ac:dyDescent="0.25">
      <c r="A2411" t="s">
        <v>2418</v>
      </c>
      <c r="B2411">
        <v>52.540201179508713</v>
      </c>
      <c r="C2411">
        <v>119.47893031033608</v>
      </c>
      <c r="D2411">
        <v>55.493128920879165</v>
      </c>
      <c r="E2411">
        <v>63.985801389456817</v>
      </c>
      <c r="F2411">
        <v>-1</v>
      </c>
      <c r="G2411">
        <v>0</v>
      </c>
      <c r="H2411">
        <v>515625000</v>
      </c>
      <c r="I2411">
        <v>0</v>
      </c>
    </row>
    <row r="2412" spans="1:9" x14ac:dyDescent="0.25">
      <c r="A2412" t="s">
        <v>2419</v>
      </c>
      <c r="B2412">
        <v>24.80000000000009</v>
      </c>
      <c r="C2412">
        <v>9.146834437228625</v>
      </c>
      <c r="D2412">
        <v>7.8212035619892486</v>
      </c>
      <c r="E2412">
        <v>1.3256308752393791</v>
      </c>
      <c r="F2412">
        <v>1</v>
      </c>
      <c r="G2412">
        <v>24.700000000000081</v>
      </c>
      <c r="H2412">
        <v>187500000</v>
      </c>
      <c r="I2412">
        <v>0</v>
      </c>
    </row>
    <row r="2413" spans="1:9" x14ac:dyDescent="0.25">
      <c r="A2413" t="s">
        <v>2420</v>
      </c>
      <c r="B2413">
        <v>22.599999999999973</v>
      </c>
      <c r="C2413">
        <v>4.0698925862332889</v>
      </c>
      <c r="D2413">
        <v>2.1289999650889522</v>
      </c>
      <c r="E2413">
        <v>1.9408926211443442</v>
      </c>
      <c r="F2413">
        <v>-0.62423219070204361</v>
      </c>
      <c r="G2413">
        <v>22.50000000000005</v>
      </c>
      <c r="H2413">
        <v>125000000</v>
      </c>
      <c r="I2413">
        <v>0</v>
      </c>
    </row>
    <row r="2414" spans="1:9" x14ac:dyDescent="0.25">
      <c r="A2414" t="s">
        <v>2421</v>
      </c>
      <c r="B2414">
        <v>26.300000000000107</v>
      </c>
      <c r="C2414">
        <v>8.3199909770021865</v>
      </c>
      <c r="D2414">
        <v>0.95872729879106</v>
      </c>
      <c r="E2414">
        <v>7.3612636782111309</v>
      </c>
      <c r="F2414">
        <v>-1</v>
      </c>
      <c r="G2414">
        <v>26.200000000000102</v>
      </c>
      <c r="H2414">
        <v>171875000</v>
      </c>
      <c r="I2414">
        <v>0</v>
      </c>
    </row>
    <row r="2415" spans="1:9" x14ac:dyDescent="0.25">
      <c r="A2415" t="s">
        <v>2422</v>
      </c>
      <c r="B2415">
        <v>25.499999999999766</v>
      </c>
      <c r="C2415">
        <v>7.9889871429876047</v>
      </c>
      <c r="D2415">
        <v>0.80387867178215489</v>
      </c>
      <c r="E2415">
        <v>7.1851084712054529</v>
      </c>
      <c r="F2415">
        <v>-1</v>
      </c>
      <c r="G2415">
        <v>25.400000000000091</v>
      </c>
      <c r="H2415">
        <v>171875000</v>
      </c>
      <c r="I2415">
        <v>0</v>
      </c>
    </row>
    <row r="2416" spans="1:9" x14ac:dyDescent="0.25">
      <c r="A2416" t="s">
        <v>2423</v>
      </c>
      <c r="B2416">
        <v>20.400000000000045</v>
      </c>
      <c r="C2416">
        <v>1.7324644881101658</v>
      </c>
      <c r="D2416">
        <v>0.82988156692510895</v>
      </c>
      <c r="E2416">
        <v>0.9025829211850569</v>
      </c>
      <c r="F2416">
        <v>0.13455299468103377</v>
      </c>
      <c r="G2416">
        <v>20.300000000000018</v>
      </c>
      <c r="H2416">
        <v>140625000</v>
      </c>
      <c r="I2416">
        <v>0</v>
      </c>
    </row>
    <row r="2417" spans="1:9" x14ac:dyDescent="0.25">
      <c r="A2417" t="s">
        <v>2424</v>
      </c>
      <c r="B2417">
        <v>19.999999999999876</v>
      </c>
      <c r="C2417">
        <v>1.0217514902147715</v>
      </c>
      <c r="D2417">
        <v>0.52229062169393758</v>
      </c>
      <c r="E2417">
        <v>0.49946086852083393</v>
      </c>
      <c r="F2417">
        <v>-0.40349618676363574</v>
      </c>
      <c r="G2417">
        <v>19.900000000000013</v>
      </c>
      <c r="H2417">
        <v>140625000</v>
      </c>
      <c r="I2417">
        <v>0</v>
      </c>
    </row>
    <row r="2418" spans="1:9" x14ac:dyDescent="0.25">
      <c r="A2418" t="s">
        <v>2425</v>
      </c>
      <c r="B2418">
        <v>60.00000000000059</v>
      </c>
      <c r="C2418">
        <v>270.45664719565497</v>
      </c>
      <c r="D2418">
        <v>0.47764625258528159</v>
      </c>
      <c r="E2418">
        <v>269.97900094306976</v>
      </c>
      <c r="F2418">
        <v>-0.96917763339326779</v>
      </c>
      <c r="G2418">
        <v>0</v>
      </c>
      <c r="H2418">
        <v>578125000</v>
      </c>
      <c r="I2418">
        <v>0</v>
      </c>
    </row>
    <row r="2419" spans="1:9" x14ac:dyDescent="0.25">
      <c r="A2419" t="s">
        <v>2426</v>
      </c>
      <c r="B2419">
        <v>26.300000000000111</v>
      </c>
      <c r="C2419">
        <v>8.3199909770021829</v>
      </c>
      <c r="D2419">
        <v>7.3612636782111256</v>
      </c>
      <c r="E2419">
        <v>0.95872729879106</v>
      </c>
      <c r="F2419">
        <v>1</v>
      </c>
      <c r="G2419">
        <v>26.200000000000102</v>
      </c>
      <c r="H2419">
        <v>203125000</v>
      </c>
      <c r="I2419">
        <v>0</v>
      </c>
    </row>
    <row r="2420" spans="1:9" x14ac:dyDescent="0.25">
      <c r="A2420" t="s">
        <v>2427</v>
      </c>
      <c r="B2420">
        <v>25.499999999999773</v>
      </c>
      <c r="C2420">
        <v>7.9889871429876012</v>
      </c>
      <c r="D2420">
        <v>7.1851084712054512</v>
      </c>
      <c r="E2420">
        <v>0.80387867178215533</v>
      </c>
      <c r="F2420">
        <v>1</v>
      </c>
      <c r="G2420">
        <v>25.400000000000091</v>
      </c>
      <c r="H2420">
        <v>187500000</v>
      </c>
      <c r="I2420">
        <v>0</v>
      </c>
    </row>
    <row r="2421" spans="1:9" x14ac:dyDescent="0.25">
      <c r="A2421" t="s">
        <v>2428</v>
      </c>
      <c r="B2421">
        <v>20.400000000000045</v>
      </c>
      <c r="C2421">
        <v>1.7324644881101658</v>
      </c>
      <c r="D2421">
        <v>0.9025829211850569</v>
      </c>
      <c r="E2421">
        <v>0.82988156692510895</v>
      </c>
      <c r="F2421">
        <v>-0.13455299468103377</v>
      </c>
      <c r="G2421">
        <v>20.300000000000018</v>
      </c>
      <c r="H2421">
        <v>109375000</v>
      </c>
      <c r="I2421">
        <v>0</v>
      </c>
    </row>
    <row r="2422" spans="1:9" x14ac:dyDescent="0.25">
      <c r="A2422" t="s">
        <v>2429</v>
      </c>
      <c r="B2422">
        <v>52.540201179458414</v>
      </c>
      <c r="C2422">
        <v>119.47893036976484</v>
      </c>
      <c r="D2422">
        <v>63.985801419191631</v>
      </c>
      <c r="E2422">
        <v>55.493128950573336</v>
      </c>
      <c r="F2422">
        <v>1</v>
      </c>
      <c r="G2422">
        <v>0</v>
      </c>
      <c r="H2422">
        <v>515625000</v>
      </c>
      <c r="I2422">
        <v>0</v>
      </c>
    </row>
    <row r="2423" spans="1:9" x14ac:dyDescent="0.25">
      <c r="A2423" t="s">
        <v>2430</v>
      </c>
      <c r="B2423">
        <v>24.80000000000009</v>
      </c>
      <c r="C2423">
        <v>9.146834437228625</v>
      </c>
      <c r="D2423">
        <v>1.3256308752393795</v>
      </c>
      <c r="E2423">
        <v>7.8212035619892504</v>
      </c>
      <c r="F2423">
        <v>-1</v>
      </c>
      <c r="G2423">
        <v>24.700000000000081</v>
      </c>
      <c r="H2423">
        <v>171875000</v>
      </c>
      <c r="I2423">
        <v>0</v>
      </c>
    </row>
    <row r="2424" spans="1:9" x14ac:dyDescent="0.25">
      <c r="A2424" t="s">
        <v>2431</v>
      </c>
      <c r="B2424">
        <v>22.599999999999973</v>
      </c>
      <c r="C2424">
        <v>4.0698925862332889</v>
      </c>
      <c r="D2424">
        <v>1.9408926211443447</v>
      </c>
      <c r="E2424">
        <v>2.1289999650889522</v>
      </c>
      <c r="F2424">
        <v>0.62423219070204272</v>
      </c>
      <c r="G2424">
        <v>22.50000000000005</v>
      </c>
      <c r="H2424">
        <v>156250000</v>
      </c>
      <c r="I2424">
        <v>0</v>
      </c>
    </row>
    <row r="2425" spans="1:9" x14ac:dyDescent="0.25">
      <c r="A2425" t="s">
        <v>2432</v>
      </c>
      <c r="B2425">
        <v>19.999999999999876</v>
      </c>
      <c r="C2425">
        <v>1.0217514902147706</v>
      </c>
      <c r="D2425">
        <v>0.49946086852083349</v>
      </c>
      <c r="E2425">
        <v>0.52229062169393714</v>
      </c>
      <c r="F2425">
        <v>0.4034961867636353</v>
      </c>
      <c r="G2425">
        <v>19.900000000000013</v>
      </c>
      <c r="H2425">
        <v>93750000</v>
      </c>
      <c r="I2425">
        <v>0</v>
      </c>
    </row>
    <row r="2426" spans="1:9" x14ac:dyDescent="0.25">
      <c r="A2426" t="s">
        <v>2433</v>
      </c>
      <c r="B2426">
        <v>60.000000000000576</v>
      </c>
      <c r="C2426">
        <v>252.4632832816101</v>
      </c>
      <c r="D2426">
        <v>8.599405977293701</v>
      </c>
      <c r="E2426">
        <v>243.86387730431645</v>
      </c>
      <c r="F2426">
        <v>-1</v>
      </c>
      <c r="G2426">
        <v>0</v>
      </c>
      <c r="H2426">
        <v>546875000</v>
      </c>
      <c r="I2426">
        <v>0</v>
      </c>
    </row>
    <row r="2427" spans="1:9" x14ac:dyDescent="0.25">
      <c r="A2427" t="s">
        <v>2434</v>
      </c>
      <c r="B2427">
        <v>25.899999999999963</v>
      </c>
      <c r="C2427">
        <v>9.4766976166587256</v>
      </c>
      <c r="D2427">
        <v>7.9860022493281875</v>
      </c>
      <c r="E2427">
        <v>1.4906953673305443</v>
      </c>
      <c r="F2427">
        <v>1</v>
      </c>
      <c r="G2427">
        <v>25.800000000000097</v>
      </c>
      <c r="H2427">
        <v>187500000</v>
      </c>
      <c r="I2427">
        <v>0</v>
      </c>
    </row>
    <row r="2428" spans="1:9" x14ac:dyDescent="0.25">
      <c r="A2428" t="s">
        <v>2435</v>
      </c>
      <c r="B2428">
        <v>25.09999999999992</v>
      </c>
      <c r="C2428">
        <v>8.3076595398718656</v>
      </c>
      <c r="D2428">
        <v>7.3895514031862284</v>
      </c>
      <c r="E2428">
        <v>0.91810813668564162</v>
      </c>
      <c r="F2428">
        <v>1</v>
      </c>
      <c r="G2428">
        <v>25.000000000000085</v>
      </c>
      <c r="H2428">
        <v>187500000</v>
      </c>
      <c r="I2428">
        <v>0</v>
      </c>
    </row>
    <row r="2429" spans="1:9" x14ac:dyDescent="0.25">
      <c r="A2429" t="s">
        <v>2436</v>
      </c>
      <c r="B2429">
        <v>24.499999999999879</v>
      </c>
      <c r="C2429">
        <v>8.2525680946321565</v>
      </c>
      <c r="D2429">
        <v>7.3469664192638575</v>
      </c>
      <c r="E2429">
        <v>0.90560167536830605</v>
      </c>
      <c r="F2429">
        <v>1</v>
      </c>
      <c r="G2429">
        <v>24.400000000000077</v>
      </c>
      <c r="H2429">
        <v>140625000</v>
      </c>
      <c r="I2429">
        <v>0</v>
      </c>
    </row>
    <row r="2430" spans="1:9" x14ac:dyDescent="0.25">
      <c r="A2430" t="s">
        <v>2437</v>
      </c>
      <c r="B2430">
        <v>25.899999999999967</v>
      </c>
      <c r="C2430">
        <v>9.4766976166604113</v>
      </c>
      <c r="D2430">
        <v>1.4906953673313921</v>
      </c>
      <c r="E2430">
        <v>7.986002249329033</v>
      </c>
      <c r="F2430">
        <v>-1</v>
      </c>
      <c r="G2430">
        <v>25.800000000000097</v>
      </c>
      <c r="H2430">
        <v>140625000</v>
      </c>
      <c r="I2430">
        <v>0</v>
      </c>
    </row>
    <row r="2431" spans="1:9" x14ac:dyDescent="0.25">
      <c r="A2431" t="s">
        <v>2438</v>
      </c>
      <c r="B2431">
        <v>25.09999999999992</v>
      </c>
      <c r="C2431">
        <v>8.3076595398718656</v>
      </c>
      <c r="D2431">
        <v>0.91810813668564206</v>
      </c>
      <c r="E2431">
        <v>7.3895514031862302</v>
      </c>
      <c r="F2431">
        <v>-1</v>
      </c>
      <c r="G2431">
        <v>25.000000000000085</v>
      </c>
      <c r="H2431">
        <v>187500000</v>
      </c>
      <c r="I2431">
        <v>0</v>
      </c>
    </row>
    <row r="2432" spans="1:9" x14ac:dyDescent="0.25">
      <c r="A2432" t="s">
        <v>2439</v>
      </c>
      <c r="B2432">
        <v>24.499999999999879</v>
      </c>
      <c r="C2432">
        <v>8.2525680946321565</v>
      </c>
      <c r="D2432">
        <v>0.90560167536830649</v>
      </c>
      <c r="E2432">
        <v>7.3469664192638593</v>
      </c>
      <c r="F2432">
        <v>-1</v>
      </c>
      <c r="G2432">
        <v>24.400000000000077</v>
      </c>
      <c r="H2432">
        <v>156250000</v>
      </c>
      <c r="I2432">
        <v>0</v>
      </c>
    </row>
    <row r="2433" spans="1:9" x14ac:dyDescent="0.25">
      <c r="A2433" t="s">
        <v>2440</v>
      </c>
      <c r="B2433">
        <v>22.900000000000155</v>
      </c>
      <c r="C2433">
        <v>5.0771971165920693</v>
      </c>
      <c r="D2433">
        <v>2.4268620090964332</v>
      </c>
      <c r="E2433">
        <v>2.6503351074956418</v>
      </c>
      <c r="F2433">
        <v>1</v>
      </c>
      <c r="G2433">
        <v>23.20000000000006</v>
      </c>
      <c r="H2433">
        <v>187500000</v>
      </c>
      <c r="I2433">
        <v>0</v>
      </c>
    </row>
    <row r="2434" spans="1:9" x14ac:dyDescent="0.25">
      <c r="A2434" t="s">
        <v>2441</v>
      </c>
      <c r="B2434">
        <v>60.000000000000576</v>
      </c>
      <c r="C2434">
        <v>255.73652359139513</v>
      </c>
      <c r="D2434">
        <v>255.28089768977131</v>
      </c>
      <c r="E2434">
        <v>0.45562590162384042</v>
      </c>
      <c r="F2434">
        <v>1</v>
      </c>
      <c r="G2434">
        <v>0</v>
      </c>
      <c r="H2434">
        <v>578125000</v>
      </c>
      <c r="I2434">
        <v>0</v>
      </c>
    </row>
    <row r="2435" spans="1:9" x14ac:dyDescent="0.25">
      <c r="A2435" t="s">
        <v>2442</v>
      </c>
      <c r="B2435">
        <v>54.187470326311775</v>
      </c>
      <c r="C2435">
        <v>118.39501359044679</v>
      </c>
      <c r="D2435">
        <v>53.394317329462595</v>
      </c>
      <c r="E2435">
        <v>65.000696260984228</v>
      </c>
      <c r="F2435">
        <v>1</v>
      </c>
      <c r="G2435">
        <v>0</v>
      </c>
      <c r="H2435">
        <v>578125000</v>
      </c>
      <c r="I2435">
        <v>0</v>
      </c>
    </row>
    <row r="2436" spans="1:9" x14ac:dyDescent="0.25">
      <c r="A2436" t="s">
        <v>2443</v>
      </c>
      <c r="B2436">
        <v>25.399999999999771</v>
      </c>
      <c r="C2436">
        <v>9.3312807414891843</v>
      </c>
      <c r="D2436">
        <v>7.9354906301574477</v>
      </c>
      <c r="E2436">
        <v>1.3957901113317419</v>
      </c>
      <c r="F2436">
        <v>1</v>
      </c>
      <c r="G2436">
        <v>25.30000000000009</v>
      </c>
      <c r="H2436">
        <v>171875000</v>
      </c>
      <c r="I2436">
        <v>0</v>
      </c>
    </row>
    <row r="2437" spans="1:9" x14ac:dyDescent="0.25">
      <c r="A2437" t="s">
        <v>2444</v>
      </c>
      <c r="B2437">
        <v>24.900000000000013</v>
      </c>
      <c r="C2437">
        <v>9.5689328820983501</v>
      </c>
      <c r="D2437">
        <v>8.0400197436262761</v>
      </c>
      <c r="E2437">
        <v>1.5289131384720784</v>
      </c>
      <c r="F2437">
        <v>1</v>
      </c>
      <c r="G2437">
        <v>24.800000000000082</v>
      </c>
      <c r="H2437">
        <v>171875000</v>
      </c>
      <c r="I2437">
        <v>0</v>
      </c>
    </row>
    <row r="2438" spans="1:9" x14ac:dyDescent="0.25">
      <c r="A2438" t="s">
        <v>2445</v>
      </c>
      <c r="B2438">
        <v>26.300000000000114</v>
      </c>
      <c r="C2438">
        <v>8.2568520516422375</v>
      </c>
      <c r="D2438">
        <v>0.91476888470130824</v>
      </c>
      <c r="E2438">
        <v>7.342083166940931</v>
      </c>
      <c r="F2438">
        <v>-1</v>
      </c>
      <c r="G2438">
        <v>26.200000000000102</v>
      </c>
      <c r="H2438">
        <v>171875000</v>
      </c>
      <c r="I2438">
        <v>0</v>
      </c>
    </row>
    <row r="2439" spans="1:9" x14ac:dyDescent="0.25">
      <c r="A2439" t="s">
        <v>2446</v>
      </c>
      <c r="B2439">
        <v>25.499999999999769</v>
      </c>
      <c r="C2439">
        <v>7.9654651230768589</v>
      </c>
      <c r="D2439">
        <v>0.78173623472294551</v>
      </c>
      <c r="E2439">
        <v>7.183728888353917</v>
      </c>
      <c r="F2439">
        <v>-1</v>
      </c>
      <c r="G2439">
        <v>25.400000000000091</v>
      </c>
      <c r="H2439">
        <v>187500000</v>
      </c>
      <c r="I2439">
        <v>0</v>
      </c>
    </row>
    <row r="2440" spans="1:9" x14ac:dyDescent="0.25">
      <c r="A2440" t="s">
        <v>2447</v>
      </c>
      <c r="B2440">
        <v>20.399999999999888</v>
      </c>
      <c r="C2440">
        <v>1.7478802241774307</v>
      </c>
      <c r="D2440">
        <v>0.82977421713008281</v>
      </c>
      <c r="E2440">
        <v>0.91810600704734791</v>
      </c>
      <c r="F2440">
        <v>0.1342036644878899</v>
      </c>
      <c r="G2440">
        <v>20.300000000000018</v>
      </c>
      <c r="H2440">
        <v>125000000</v>
      </c>
      <c r="I2440">
        <v>0</v>
      </c>
    </row>
    <row r="2441" spans="1:9" x14ac:dyDescent="0.25">
      <c r="A2441" t="s">
        <v>2448</v>
      </c>
      <c r="B2441">
        <v>21.200000000000006</v>
      </c>
      <c r="C2441">
        <v>3.0873014675935235</v>
      </c>
      <c r="D2441">
        <v>1.4613323761526407</v>
      </c>
      <c r="E2441">
        <v>1.6259690914408829</v>
      </c>
      <c r="F2441">
        <v>0.73153195529615811</v>
      </c>
      <c r="G2441">
        <v>21.10000000000003</v>
      </c>
      <c r="H2441">
        <v>109375000</v>
      </c>
      <c r="I2441">
        <v>0</v>
      </c>
    </row>
    <row r="2442" spans="1:9" x14ac:dyDescent="0.25">
      <c r="A2442" t="s">
        <v>2449</v>
      </c>
      <c r="B2442">
        <v>60.000000000000583</v>
      </c>
      <c r="C2442">
        <v>255.73652359139524</v>
      </c>
      <c r="D2442">
        <v>0.45562590162384042</v>
      </c>
      <c r="E2442">
        <v>255.28089768977142</v>
      </c>
      <c r="F2442">
        <v>-1</v>
      </c>
      <c r="G2442">
        <v>0</v>
      </c>
      <c r="H2442">
        <v>437500000</v>
      </c>
      <c r="I2442">
        <v>0</v>
      </c>
    </row>
    <row r="2443" spans="1:9" x14ac:dyDescent="0.25">
      <c r="A2443" t="s">
        <v>2450</v>
      </c>
      <c r="B2443">
        <v>26.300000000000118</v>
      </c>
      <c r="C2443">
        <v>8.2568520516422339</v>
      </c>
      <c r="D2443">
        <v>7.342083166940931</v>
      </c>
      <c r="E2443">
        <v>0.91476888470130735</v>
      </c>
      <c r="F2443">
        <v>1</v>
      </c>
      <c r="G2443">
        <v>26.200000000000102</v>
      </c>
      <c r="H2443">
        <v>187500000</v>
      </c>
      <c r="I2443">
        <v>0</v>
      </c>
    </row>
    <row r="2444" spans="1:9" x14ac:dyDescent="0.25">
      <c r="A2444" t="s">
        <v>2451</v>
      </c>
      <c r="B2444">
        <v>25.499999999999769</v>
      </c>
      <c r="C2444">
        <v>7.9654651230768554</v>
      </c>
      <c r="D2444">
        <v>7.1837288883539152</v>
      </c>
      <c r="E2444">
        <v>0.78173623472294462</v>
      </c>
      <c r="F2444">
        <v>1</v>
      </c>
      <c r="G2444">
        <v>25.400000000000091</v>
      </c>
      <c r="H2444">
        <v>156250000</v>
      </c>
      <c r="I2444">
        <v>0</v>
      </c>
    </row>
    <row r="2445" spans="1:9" x14ac:dyDescent="0.25">
      <c r="A2445" t="s">
        <v>2452</v>
      </c>
      <c r="B2445">
        <v>20.399999999999888</v>
      </c>
      <c r="C2445">
        <v>1.7478802241774307</v>
      </c>
      <c r="D2445">
        <v>0.91810600704734791</v>
      </c>
      <c r="E2445">
        <v>0.82977421713008281</v>
      </c>
      <c r="F2445">
        <v>-0.1342036644878899</v>
      </c>
      <c r="G2445">
        <v>20.300000000000018</v>
      </c>
      <c r="H2445">
        <v>125000000</v>
      </c>
      <c r="I2445">
        <v>0</v>
      </c>
    </row>
    <row r="2446" spans="1:9" x14ac:dyDescent="0.25">
      <c r="A2446" t="s">
        <v>2453</v>
      </c>
      <c r="B2446">
        <v>54.187470326291674</v>
      </c>
      <c r="C2446">
        <v>118.39501359196534</v>
      </c>
      <c r="D2446">
        <v>65.000696261750065</v>
      </c>
      <c r="E2446">
        <v>53.394317330215273</v>
      </c>
      <c r="F2446">
        <v>-1</v>
      </c>
      <c r="G2446">
        <v>0</v>
      </c>
      <c r="H2446">
        <v>484375000</v>
      </c>
      <c r="I2446">
        <v>0</v>
      </c>
    </row>
    <row r="2447" spans="1:9" x14ac:dyDescent="0.25">
      <c r="A2447" t="s">
        <v>2454</v>
      </c>
      <c r="B2447">
        <v>25.399999999999775</v>
      </c>
      <c r="C2447">
        <v>9.3312807414891807</v>
      </c>
      <c r="D2447">
        <v>1.3957901113317406</v>
      </c>
      <c r="E2447">
        <v>7.9354906301574459</v>
      </c>
      <c r="F2447">
        <v>-1</v>
      </c>
      <c r="G2447">
        <v>25.30000000000009</v>
      </c>
      <c r="H2447">
        <v>156250000</v>
      </c>
      <c r="I2447">
        <v>0</v>
      </c>
    </row>
    <row r="2448" spans="1:9" x14ac:dyDescent="0.25">
      <c r="A2448" t="s">
        <v>2455</v>
      </c>
      <c r="B2448">
        <v>24.900000000000009</v>
      </c>
      <c r="C2448">
        <v>9.5689328820983395</v>
      </c>
      <c r="D2448">
        <v>1.5289131384720753</v>
      </c>
      <c r="E2448">
        <v>8.0400197436262726</v>
      </c>
      <c r="F2448">
        <v>-1</v>
      </c>
      <c r="G2448">
        <v>24.800000000000082</v>
      </c>
      <c r="H2448">
        <v>218750000</v>
      </c>
      <c r="I2448">
        <v>0</v>
      </c>
    </row>
    <row r="2449" spans="1:9" x14ac:dyDescent="0.25">
      <c r="A2449" t="s">
        <v>2456</v>
      </c>
      <c r="B2449">
        <v>21.200000000000006</v>
      </c>
      <c r="C2449">
        <v>3.0873014675935173</v>
      </c>
      <c r="D2449">
        <v>1.6259690914408798</v>
      </c>
      <c r="E2449">
        <v>1.4613323761526376</v>
      </c>
      <c r="F2449">
        <v>-0.73153195529615589</v>
      </c>
      <c r="G2449">
        <v>21.10000000000003</v>
      </c>
      <c r="H2449">
        <v>156250000</v>
      </c>
      <c r="I2449">
        <v>0</v>
      </c>
    </row>
    <row r="2450" spans="1:9" x14ac:dyDescent="0.25">
      <c r="A2450" t="s">
        <v>2457</v>
      </c>
      <c r="B2450">
        <v>59.532032294404026</v>
      </c>
      <c r="C2450">
        <v>213.2840350471165</v>
      </c>
      <c r="D2450">
        <v>197.66528253996347</v>
      </c>
      <c r="E2450">
        <v>15.618752507153001</v>
      </c>
      <c r="F2450">
        <v>-1</v>
      </c>
      <c r="G2450">
        <v>0</v>
      </c>
      <c r="H2450">
        <v>531250000</v>
      </c>
      <c r="I2450">
        <v>0</v>
      </c>
    </row>
    <row r="2451" spans="1:9" x14ac:dyDescent="0.25">
      <c r="A2451" t="s">
        <v>2458</v>
      </c>
      <c r="B2451">
        <v>26.10000000000008</v>
      </c>
      <c r="C2451">
        <v>11.099522134463101</v>
      </c>
      <c r="D2451">
        <v>8.8721026070513673</v>
      </c>
      <c r="E2451">
        <v>2.2274195274117345</v>
      </c>
      <c r="F2451">
        <v>1</v>
      </c>
      <c r="G2451">
        <v>26.000000000000099</v>
      </c>
      <c r="H2451">
        <v>187500000</v>
      </c>
      <c r="I2451">
        <v>0</v>
      </c>
    </row>
    <row r="2452" spans="1:9" x14ac:dyDescent="0.25">
      <c r="A2452" t="s">
        <v>2459</v>
      </c>
      <c r="B2452">
        <v>25.199999999999985</v>
      </c>
      <c r="C2452">
        <v>8.3648965156603907</v>
      </c>
      <c r="D2452">
        <v>7.4865521953906669</v>
      </c>
      <c r="E2452">
        <v>0.87834432026972742</v>
      </c>
      <c r="F2452">
        <v>1</v>
      </c>
      <c r="G2452">
        <v>25.100000000000087</v>
      </c>
      <c r="H2452">
        <v>171875000</v>
      </c>
      <c r="I2452">
        <v>0</v>
      </c>
    </row>
    <row r="2453" spans="1:9" x14ac:dyDescent="0.25">
      <c r="A2453" t="s">
        <v>2460</v>
      </c>
      <c r="B2453">
        <v>24.600000000000076</v>
      </c>
      <c r="C2453">
        <v>8.3751555007573888</v>
      </c>
      <c r="D2453">
        <v>7.4675173790402756</v>
      </c>
      <c r="E2453">
        <v>0.90763812171711633</v>
      </c>
      <c r="F2453">
        <v>1</v>
      </c>
      <c r="G2453">
        <v>24.500000000000078</v>
      </c>
      <c r="H2453">
        <v>156250000</v>
      </c>
      <c r="I2453">
        <v>0</v>
      </c>
    </row>
    <row r="2454" spans="1:9" x14ac:dyDescent="0.25">
      <c r="A2454" t="s">
        <v>2461</v>
      </c>
      <c r="B2454">
        <v>26.100000000000087</v>
      </c>
      <c r="C2454">
        <v>11.099522134462806</v>
      </c>
      <c r="D2454">
        <v>2.2274195274115858</v>
      </c>
      <c r="E2454">
        <v>8.8721026070512217</v>
      </c>
      <c r="F2454">
        <v>-1</v>
      </c>
      <c r="G2454">
        <v>26.000000000000099</v>
      </c>
      <c r="H2454">
        <v>218750000</v>
      </c>
      <c r="I2454">
        <v>0</v>
      </c>
    </row>
    <row r="2455" spans="1:9" x14ac:dyDescent="0.25">
      <c r="A2455" t="s">
        <v>2462</v>
      </c>
      <c r="B2455">
        <v>25.199999999999985</v>
      </c>
      <c r="C2455">
        <v>8.3648965156603907</v>
      </c>
      <c r="D2455">
        <v>0.87834432026972697</v>
      </c>
      <c r="E2455">
        <v>7.4865521953906651</v>
      </c>
      <c r="F2455">
        <v>-1</v>
      </c>
      <c r="G2455">
        <v>25.100000000000087</v>
      </c>
      <c r="H2455">
        <v>140625000</v>
      </c>
      <c r="I2455">
        <v>0</v>
      </c>
    </row>
    <row r="2456" spans="1:9" x14ac:dyDescent="0.25">
      <c r="A2456" t="s">
        <v>2463</v>
      </c>
      <c r="B2456">
        <v>24.600000000000076</v>
      </c>
      <c r="C2456">
        <v>8.3751555007573888</v>
      </c>
      <c r="D2456">
        <v>0.90763812171711677</v>
      </c>
      <c r="E2456">
        <v>7.4675173790402756</v>
      </c>
      <c r="F2456">
        <v>-1</v>
      </c>
      <c r="G2456">
        <v>24.500000000000078</v>
      </c>
      <c r="H2456">
        <v>109375000</v>
      </c>
      <c r="I2456">
        <v>0</v>
      </c>
    </row>
    <row r="2457" spans="1:9" x14ac:dyDescent="0.25">
      <c r="A2457" t="s">
        <v>2464</v>
      </c>
      <c r="B2457">
        <v>22.20000000000007</v>
      </c>
      <c r="C2457">
        <v>3.1313409288655958</v>
      </c>
      <c r="D2457">
        <v>1.739516505793429</v>
      </c>
      <c r="E2457">
        <v>1.3918244230721668</v>
      </c>
      <c r="F2457">
        <v>-0.69148156853113818</v>
      </c>
      <c r="G2457">
        <v>22.100000000000044</v>
      </c>
      <c r="H2457">
        <v>125000000</v>
      </c>
      <c r="I2457">
        <v>0</v>
      </c>
    </row>
    <row r="2458" spans="1:9" x14ac:dyDescent="0.25">
      <c r="A2458" t="s">
        <v>2465</v>
      </c>
      <c r="B2458">
        <v>59.950000000000458</v>
      </c>
      <c r="C2458">
        <v>218.38289634659233</v>
      </c>
      <c r="D2458">
        <v>214.23387873063805</v>
      </c>
      <c r="E2458">
        <v>4.1490176159543255</v>
      </c>
      <c r="F2458">
        <v>-1</v>
      </c>
      <c r="G2458">
        <v>0</v>
      </c>
      <c r="H2458">
        <v>484375000</v>
      </c>
      <c r="I2458">
        <v>0</v>
      </c>
    </row>
    <row r="2459" spans="1:9" x14ac:dyDescent="0.25">
      <c r="A2459" t="s">
        <v>2466</v>
      </c>
      <c r="B2459">
        <v>53.029359737757915</v>
      </c>
      <c r="C2459">
        <v>116.68600253063813</v>
      </c>
      <c r="D2459">
        <v>74.494354577027522</v>
      </c>
      <c r="E2459">
        <v>42.191647953610612</v>
      </c>
      <c r="F2459">
        <v>1</v>
      </c>
      <c r="G2459">
        <v>0</v>
      </c>
      <c r="H2459">
        <v>453125000</v>
      </c>
      <c r="I2459">
        <v>0</v>
      </c>
    </row>
    <row r="2460" spans="1:9" x14ac:dyDescent="0.25">
      <c r="A2460" t="s">
        <v>2467</v>
      </c>
      <c r="B2460">
        <v>25.600000000000083</v>
      </c>
      <c r="C2460">
        <v>9.5051937961964601</v>
      </c>
      <c r="D2460">
        <v>8.1131190346875481</v>
      </c>
      <c r="E2460">
        <v>1.3920747615089111</v>
      </c>
      <c r="F2460">
        <v>1</v>
      </c>
      <c r="G2460">
        <v>25.500000000000092</v>
      </c>
      <c r="H2460">
        <v>140625000</v>
      </c>
      <c r="I2460">
        <v>0</v>
      </c>
    </row>
    <row r="2461" spans="1:9" x14ac:dyDescent="0.25">
      <c r="A2461" t="s">
        <v>2468</v>
      </c>
      <c r="B2461">
        <v>25.099999999999863</v>
      </c>
      <c r="C2461">
        <v>9.7046633435683241</v>
      </c>
      <c r="D2461">
        <v>8.1911137800335609</v>
      </c>
      <c r="E2461">
        <v>1.5135495635347649</v>
      </c>
      <c r="F2461">
        <v>1</v>
      </c>
      <c r="G2461">
        <v>25.000000000000085</v>
      </c>
      <c r="H2461">
        <v>156250000</v>
      </c>
      <c r="I2461">
        <v>0</v>
      </c>
    </row>
    <row r="2462" spans="1:9" x14ac:dyDescent="0.25">
      <c r="A2462" t="s">
        <v>2469</v>
      </c>
      <c r="B2462">
        <v>26.300000000000079</v>
      </c>
      <c r="C2462">
        <v>8.3201308064738733</v>
      </c>
      <c r="D2462">
        <v>0.89489733690667395</v>
      </c>
      <c r="E2462">
        <v>7.4252334695671971</v>
      </c>
      <c r="F2462">
        <v>-1</v>
      </c>
      <c r="G2462">
        <v>26.200000000000102</v>
      </c>
      <c r="H2462">
        <v>125000000</v>
      </c>
      <c r="I2462">
        <v>0</v>
      </c>
    </row>
    <row r="2463" spans="1:9" x14ac:dyDescent="0.25">
      <c r="A2463" t="s">
        <v>2470</v>
      </c>
      <c r="B2463">
        <v>25.499999999999968</v>
      </c>
      <c r="C2463">
        <v>7.9585454091323031</v>
      </c>
      <c r="D2463">
        <v>0.73441231234978543</v>
      </c>
      <c r="E2463">
        <v>7.224133096782519</v>
      </c>
      <c r="F2463">
        <v>-1</v>
      </c>
      <c r="G2463">
        <v>25.400000000000091</v>
      </c>
      <c r="H2463">
        <v>171875000</v>
      </c>
      <c r="I2463">
        <v>0</v>
      </c>
    </row>
    <row r="2464" spans="1:9" x14ac:dyDescent="0.25">
      <c r="A2464" t="s">
        <v>2471</v>
      </c>
      <c r="B2464">
        <v>20.400000000000027</v>
      </c>
      <c r="C2464">
        <v>1.8059719562482743</v>
      </c>
      <c r="D2464">
        <v>0.82535261724931352</v>
      </c>
      <c r="E2464">
        <v>0.98061933899896081</v>
      </c>
      <c r="F2464">
        <v>0.13325589640110103</v>
      </c>
      <c r="G2464">
        <v>20.300000000000018</v>
      </c>
      <c r="H2464">
        <v>140625000</v>
      </c>
      <c r="I2464">
        <v>0</v>
      </c>
    </row>
    <row r="2465" spans="1:9" x14ac:dyDescent="0.25">
      <c r="A2465" t="s">
        <v>2472</v>
      </c>
      <c r="B2465">
        <v>21.100000000000122</v>
      </c>
      <c r="C2465">
        <v>2.0545395532554078</v>
      </c>
      <c r="D2465">
        <v>0.89840314248259467</v>
      </c>
      <c r="E2465">
        <v>1.1561364107728132</v>
      </c>
      <c r="F2465">
        <v>0.13304947003203393</v>
      </c>
      <c r="G2465">
        <v>21.000000000000028</v>
      </c>
      <c r="H2465">
        <v>125000000</v>
      </c>
      <c r="I2465">
        <v>0</v>
      </c>
    </row>
    <row r="2466" spans="1:9" x14ac:dyDescent="0.25">
      <c r="A2466" t="s">
        <v>2473</v>
      </c>
      <c r="B2466">
        <v>59.950000000000458</v>
      </c>
      <c r="C2466">
        <v>218.38289634659228</v>
      </c>
      <c r="D2466">
        <v>4.1490176159542846</v>
      </c>
      <c r="E2466">
        <v>214.23387873063805</v>
      </c>
      <c r="F2466">
        <v>1</v>
      </c>
      <c r="G2466">
        <v>0</v>
      </c>
      <c r="H2466">
        <v>578125000</v>
      </c>
      <c r="I2466">
        <v>0</v>
      </c>
    </row>
    <row r="2467" spans="1:9" x14ac:dyDescent="0.25">
      <c r="A2467" t="s">
        <v>2474</v>
      </c>
      <c r="B2467">
        <v>26.300000000000075</v>
      </c>
      <c r="C2467">
        <v>8.3201308064738662</v>
      </c>
      <c r="D2467">
        <v>7.4252334695671953</v>
      </c>
      <c r="E2467">
        <v>0.8948973369066695</v>
      </c>
      <c r="F2467">
        <v>1</v>
      </c>
      <c r="G2467">
        <v>26.200000000000102</v>
      </c>
      <c r="H2467">
        <v>140625000</v>
      </c>
      <c r="I2467">
        <v>0</v>
      </c>
    </row>
    <row r="2468" spans="1:9" x14ac:dyDescent="0.25">
      <c r="A2468" t="s">
        <v>2475</v>
      </c>
      <c r="B2468">
        <v>25.499999999999972</v>
      </c>
      <c r="C2468">
        <v>7.9585454091323085</v>
      </c>
      <c r="D2468">
        <v>7.224133096782519</v>
      </c>
      <c r="E2468">
        <v>0.73441231234978765</v>
      </c>
      <c r="F2468">
        <v>1</v>
      </c>
      <c r="G2468">
        <v>25.400000000000091</v>
      </c>
      <c r="H2468">
        <v>109375000</v>
      </c>
      <c r="I2468">
        <v>0</v>
      </c>
    </row>
    <row r="2469" spans="1:9" x14ac:dyDescent="0.25">
      <c r="A2469" t="s">
        <v>2476</v>
      </c>
      <c r="B2469">
        <v>20.400000000000027</v>
      </c>
      <c r="C2469">
        <v>1.8059719562482743</v>
      </c>
      <c r="D2469">
        <v>0.98061933899896081</v>
      </c>
      <c r="E2469">
        <v>0.82535261724931352</v>
      </c>
      <c r="F2469">
        <v>-0.13325589640110103</v>
      </c>
      <c r="G2469">
        <v>20.300000000000018</v>
      </c>
      <c r="H2469">
        <v>125000000</v>
      </c>
      <c r="I2469">
        <v>0</v>
      </c>
    </row>
    <row r="2470" spans="1:9" x14ac:dyDescent="0.25">
      <c r="A2470" t="s">
        <v>2477</v>
      </c>
      <c r="B2470">
        <v>53.0293597377579</v>
      </c>
      <c r="C2470">
        <v>116.6860025306385</v>
      </c>
      <c r="D2470">
        <v>42.191647953610797</v>
      </c>
      <c r="E2470">
        <v>74.494354577027678</v>
      </c>
      <c r="F2470">
        <v>-1</v>
      </c>
      <c r="G2470">
        <v>0</v>
      </c>
      <c r="H2470">
        <v>500000000</v>
      </c>
      <c r="I2470">
        <v>0</v>
      </c>
    </row>
    <row r="2471" spans="1:9" x14ac:dyDescent="0.25">
      <c r="A2471" t="s">
        <v>2478</v>
      </c>
      <c r="B2471">
        <v>25.600000000000083</v>
      </c>
      <c r="C2471">
        <v>9.5051937961964637</v>
      </c>
      <c r="D2471">
        <v>1.392074761508912</v>
      </c>
      <c r="E2471">
        <v>8.1131190346875481</v>
      </c>
      <c r="F2471">
        <v>-1</v>
      </c>
      <c r="G2471">
        <v>25.500000000000092</v>
      </c>
      <c r="H2471">
        <v>140625000</v>
      </c>
      <c r="I2471">
        <v>0</v>
      </c>
    </row>
    <row r="2472" spans="1:9" x14ac:dyDescent="0.25">
      <c r="A2472" t="s">
        <v>2479</v>
      </c>
      <c r="B2472">
        <v>25.099999999999863</v>
      </c>
      <c r="C2472">
        <v>9.7046633435683241</v>
      </c>
      <c r="D2472">
        <v>1.5135495635347662</v>
      </c>
      <c r="E2472">
        <v>8.1911137800335609</v>
      </c>
      <c r="F2472">
        <v>-1</v>
      </c>
      <c r="G2472">
        <v>25.000000000000085</v>
      </c>
      <c r="H2472">
        <v>156250000</v>
      </c>
      <c r="I2472">
        <v>0</v>
      </c>
    </row>
    <row r="2473" spans="1:9" x14ac:dyDescent="0.25">
      <c r="A2473" t="s">
        <v>2480</v>
      </c>
      <c r="B2473">
        <v>21.100000000000122</v>
      </c>
      <c r="C2473">
        <v>2.0545395532554069</v>
      </c>
      <c r="D2473">
        <v>1.1561364107728127</v>
      </c>
      <c r="E2473">
        <v>0.89840314248259423</v>
      </c>
      <c r="F2473">
        <v>-0.13304947003203438</v>
      </c>
      <c r="G2473">
        <v>21.000000000000028</v>
      </c>
      <c r="H2473">
        <v>140625000</v>
      </c>
      <c r="I2473">
        <v>0</v>
      </c>
    </row>
    <row r="2474" spans="1:9" x14ac:dyDescent="0.25">
      <c r="A2474" t="s">
        <v>2481</v>
      </c>
      <c r="B2474">
        <v>59.542483973401978</v>
      </c>
      <c r="C2474">
        <v>220.95281541983763</v>
      </c>
      <c r="D2474">
        <v>216.67660970636257</v>
      </c>
      <c r="E2474">
        <v>4.276205713475056</v>
      </c>
      <c r="F2474">
        <v>-1</v>
      </c>
      <c r="G2474">
        <v>0</v>
      </c>
      <c r="H2474">
        <v>515625000</v>
      </c>
      <c r="I2474">
        <v>0</v>
      </c>
    </row>
    <row r="2475" spans="1:9" x14ac:dyDescent="0.25">
      <c r="A2475" t="s">
        <v>2482</v>
      </c>
      <c r="B2475">
        <v>52.873598480272186</v>
      </c>
      <c r="C2475">
        <v>83.600877410523182</v>
      </c>
      <c r="D2475">
        <v>44.106421096114886</v>
      </c>
      <c r="E2475">
        <v>39.494456314408396</v>
      </c>
      <c r="F2475">
        <v>1</v>
      </c>
      <c r="G2475">
        <v>0</v>
      </c>
      <c r="H2475">
        <v>468750000</v>
      </c>
      <c r="I2475">
        <v>0</v>
      </c>
    </row>
    <row r="2476" spans="1:9" x14ac:dyDescent="0.25">
      <c r="A2476" t="s">
        <v>2483</v>
      </c>
      <c r="B2476">
        <v>34.049083600074567</v>
      </c>
      <c r="C2476">
        <v>21.861684258435496</v>
      </c>
      <c r="D2476">
        <v>16.705032345908535</v>
      </c>
      <c r="E2476">
        <v>5.1566519125269572</v>
      </c>
      <c r="F2476">
        <v>1</v>
      </c>
      <c r="G2476">
        <v>45.700000000000379</v>
      </c>
      <c r="H2476">
        <v>296875000</v>
      </c>
      <c r="I2476">
        <v>0</v>
      </c>
    </row>
    <row r="2477" spans="1:9" x14ac:dyDescent="0.25">
      <c r="A2477" t="s">
        <v>2484</v>
      </c>
      <c r="B2477">
        <v>29.690046795160033</v>
      </c>
      <c r="C2477">
        <v>18.042375604419526</v>
      </c>
      <c r="D2477">
        <v>12.426182749014075</v>
      </c>
      <c r="E2477">
        <v>5.616192855405453</v>
      </c>
      <c r="F2477">
        <v>1</v>
      </c>
      <c r="G2477">
        <v>32.500000000000192</v>
      </c>
      <c r="H2477">
        <v>156250000</v>
      </c>
      <c r="I2477">
        <v>0</v>
      </c>
    </row>
    <row r="2478" spans="1:9" x14ac:dyDescent="0.25">
      <c r="A2478" t="s">
        <v>2485</v>
      </c>
      <c r="B2478">
        <v>52.873598480274765</v>
      </c>
      <c r="C2478">
        <v>83.600877410510307</v>
      </c>
      <c r="D2478">
        <v>39.494456314401951</v>
      </c>
      <c r="E2478">
        <v>44.106421096108392</v>
      </c>
      <c r="F2478">
        <v>-1</v>
      </c>
      <c r="G2478">
        <v>0</v>
      </c>
      <c r="H2478">
        <v>453125000</v>
      </c>
      <c r="I2478">
        <v>0</v>
      </c>
    </row>
    <row r="2479" spans="1:9" x14ac:dyDescent="0.25">
      <c r="A2479" t="s">
        <v>2486</v>
      </c>
      <c r="B2479">
        <v>34.04908360007456</v>
      </c>
      <c r="C2479">
        <v>21.861684258435453</v>
      </c>
      <c r="D2479">
        <v>5.1566519125269243</v>
      </c>
      <c r="E2479">
        <v>16.705032345908513</v>
      </c>
      <c r="F2479">
        <v>-1</v>
      </c>
      <c r="G2479">
        <v>45.700000000000379</v>
      </c>
      <c r="H2479">
        <v>328125000</v>
      </c>
      <c r="I2479">
        <v>0</v>
      </c>
    </row>
    <row r="2480" spans="1:9" x14ac:dyDescent="0.25">
      <c r="A2480" t="s">
        <v>2487</v>
      </c>
      <c r="B2480">
        <v>29.690046795160026</v>
      </c>
      <c r="C2480">
        <v>18.04237560441949</v>
      </c>
      <c r="D2480">
        <v>5.6161928554054708</v>
      </c>
      <c r="E2480">
        <v>12.426182749014021</v>
      </c>
      <c r="F2480">
        <v>-1</v>
      </c>
      <c r="G2480">
        <v>32.500000000000192</v>
      </c>
      <c r="H2480">
        <v>250000000</v>
      </c>
      <c r="I2480">
        <v>0</v>
      </c>
    </row>
    <row r="2481" spans="1:9" x14ac:dyDescent="0.25">
      <c r="A2481" t="s">
        <v>2488</v>
      </c>
      <c r="B2481">
        <v>22.799999999999994</v>
      </c>
      <c r="C2481">
        <v>3.5587072384883989</v>
      </c>
      <c r="D2481">
        <v>2.1661983323135905</v>
      </c>
      <c r="E2481">
        <v>1.3925089061748084</v>
      </c>
      <c r="F2481">
        <v>-0.69431385989451577</v>
      </c>
      <c r="G2481">
        <v>22.700000000000053</v>
      </c>
      <c r="H2481">
        <v>171875000</v>
      </c>
      <c r="I2481">
        <v>0</v>
      </c>
    </row>
    <row r="2482" spans="1:9" x14ac:dyDescent="0.25">
      <c r="A2482" t="s">
        <v>2489</v>
      </c>
      <c r="B2482">
        <v>58.474810819543919</v>
      </c>
      <c r="C2482">
        <v>168.78789340278314</v>
      </c>
      <c r="D2482">
        <v>92.207824002145301</v>
      </c>
      <c r="E2482">
        <v>76.580069400637854</v>
      </c>
      <c r="F2482">
        <v>-1</v>
      </c>
      <c r="G2482">
        <v>0</v>
      </c>
      <c r="H2482">
        <v>484375000</v>
      </c>
      <c r="I2482">
        <v>0</v>
      </c>
    </row>
    <row r="2483" spans="1:9" x14ac:dyDescent="0.25">
      <c r="A2483" t="s">
        <v>2490</v>
      </c>
      <c r="B2483">
        <v>54.655354695460453</v>
      </c>
      <c r="C2483">
        <v>144.72753189390926</v>
      </c>
      <c r="D2483">
        <v>47.488008794954439</v>
      </c>
      <c r="E2483">
        <v>97.239523098954976</v>
      </c>
      <c r="F2483">
        <v>1</v>
      </c>
      <c r="G2483">
        <v>0</v>
      </c>
      <c r="H2483">
        <v>453125000</v>
      </c>
      <c r="I2483">
        <v>0</v>
      </c>
    </row>
    <row r="2484" spans="1:9" x14ac:dyDescent="0.25">
      <c r="A2484" t="s">
        <v>2491</v>
      </c>
      <c r="B2484">
        <v>54.605954368252284</v>
      </c>
      <c r="C2484">
        <v>80.117413472608476</v>
      </c>
      <c r="D2484">
        <v>39.542436240590185</v>
      </c>
      <c r="E2484">
        <v>40.574977232018284</v>
      </c>
      <c r="F2484">
        <v>1</v>
      </c>
      <c r="G2484">
        <v>0</v>
      </c>
      <c r="H2484">
        <v>484375000</v>
      </c>
      <c r="I2484">
        <v>0</v>
      </c>
    </row>
    <row r="2485" spans="1:9" x14ac:dyDescent="0.25">
      <c r="A2485" t="s">
        <v>2492</v>
      </c>
      <c r="B2485">
        <v>27.494576961134037</v>
      </c>
      <c r="C2485">
        <v>13.980022853311517</v>
      </c>
      <c r="D2485">
        <v>9.7248241650462823</v>
      </c>
      <c r="E2485">
        <v>4.2551986882652306</v>
      </c>
      <c r="F2485">
        <v>1</v>
      </c>
      <c r="G2485">
        <v>28.000000000000128</v>
      </c>
      <c r="H2485">
        <v>187500000</v>
      </c>
      <c r="I2485">
        <v>0</v>
      </c>
    </row>
    <row r="2486" spans="1:9" x14ac:dyDescent="0.25">
      <c r="A2486" t="s">
        <v>2493</v>
      </c>
      <c r="B2486">
        <v>34.505267151267809</v>
      </c>
      <c r="C2486">
        <v>23.519558731880867</v>
      </c>
      <c r="D2486">
        <v>5.2587453585933277</v>
      </c>
      <c r="E2486">
        <v>18.260813373287522</v>
      </c>
      <c r="F2486">
        <v>-1</v>
      </c>
      <c r="G2486">
        <v>43.60000000000035</v>
      </c>
      <c r="H2486">
        <v>343750000</v>
      </c>
      <c r="I2486">
        <v>0</v>
      </c>
    </row>
    <row r="2487" spans="1:9" x14ac:dyDescent="0.25">
      <c r="A2487" t="s">
        <v>2494</v>
      </c>
      <c r="B2487">
        <v>25.599999999999991</v>
      </c>
      <c r="C2487">
        <v>8.5458940300743542</v>
      </c>
      <c r="D2487">
        <v>0.58092125097638059</v>
      </c>
      <c r="E2487">
        <v>7.9649727790979723</v>
      </c>
      <c r="F2487">
        <v>-1</v>
      </c>
      <c r="G2487">
        <v>25.500000000000092</v>
      </c>
      <c r="H2487">
        <v>171875000</v>
      </c>
      <c r="I2487">
        <v>0</v>
      </c>
    </row>
    <row r="2488" spans="1:9" x14ac:dyDescent="0.25">
      <c r="A2488" t="s">
        <v>2495</v>
      </c>
      <c r="B2488">
        <v>20.699999999999946</v>
      </c>
      <c r="C2488">
        <v>2.7993844377454677</v>
      </c>
      <c r="D2488">
        <v>0.87058657324436828</v>
      </c>
      <c r="E2488">
        <v>1.9287978645010995</v>
      </c>
      <c r="F2488">
        <v>0.15296004306779665</v>
      </c>
      <c r="G2488">
        <v>20.600000000000023</v>
      </c>
      <c r="H2488">
        <v>109375000</v>
      </c>
      <c r="I2488">
        <v>0</v>
      </c>
    </row>
    <row r="2489" spans="1:9" x14ac:dyDescent="0.25">
      <c r="A2489" t="s">
        <v>2496</v>
      </c>
      <c r="B2489">
        <v>21.399999999999935</v>
      </c>
      <c r="C2489">
        <v>2.386138442883972</v>
      </c>
      <c r="D2489">
        <v>0.89215037847054024</v>
      </c>
      <c r="E2489">
        <v>1.4939880644134318</v>
      </c>
      <c r="F2489">
        <v>0.13194323647625872</v>
      </c>
      <c r="G2489">
        <v>21.300000000000033</v>
      </c>
      <c r="H2489">
        <v>156250000</v>
      </c>
      <c r="I2489">
        <v>0</v>
      </c>
    </row>
    <row r="2490" spans="1:9" x14ac:dyDescent="0.25">
      <c r="A2490" t="s">
        <v>2497</v>
      </c>
      <c r="B2490">
        <v>58.474810819543933</v>
      </c>
      <c r="C2490">
        <v>168.787893402783</v>
      </c>
      <c r="D2490">
        <v>76.580069400637797</v>
      </c>
      <c r="E2490">
        <v>92.207824002145244</v>
      </c>
      <c r="F2490">
        <v>1</v>
      </c>
      <c r="G2490">
        <v>0</v>
      </c>
      <c r="H2490">
        <v>453125000</v>
      </c>
      <c r="I2490">
        <v>0</v>
      </c>
    </row>
    <row r="2491" spans="1:9" x14ac:dyDescent="0.25">
      <c r="A2491" t="s">
        <v>2498</v>
      </c>
      <c r="B2491">
        <v>34.505267151267759</v>
      </c>
      <c r="C2491">
        <v>23.519558731880821</v>
      </c>
      <c r="D2491">
        <v>18.260813373287625</v>
      </c>
      <c r="E2491">
        <v>5.2587453585932051</v>
      </c>
      <c r="F2491">
        <v>1</v>
      </c>
      <c r="G2491">
        <v>43.60000000000035</v>
      </c>
      <c r="H2491">
        <v>312500000</v>
      </c>
      <c r="I2491">
        <v>0</v>
      </c>
    </row>
    <row r="2492" spans="1:9" x14ac:dyDescent="0.25">
      <c r="A2492" t="s">
        <v>2499</v>
      </c>
      <c r="B2492">
        <v>25.599999999999987</v>
      </c>
      <c r="C2492">
        <v>8.5458940300743542</v>
      </c>
      <c r="D2492">
        <v>7.9649727790979723</v>
      </c>
      <c r="E2492">
        <v>0.58092125097638192</v>
      </c>
      <c r="F2492">
        <v>1</v>
      </c>
      <c r="G2492">
        <v>25.500000000000092</v>
      </c>
      <c r="H2492">
        <v>171875000</v>
      </c>
      <c r="I2492">
        <v>0</v>
      </c>
    </row>
    <row r="2493" spans="1:9" x14ac:dyDescent="0.25">
      <c r="A2493" t="s">
        <v>2500</v>
      </c>
      <c r="B2493">
        <v>20.699999999999946</v>
      </c>
      <c r="C2493">
        <v>2.7993844377454673</v>
      </c>
      <c r="D2493">
        <v>1.928797864501099</v>
      </c>
      <c r="E2493">
        <v>0.87058657324436828</v>
      </c>
      <c r="F2493">
        <v>-0.15296004306779665</v>
      </c>
      <c r="G2493">
        <v>20.600000000000023</v>
      </c>
      <c r="H2493">
        <v>140625000</v>
      </c>
      <c r="I2493">
        <v>0</v>
      </c>
    </row>
    <row r="2494" spans="1:9" x14ac:dyDescent="0.25">
      <c r="A2494" t="s">
        <v>2501</v>
      </c>
      <c r="B2494">
        <v>54.655354695460474</v>
      </c>
      <c r="C2494">
        <v>144.72753189390937</v>
      </c>
      <c r="D2494">
        <v>97.239523098954976</v>
      </c>
      <c r="E2494">
        <v>47.488008794954418</v>
      </c>
      <c r="F2494">
        <v>-1</v>
      </c>
      <c r="G2494">
        <v>0</v>
      </c>
      <c r="H2494">
        <v>484375000</v>
      </c>
      <c r="I2494">
        <v>0</v>
      </c>
    </row>
    <row r="2495" spans="1:9" x14ac:dyDescent="0.25">
      <c r="A2495" t="s">
        <v>2502</v>
      </c>
      <c r="B2495">
        <v>54.605954261893743</v>
      </c>
      <c r="C2495">
        <v>80.117408752350528</v>
      </c>
      <c r="D2495">
        <v>40.574974928935461</v>
      </c>
      <c r="E2495">
        <v>39.542433823415017</v>
      </c>
      <c r="F2495">
        <v>-1</v>
      </c>
      <c r="G2495">
        <v>0</v>
      </c>
      <c r="H2495">
        <v>468750000</v>
      </c>
      <c r="I2495">
        <v>0</v>
      </c>
    </row>
    <row r="2496" spans="1:9" x14ac:dyDescent="0.25">
      <c r="A2496" t="s">
        <v>2503</v>
      </c>
      <c r="B2496">
        <v>27.494576961134037</v>
      </c>
      <c r="C2496">
        <v>13.980022853311516</v>
      </c>
      <c r="D2496">
        <v>4.2551986882652306</v>
      </c>
      <c r="E2496">
        <v>9.7248241650462788</v>
      </c>
      <c r="F2496">
        <v>-1</v>
      </c>
      <c r="G2496">
        <v>28.000000000000128</v>
      </c>
      <c r="H2496">
        <v>140625000</v>
      </c>
      <c r="I2496">
        <v>0</v>
      </c>
    </row>
    <row r="2497" spans="1:9" x14ac:dyDescent="0.25">
      <c r="A2497" t="s">
        <v>2504</v>
      </c>
      <c r="B2497">
        <v>21.399999999999935</v>
      </c>
      <c r="C2497">
        <v>2.3861384428839703</v>
      </c>
      <c r="D2497">
        <v>1.4939880644134309</v>
      </c>
      <c r="E2497">
        <v>0.89215037847053935</v>
      </c>
      <c r="F2497">
        <v>-0.13194323647625872</v>
      </c>
      <c r="G2497">
        <v>21.300000000000033</v>
      </c>
      <c r="H2497">
        <v>109375000</v>
      </c>
      <c r="I2497">
        <v>0</v>
      </c>
    </row>
    <row r="2498" spans="1:9" x14ac:dyDescent="0.25">
      <c r="A2498" t="s">
        <v>2505</v>
      </c>
      <c r="B2498">
        <v>19.900000000000013</v>
      </c>
      <c r="C2498">
        <v>0</v>
      </c>
      <c r="D2498">
        <v>0</v>
      </c>
      <c r="E2498">
        <v>0</v>
      </c>
      <c r="F2498">
        <v>0</v>
      </c>
      <c r="G2498">
        <v>19.800000000000011</v>
      </c>
      <c r="H2498">
        <v>125000000</v>
      </c>
      <c r="I2498">
        <v>0</v>
      </c>
    </row>
    <row r="2499" spans="1:9" x14ac:dyDescent="0.25">
      <c r="A2499" t="s">
        <v>2506</v>
      </c>
      <c r="B2499">
        <v>48.943144948079031</v>
      </c>
      <c r="C2499">
        <v>66.759251846996804</v>
      </c>
      <c r="D2499">
        <v>33.580848475633466</v>
      </c>
      <c r="E2499">
        <v>33.178403371363245</v>
      </c>
      <c r="F2499">
        <v>-1</v>
      </c>
      <c r="G2499">
        <v>0</v>
      </c>
      <c r="H2499">
        <v>421875000</v>
      </c>
      <c r="I2499">
        <v>0</v>
      </c>
    </row>
    <row r="2500" spans="1:9" x14ac:dyDescent="0.25">
      <c r="A2500" t="s">
        <v>2507</v>
      </c>
      <c r="B2500">
        <v>38.044298470334461</v>
      </c>
      <c r="C2500">
        <v>35.331750510358816</v>
      </c>
      <c r="D2500">
        <v>16.24781366628838</v>
      </c>
      <c r="E2500">
        <v>19.083936844070422</v>
      </c>
      <c r="F2500">
        <v>-1</v>
      </c>
      <c r="G2500">
        <v>0</v>
      </c>
      <c r="H2500">
        <v>468750000</v>
      </c>
      <c r="I2500">
        <v>0</v>
      </c>
    </row>
    <row r="2501" spans="1:9" x14ac:dyDescent="0.25">
      <c r="A2501" t="s">
        <v>2508</v>
      </c>
      <c r="B2501">
        <v>51.899982287182446</v>
      </c>
      <c r="C2501">
        <v>60.295248097697922</v>
      </c>
      <c r="D2501">
        <v>26.133820593528888</v>
      </c>
      <c r="E2501">
        <v>34.161427504169033</v>
      </c>
      <c r="F2501">
        <v>1</v>
      </c>
      <c r="G2501">
        <v>0</v>
      </c>
      <c r="H2501">
        <v>375000000</v>
      </c>
      <c r="I2501">
        <v>0</v>
      </c>
    </row>
    <row r="2502" spans="1:9" x14ac:dyDescent="0.25">
      <c r="A2502" t="s">
        <v>2509</v>
      </c>
      <c r="B2502">
        <v>48.94314495229527</v>
      </c>
      <c r="C2502">
        <v>66.759251820307483</v>
      </c>
      <c r="D2502">
        <v>33.178403371178099</v>
      </c>
      <c r="E2502">
        <v>33.580848449129398</v>
      </c>
      <c r="F2502">
        <v>1</v>
      </c>
      <c r="G2502">
        <v>0</v>
      </c>
      <c r="H2502">
        <v>421875000</v>
      </c>
      <c r="I2502">
        <v>0</v>
      </c>
    </row>
    <row r="2503" spans="1:9" x14ac:dyDescent="0.25">
      <c r="A2503" t="s">
        <v>2510</v>
      </c>
      <c r="B2503">
        <v>38.044298470334482</v>
      </c>
      <c r="C2503">
        <v>35.331750510359541</v>
      </c>
      <c r="D2503">
        <v>19.083936844071047</v>
      </c>
      <c r="E2503">
        <v>16.247813666288494</v>
      </c>
      <c r="F2503">
        <v>1</v>
      </c>
      <c r="G2503">
        <v>0</v>
      </c>
      <c r="H2503">
        <v>390625000</v>
      </c>
      <c r="I2503">
        <v>0</v>
      </c>
    </row>
    <row r="2504" spans="1:9" x14ac:dyDescent="0.25">
      <c r="A2504" t="s">
        <v>2511</v>
      </c>
      <c r="B2504">
        <v>51.899983637397938</v>
      </c>
      <c r="C2504">
        <v>60.295169721801663</v>
      </c>
      <c r="D2504">
        <v>34.161390271064647</v>
      </c>
      <c r="E2504">
        <v>26.133779450737038</v>
      </c>
      <c r="F2504">
        <v>-1</v>
      </c>
      <c r="G2504">
        <v>0</v>
      </c>
      <c r="H2504">
        <v>421875000</v>
      </c>
      <c r="I2504">
        <v>0</v>
      </c>
    </row>
    <row r="2505" spans="1:9" x14ac:dyDescent="0.25">
      <c r="A2505" t="s">
        <v>2512</v>
      </c>
      <c r="B2505">
        <v>24.299999999999986</v>
      </c>
      <c r="C2505">
        <v>4.679537151214836</v>
      </c>
      <c r="D2505">
        <v>3.2860198837349204</v>
      </c>
      <c r="E2505">
        <v>1.3935172674799161</v>
      </c>
      <c r="F2505">
        <v>-0.69809345243656917</v>
      </c>
      <c r="G2505">
        <v>24.200000000000074</v>
      </c>
      <c r="H2505">
        <v>109375000</v>
      </c>
      <c r="I2505">
        <v>0</v>
      </c>
    </row>
    <row r="2506" spans="1:9" x14ac:dyDescent="0.25">
      <c r="A2506" t="s">
        <v>2513</v>
      </c>
      <c r="B2506">
        <v>38.437293601467957</v>
      </c>
      <c r="C2506">
        <v>35.664254161766159</v>
      </c>
      <c r="D2506">
        <v>22.606801028268368</v>
      </c>
      <c r="E2506">
        <v>13.057453133497818</v>
      </c>
      <c r="F2506">
        <v>1</v>
      </c>
      <c r="G2506">
        <v>0</v>
      </c>
      <c r="H2506">
        <v>328125000</v>
      </c>
      <c r="I2506">
        <v>0</v>
      </c>
    </row>
    <row r="2507" spans="1:9" x14ac:dyDescent="0.25">
      <c r="A2507" t="s">
        <v>2514</v>
      </c>
      <c r="B2507">
        <v>50.667223313475006</v>
      </c>
      <c r="C2507">
        <v>80.96927490575996</v>
      </c>
      <c r="D2507">
        <v>36.577923212107052</v>
      </c>
      <c r="E2507">
        <v>44.391351693652879</v>
      </c>
      <c r="F2507">
        <v>-1</v>
      </c>
      <c r="G2507">
        <v>0</v>
      </c>
      <c r="H2507">
        <v>406250000</v>
      </c>
      <c r="I2507">
        <v>0</v>
      </c>
    </row>
    <row r="2508" spans="1:9" x14ac:dyDescent="0.25">
      <c r="A2508" t="s">
        <v>2515</v>
      </c>
      <c r="B2508">
        <v>20.39999999999997</v>
      </c>
      <c r="C2508">
        <v>2.0823636011469886</v>
      </c>
      <c r="D2508">
        <v>1.4168135364947356</v>
      </c>
      <c r="E2508">
        <v>0.66555006465225297</v>
      </c>
      <c r="F2508">
        <v>0.12325453146229837</v>
      </c>
      <c r="G2508">
        <v>20.300000000000018</v>
      </c>
      <c r="H2508">
        <v>156250000</v>
      </c>
      <c r="I2508">
        <v>0</v>
      </c>
    </row>
    <row r="2509" spans="1:9" x14ac:dyDescent="0.25">
      <c r="A2509" t="s">
        <v>2516</v>
      </c>
      <c r="B2509">
        <v>51.99765908900514</v>
      </c>
      <c r="C2509">
        <v>83.737956017077522</v>
      </c>
      <c r="D2509">
        <v>39.337721262102036</v>
      </c>
      <c r="E2509">
        <v>44.400234754975529</v>
      </c>
      <c r="F2509">
        <v>1</v>
      </c>
      <c r="G2509">
        <v>0</v>
      </c>
      <c r="H2509">
        <v>359375000</v>
      </c>
      <c r="I2509">
        <v>0</v>
      </c>
    </row>
    <row r="2510" spans="1:9" x14ac:dyDescent="0.25">
      <c r="A2510" t="s">
        <v>2517</v>
      </c>
      <c r="B2510">
        <v>59.448641768444197</v>
      </c>
      <c r="C2510">
        <v>25.196705838674429</v>
      </c>
      <c r="D2510">
        <v>7.7439853414865709</v>
      </c>
      <c r="E2510">
        <v>17.452720497187872</v>
      </c>
      <c r="F2510">
        <v>1</v>
      </c>
      <c r="G2510">
        <v>0</v>
      </c>
      <c r="H2510">
        <v>406250000</v>
      </c>
      <c r="I2510">
        <v>0</v>
      </c>
    </row>
    <row r="2511" spans="1:9" x14ac:dyDescent="0.25">
      <c r="A2511" t="s">
        <v>2518</v>
      </c>
      <c r="B2511">
        <v>59.497741658327321</v>
      </c>
      <c r="C2511">
        <v>21.82919596091994</v>
      </c>
      <c r="D2511">
        <v>5.1434880905905676</v>
      </c>
      <c r="E2511">
        <v>16.685707870329381</v>
      </c>
      <c r="F2511">
        <v>1</v>
      </c>
      <c r="G2511">
        <v>0</v>
      </c>
      <c r="H2511">
        <v>390625000</v>
      </c>
      <c r="I2511">
        <v>0</v>
      </c>
    </row>
    <row r="2512" spans="1:9" x14ac:dyDescent="0.25">
      <c r="A2512" t="s">
        <v>2519</v>
      </c>
      <c r="B2512">
        <v>60.000000000000426</v>
      </c>
      <c r="C2512">
        <v>18.089567785583796</v>
      </c>
      <c r="D2512">
        <v>3.0445878104375863</v>
      </c>
      <c r="E2512">
        <v>15.044979975146214</v>
      </c>
      <c r="F2512">
        <v>0.32673097614162083</v>
      </c>
      <c r="G2512">
        <v>0</v>
      </c>
      <c r="H2512">
        <v>375000000</v>
      </c>
      <c r="I2512">
        <v>0</v>
      </c>
    </row>
    <row r="2513" spans="1:9" x14ac:dyDescent="0.25">
      <c r="A2513" t="s">
        <v>2520</v>
      </c>
      <c r="B2513">
        <v>24.137855326110628</v>
      </c>
      <c r="C2513">
        <v>6.5644014212388999</v>
      </c>
      <c r="D2513">
        <v>2.5265587316994234</v>
      </c>
      <c r="E2513">
        <v>4.0378426895394766</v>
      </c>
      <c r="F2513">
        <v>-0.49861433768927821</v>
      </c>
      <c r="G2513">
        <v>25.900000000000098</v>
      </c>
      <c r="H2513">
        <v>171875000</v>
      </c>
      <c r="I2513">
        <v>0</v>
      </c>
    </row>
    <row r="2514" spans="1:9" x14ac:dyDescent="0.25">
      <c r="A2514" t="s">
        <v>2521</v>
      </c>
      <c r="B2514">
        <v>38.437293619613193</v>
      </c>
      <c r="C2514">
        <v>35.664254390868493</v>
      </c>
      <c r="D2514">
        <v>13.057453268980268</v>
      </c>
      <c r="E2514">
        <v>22.606801121888218</v>
      </c>
      <c r="F2514">
        <v>-1</v>
      </c>
      <c r="G2514">
        <v>0</v>
      </c>
      <c r="H2514">
        <v>406250000</v>
      </c>
      <c r="I2514">
        <v>0</v>
      </c>
    </row>
    <row r="2515" spans="1:9" x14ac:dyDescent="0.25">
      <c r="A2515" t="s">
        <v>2522</v>
      </c>
      <c r="B2515">
        <v>59.448641768444197</v>
      </c>
      <c r="C2515">
        <v>25.196705838674394</v>
      </c>
      <c r="D2515">
        <v>17.452720497187837</v>
      </c>
      <c r="E2515">
        <v>7.7439853414865381</v>
      </c>
      <c r="F2515">
        <v>-1</v>
      </c>
      <c r="G2515">
        <v>0</v>
      </c>
      <c r="H2515">
        <v>406250000</v>
      </c>
      <c r="I2515">
        <v>0</v>
      </c>
    </row>
    <row r="2516" spans="1:9" x14ac:dyDescent="0.25">
      <c r="A2516" t="s">
        <v>2523</v>
      </c>
      <c r="B2516">
        <v>59.497741658327328</v>
      </c>
      <c r="C2516">
        <v>21.829195960919932</v>
      </c>
      <c r="D2516">
        <v>16.685707870329374</v>
      </c>
      <c r="E2516">
        <v>5.1434880905905622</v>
      </c>
      <c r="F2516">
        <v>-1</v>
      </c>
      <c r="G2516">
        <v>0</v>
      </c>
      <c r="H2516">
        <v>484375000</v>
      </c>
      <c r="I2516">
        <v>0</v>
      </c>
    </row>
    <row r="2517" spans="1:9" x14ac:dyDescent="0.25">
      <c r="A2517" t="s">
        <v>2524</v>
      </c>
      <c r="B2517">
        <v>60.000000000000426</v>
      </c>
      <c r="C2517">
        <v>18.089567785583796</v>
      </c>
      <c r="D2517">
        <v>15.044979975146225</v>
      </c>
      <c r="E2517">
        <v>3.0445878104375872</v>
      </c>
      <c r="F2517">
        <v>-0.32673097614162083</v>
      </c>
      <c r="G2517">
        <v>0</v>
      </c>
      <c r="H2517">
        <v>421875000</v>
      </c>
      <c r="I2517">
        <v>0</v>
      </c>
    </row>
    <row r="2518" spans="1:9" x14ac:dyDescent="0.25">
      <c r="A2518" t="s">
        <v>2525</v>
      </c>
      <c r="B2518">
        <v>50.667223305124097</v>
      </c>
      <c r="C2518">
        <v>80.969274897889534</v>
      </c>
      <c r="D2518">
        <v>44.391351674490394</v>
      </c>
      <c r="E2518">
        <v>36.577923223399097</v>
      </c>
      <c r="F2518">
        <v>1</v>
      </c>
      <c r="G2518">
        <v>0</v>
      </c>
      <c r="H2518">
        <v>421875000</v>
      </c>
      <c r="I2518">
        <v>0</v>
      </c>
    </row>
    <row r="2519" spans="1:9" x14ac:dyDescent="0.25">
      <c r="A2519" t="s">
        <v>2526</v>
      </c>
      <c r="B2519">
        <v>20.39999999999997</v>
      </c>
      <c r="C2519">
        <v>2.0823636011469877</v>
      </c>
      <c r="D2519">
        <v>0.66555006465225208</v>
      </c>
      <c r="E2519">
        <v>1.4168135364947356</v>
      </c>
      <c r="F2519">
        <v>-0.12325453146229837</v>
      </c>
      <c r="G2519">
        <v>20.300000000000018</v>
      </c>
      <c r="H2519">
        <v>125000000</v>
      </c>
      <c r="I2519">
        <v>0</v>
      </c>
    </row>
    <row r="2520" spans="1:9" x14ac:dyDescent="0.25">
      <c r="A2520" t="s">
        <v>2527</v>
      </c>
      <c r="B2520">
        <v>51.998710789185566</v>
      </c>
      <c r="C2520">
        <v>83.711230030167712</v>
      </c>
      <c r="D2520">
        <v>44.382120519739658</v>
      </c>
      <c r="E2520">
        <v>39.329109510427962</v>
      </c>
      <c r="F2520">
        <v>-1</v>
      </c>
      <c r="G2520">
        <v>0</v>
      </c>
      <c r="H2520">
        <v>437500000</v>
      </c>
      <c r="I2520">
        <v>0</v>
      </c>
    </row>
    <row r="2521" spans="1:9" x14ac:dyDescent="0.25">
      <c r="A2521" t="s">
        <v>2528</v>
      </c>
      <c r="B2521">
        <v>24.137855326110625</v>
      </c>
      <c r="C2521">
        <v>6.5644014212388972</v>
      </c>
      <c r="D2521">
        <v>4.0378426895394757</v>
      </c>
      <c r="E2521">
        <v>2.526558731699422</v>
      </c>
      <c r="F2521">
        <v>0.49861433768927821</v>
      </c>
      <c r="G2521">
        <v>25.900000000000098</v>
      </c>
      <c r="H2521">
        <v>140625000</v>
      </c>
      <c r="I2521">
        <v>0</v>
      </c>
    </row>
    <row r="2522" spans="1:9" x14ac:dyDescent="0.25">
      <c r="A2522" t="s">
        <v>2529</v>
      </c>
      <c r="B2522">
        <v>44.700000000000337</v>
      </c>
      <c r="C2522">
        <v>74.027029739806565</v>
      </c>
      <c r="D2522">
        <v>35.433752622730026</v>
      </c>
      <c r="E2522">
        <v>38.593277117076561</v>
      </c>
      <c r="F2522">
        <v>-1</v>
      </c>
      <c r="G2522">
        <v>0</v>
      </c>
      <c r="H2522">
        <v>406250000</v>
      </c>
      <c r="I2522">
        <v>0</v>
      </c>
    </row>
    <row r="2523" spans="1:9" x14ac:dyDescent="0.25">
      <c r="A2523" t="s">
        <v>2530</v>
      </c>
      <c r="B2523">
        <v>27.599999999999863</v>
      </c>
      <c r="C2523">
        <v>7.8966503531129693</v>
      </c>
      <c r="D2523">
        <v>4.0237218473339365</v>
      </c>
      <c r="E2523">
        <v>3.8729285057790381</v>
      </c>
      <c r="F2523">
        <v>-1</v>
      </c>
      <c r="G2523">
        <v>27.900000000000126</v>
      </c>
      <c r="H2523">
        <v>203125000</v>
      </c>
      <c r="I2523">
        <v>0</v>
      </c>
    </row>
    <row r="2524" spans="1:9" x14ac:dyDescent="0.25">
      <c r="A2524" t="s">
        <v>2531</v>
      </c>
      <c r="B2524">
        <v>26.499999999999741</v>
      </c>
      <c r="C2524">
        <v>7.8506605519323642</v>
      </c>
      <c r="D2524">
        <v>7.1339872058902021</v>
      </c>
      <c r="E2524">
        <v>0.71667334604216704</v>
      </c>
      <c r="F2524">
        <v>1</v>
      </c>
      <c r="G2524">
        <v>26.400000000000105</v>
      </c>
      <c r="H2524">
        <v>140625000</v>
      </c>
      <c r="I2524">
        <v>0</v>
      </c>
    </row>
    <row r="2525" spans="1:9" x14ac:dyDescent="0.25">
      <c r="A2525" t="s">
        <v>2532</v>
      </c>
      <c r="B2525">
        <v>25.900000000000102</v>
      </c>
      <c r="C2525">
        <v>7.8612620190308373</v>
      </c>
      <c r="D2525">
        <v>7.1295304034601514</v>
      </c>
      <c r="E2525">
        <v>0.73173161557068767</v>
      </c>
      <c r="F2525">
        <v>1</v>
      </c>
      <c r="G2525">
        <v>25.800000000000097</v>
      </c>
      <c r="H2525">
        <v>156250000</v>
      </c>
      <c r="I2525">
        <v>0</v>
      </c>
    </row>
    <row r="2526" spans="1:9" x14ac:dyDescent="0.25">
      <c r="A2526" t="s">
        <v>2533</v>
      </c>
      <c r="B2526">
        <v>27.599999999999863</v>
      </c>
      <c r="C2526">
        <v>7.8966503531129693</v>
      </c>
      <c r="D2526">
        <v>3.8729285057790377</v>
      </c>
      <c r="E2526">
        <v>4.0237218473339365</v>
      </c>
      <c r="F2526">
        <v>1</v>
      </c>
      <c r="G2526">
        <v>27.900000000000126</v>
      </c>
      <c r="H2526">
        <v>156250000</v>
      </c>
      <c r="I2526">
        <v>0</v>
      </c>
    </row>
    <row r="2527" spans="1:9" x14ac:dyDescent="0.25">
      <c r="A2527" t="s">
        <v>2534</v>
      </c>
      <c r="B2527">
        <v>26.499999999999744</v>
      </c>
      <c r="C2527">
        <v>7.8506605519323678</v>
      </c>
      <c r="D2527">
        <v>0.71667334604216659</v>
      </c>
      <c r="E2527">
        <v>7.1339872058902039</v>
      </c>
      <c r="F2527">
        <v>-1</v>
      </c>
      <c r="G2527">
        <v>26.400000000000105</v>
      </c>
      <c r="H2527">
        <v>125000000</v>
      </c>
      <c r="I2527">
        <v>0</v>
      </c>
    </row>
    <row r="2528" spans="1:9" x14ac:dyDescent="0.25">
      <c r="A2528" t="s">
        <v>2535</v>
      </c>
      <c r="B2528">
        <v>25.900000000000098</v>
      </c>
      <c r="C2528">
        <v>7.8612620190308373</v>
      </c>
      <c r="D2528">
        <v>0.73173161557068722</v>
      </c>
      <c r="E2528">
        <v>7.1295304034601514</v>
      </c>
      <c r="F2528">
        <v>-1</v>
      </c>
      <c r="G2528">
        <v>25.800000000000097</v>
      </c>
      <c r="H2528">
        <v>140625000</v>
      </c>
      <c r="I2528">
        <v>0</v>
      </c>
    </row>
    <row r="2529" spans="1:9" x14ac:dyDescent="0.25">
      <c r="A2529" t="s">
        <v>2536</v>
      </c>
      <c r="B2529">
        <v>20.000000000000014</v>
      </c>
      <c r="C2529">
        <v>4.4293502023515785E-3</v>
      </c>
      <c r="D2529">
        <v>2.2164109023918854E-3</v>
      </c>
      <c r="E2529">
        <v>2.2129392999596931E-3</v>
      </c>
      <c r="F2529">
        <v>2.2164109023541378E-3</v>
      </c>
      <c r="G2529">
        <v>19.900000000000013</v>
      </c>
      <c r="H2529">
        <v>140625000</v>
      </c>
      <c r="I2529">
        <v>0</v>
      </c>
    </row>
    <row r="2530" spans="1:9" x14ac:dyDescent="0.25">
      <c r="A2530" t="s">
        <v>2537</v>
      </c>
      <c r="B2530">
        <v>45.798362926217813</v>
      </c>
      <c r="C2530">
        <v>77.249451357019495</v>
      </c>
      <c r="D2530">
        <v>38.469881191287627</v>
      </c>
      <c r="E2530">
        <v>38.779570165731876</v>
      </c>
      <c r="F2530">
        <v>-1</v>
      </c>
      <c r="G2530">
        <v>0</v>
      </c>
      <c r="H2530">
        <v>468750000</v>
      </c>
      <c r="I2530">
        <v>0</v>
      </c>
    </row>
    <row r="2531" spans="1:9" x14ac:dyDescent="0.25">
      <c r="A2531" t="s">
        <v>2538</v>
      </c>
      <c r="B2531">
        <v>28.800000000000093</v>
      </c>
      <c r="C2531">
        <v>15.171722508834764</v>
      </c>
      <c r="D2531">
        <v>7.6820585782760133</v>
      </c>
      <c r="E2531">
        <v>7.4896639305587467</v>
      </c>
      <c r="F2531">
        <v>-1</v>
      </c>
      <c r="G2531">
        <v>32.100000000000186</v>
      </c>
      <c r="H2531">
        <v>156250000</v>
      </c>
      <c r="I2531">
        <v>0</v>
      </c>
    </row>
    <row r="2532" spans="1:9" x14ac:dyDescent="0.25">
      <c r="A2532" t="s">
        <v>2539</v>
      </c>
      <c r="B2532">
        <v>27.099999999999735</v>
      </c>
      <c r="C2532">
        <v>8.8306177739933815</v>
      </c>
      <c r="D2532">
        <v>4.5033900840385996</v>
      </c>
      <c r="E2532">
        <v>4.3272276899547775</v>
      </c>
      <c r="F2532">
        <v>-1</v>
      </c>
      <c r="G2532">
        <v>27.400000000000119</v>
      </c>
      <c r="H2532">
        <v>140625000</v>
      </c>
      <c r="I2532">
        <v>0</v>
      </c>
    </row>
    <row r="2533" spans="1:9" x14ac:dyDescent="0.25">
      <c r="A2533" t="s">
        <v>2540</v>
      </c>
      <c r="B2533">
        <v>29.899999999999729</v>
      </c>
      <c r="C2533">
        <v>29.599180517474267</v>
      </c>
      <c r="D2533">
        <v>18.019720009305232</v>
      </c>
      <c r="E2533">
        <v>11.57946050816901</v>
      </c>
      <c r="F2533">
        <v>1</v>
      </c>
      <c r="G2533">
        <v>41.600000000000321</v>
      </c>
      <c r="H2533">
        <v>250000000</v>
      </c>
      <c r="I2533">
        <v>0</v>
      </c>
    </row>
    <row r="2534" spans="1:9" x14ac:dyDescent="0.25">
      <c r="A2534" t="s">
        <v>2541</v>
      </c>
      <c r="B2534">
        <v>27.500000000000096</v>
      </c>
      <c r="C2534">
        <v>7.342271013288995</v>
      </c>
      <c r="D2534">
        <v>0.47510367072739523</v>
      </c>
      <c r="E2534">
        <v>6.8671673425616024</v>
      </c>
      <c r="F2534">
        <v>-1</v>
      </c>
      <c r="G2534">
        <v>27.400000000000119</v>
      </c>
      <c r="H2534">
        <v>187500000</v>
      </c>
      <c r="I2534">
        <v>0</v>
      </c>
    </row>
    <row r="2535" spans="1:9" x14ac:dyDescent="0.25">
      <c r="A2535" t="s">
        <v>2542</v>
      </c>
      <c r="B2535">
        <v>26.69999999999974</v>
      </c>
      <c r="C2535">
        <v>7.3792249112822379</v>
      </c>
      <c r="D2535">
        <v>0.50211975462262792</v>
      </c>
      <c r="E2535">
        <v>6.8771051566596144</v>
      </c>
      <c r="F2535">
        <v>-1</v>
      </c>
      <c r="G2535">
        <v>26.600000000000108</v>
      </c>
      <c r="H2535">
        <v>187500000</v>
      </c>
      <c r="I2535">
        <v>0</v>
      </c>
    </row>
    <row r="2536" spans="1:9" x14ac:dyDescent="0.25">
      <c r="A2536" t="s">
        <v>2543</v>
      </c>
      <c r="B2536">
        <v>20.400000000000016</v>
      </c>
      <c r="C2536">
        <v>1.8069990350146545</v>
      </c>
      <c r="D2536">
        <v>0.86717329017372213</v>
      </c>
      <c r="E2536">
        <v>0.9398257448409324</v>
      </c>
      <c r="F2536">
        <v>0.13789507032258097</v>
      </c>
      <c r="G2536">
        <v>20.300000000000018</v>
      </c>
      <c r="H2536">
        <v>125000000</v>
      </c>
      <c r="I2536">
        <v>0</v>
      </c>
    </row>
    <row r="2537" spans="1:9" x14ac:dyDescent="0.25">
      <c r="A2537" t="s">
        <v>2544</v>
      </c>
      <c r="B2537">
        <v>20.100000000000048</v>
      </c>
      <c r="C2537">
        <v>1.349210469488471</v>
      </c>
      <c r="D2537">
        <v>0.68851929831397873</v>
      </c>
      <c r="E2537">
        <v>0.66069117117449228</v>
      </c>
      <c r="F2537">
        <v>-0.53324381316286207</v>
      </c>
      <c r="G2537">
        <v>20.000000000000014</v>
      </c>
      <c r="H2537">
        <v>140625000</v>
      </c>
      <c r="I2537">
        <v>0</v>
      </c>
    </row>
    <row r="2538" spans="1:9" x14ac:dyDescent="0.25">
      <c r="A2538" t="s">
        <v>2545</v>
      </c>
      <c r="B2538">
        <v>45.798362926217806</v>
      </c>
      <c r="C2538">
        <v>77.249451357039291</v>
      </c>
      <c r="D2538">
        <v>38.77957016574171</v>
      </c>
      <c r="E2538">
        <v>38.469881191297503</v>
      </c>
      <c r="F2538">
        <v>1</v>
      </c>
      <c r="G2538">
        <v>0</v>
      </c>
      <c r="H2538">
        <v>500000000</v>
      </c>
      <c r="I2538">
        <v>0</v>
      </c>
    </row>
    <row r="2539" spans="1:9" x14ac:dyDescent="0.25">
      <c r="A2539" t="s">
        <v>2546</v>
      </c>
      <c r="B2539">
        <v>27.500000000000096</v>
      </c>
      <c r="C2539">
        <v>7.342271013288995</v>
      </c>
      <c r="D2539">
        <v>6.8671673425616024</v>
      </c>
      <c r="E2539">
        <v>0.47510367072739479</v>
      </c>
      <c r="F2539">
        <v>1</v>
      </c>
      <c r="G2539">
        <v>27.400000000000119</v>
      </c>
      <c r="H2539">
        <v>187500000</v>
      </c>
      <c r="I2539">
        <v>0</v>
      </c>
    </row>
    <row r="2540" spans="1:9" x14ac:dyDescent="0.25">
      <c r="A2540" t="s">
        <v>2547</v>
      </c>
      <c r="B2540">
        <v>26.699999999999736</v>
      </c>
      <c r="C2540">
        <v>7.3792249112822379</v>
      </c>
      <c r="D2540">
        <v>6.8771051566596126</v>
      </c>
      <c r="E2540">
        <v>0.50211975462262881</v>
      </c>
      <c r="F2540">
        <v>1</v>
      </c>
      <c r="G2540">
        <v>26.600000000000108</v>
      </c>
      <c r="H2540">
        <v>140625000</v>
      </c>
      <c r="I2540">
        <v>0</v>
      </c>
    </row>
    <row r="2541" spans="1:9" x14ac:dyDescent="0.25">
      <c r="A2541" t="s">
        <v>2548</v>
      </c>
      <c r="B2541">
        <v>20.400000000000016</v>
      </c>
      <c r="C2541">
        <v>1.8069990350146545</v>
      </c>
      <c r="D2541">
        <v>0.9398257448409324</v>
      </c>
      <c r="E2541">
        <v>0.86717329017372213</v>
      </c>
      <c r="F2541">
        <v>-0.13789507032258097</v>
      </c>
      <c r="G2541">
        <v>20.300000000000018</v>
      </c>
      <c r="H2541">
        <v>62500000</v>
      </c>
      <c r="I2541">
        <v>0</v>
      </c>
    </row>
    <row r="2542" spans="1:9" x14ac:dyDescent="0.25">
      <c r="A2542" t="s">
        <v>2549</v>
      </c>
      <c r="B2542">
        <v>28.80000000000009</v>
      </c>
      <c r="C2542">
        <v>15.171722508834756</v>
      </c>
      <c r="D2542">
        <v>7.4896639305587449</v>
      </c>
      <c r="E2542">
        <v>7.6820585782760169</v>
      </c>
      <c r="F2542">
        <v>1</v>
      </c>
      <c r="G2542">
        <v>32.100000000000186</v>
      </c>
      <c r="H2542">
        <v>187500000</v>
      </c>
      <c r="I2542">
        <v>0</v>
      </c>
    </row>
    <row r="2543" spans="1:9" x14ac:dyDescent="0.25">
      <c r="A2543" t="s">
        <v>2550</v>
      </c>
      <c r="B2543">
        <v>27.099999999999731</v>
      </c>
      <c r="C2543">
        <v>8.8306177739933425</v>
      </c>
      <c r="D2543">
        <v>4.3272276899547633</v>
      </c>
      <c r="E2543">
        <v>4.5033900840385819</v>
      </c>
      <c r="F2543">
        <v>1</v>
      </c>
      <c r="G2543">
        <v>27.400000000000119</v>
      </c>
      <c r="H2543">
        <v>156250000</v>
      </c>
      <c r="I2543">
        <v>0</v>
      </c>
    </row>
    <row r="2544" spans="1:9" x14ac:dyDescent="0.25">
      <c r="A2544" t="s">
        <v>2551</v>
      </c>
      <c r="B2544">
        <v>29.899999999999729</v>
      </c>
      <c r="C2544">
        <v>29.599180517474366</v>
      </c>
      <c r="D2544">
        <v>11.579460508169058</v>
      </c>
      <c r="E2544">
        <v>18.019720009305288</v>
      </c>
      <c r="F2544">
        <v>-1</v>
      </c>
      <c r="G2544">
        <v>41.600000000000321</v>
      </c>
      <c r="H2544">
        <v>265625000</v>
      </c>
      <c r="I2544">
        <v>0</v>
      </c>
    </row>
    <row r="2545" spans="1:9" x14ac:dyDescent="0.25">
      <c r="A2545" t="s">
        <v>2552</v>
      </c>
      <c r="B2545">
        <v>20.100000000000048</v>
      </c>
      <c r="C2545">
        <v>1.3492104694884666</v>
      </c>
      <c r="D2545">
        <v>0.66069117117449006</v>
      </c>
      <c r="E2545">
        <v>0.68851929831397651</v>
      </c>
      <c r="F2545">
        <v>0.53324381316286118</v>
      </c>
      <c r="G2545">
        <v>20.000000000000014</v>
      </c>
      <c r="H2545">
        <v>125000000</v>
      </c>
      <c r="I2545">
        <v>0</v>
      </c>
    </row>
    <row r="2546" spans="1:9" x14ac:dyDescent="0.25">
      <c r="A2546" t="s">
        <v>2553</v>
      </c>
      <c r="B2546">
        <v>44.750000000000306</v>
      </c>
      <c r="C2546">
        <v>70.242828990450974</v>
      </c>
      <c r="D2546">
        <v>35.110008565501914</v>
      </c>
      <c r="E2546">
        <v>35.132820424949124</v>
      </c>
      <c r="F2546">
        <v>-1</v>
      </c>
      <c r="G2546">
        <v>0</v>
      </c>
      <c r="H2546">
        <v>531250000</v>
      </c>
      <c r="I2546">
        <v>0</v>
      </c>
    </row>
    <row r="2547" spans="1:9" x14ac:dyDescent="0.25">
      <c r="A2547" t="s">
        <v>2554</v>
      </c>
      <c r="B2547">
        <v>27.399999999999995</v>
      </c>
      <c r="C2547">
        <v>7.403526245465839</v>
      </c>
      <c r="D2547">
        <v>6.9340883985605952</v>
      </c>
      <c r="E2547">
        <v>0.4694378469052447</v>
      </c>
      <c r="F2547">
        <v>1</v>
      </c>
      <c r="G2547">
        <v>27.300000000000118</v>
      </c>
      <c r="H2547">
        <v>203125000</v>
      </c>
      <c r="I2547">
        <v>0</v>
      </c>
    </row>
    <row r="2548" spans="1:9" x14ac:dyDescent="0.25">
      <c r="A2548" t="s">
        <v>2555</v>
      </c>
      <c r="B2548">
        <v>26.599999999999831</v>
      </c>
      <c r="C2548">
        <v>7.4788377413424216</v>
      </c>
      <c r="D2548">
        <v>6.9618636855825553</v>
      </c>
      <c r="E2548">
        <v>0.51697405575987521</v>
      </c>
      <c r="F2548">
        <v>1</v>
      </c>
      <c r="G2548">
        <v>26.500000000000107</v>
      </c>
      <c r="H2548">
        <v>203125000</v>
      </c>
      <c r="I2548">
        <v>0</v>
      </c>
    </row>
    <row r="2549" spans="1:9" x14ac:dyDescent="0.25">
      <c r="A2549" t="s">
        <v>2556</v>
      </c>
      <c r="B2549">
        <v>20.700000000000038</v>
      </c>
      <c r="C2549">
        <v>2.8451982580497774</v>
      </c>
      <c r="D2549">
        <v>1.4919667578469378</v>
      </c>
      <c r="E2549">
        <v>1.3532315002028397</v>
      </c>
      <c r="F2549">
        <v>-0.20466033767337155</v>
      </c>
      <c r="G2549">
        <v>20.600000000000023</v>
      </c>
      <c r="H2549">
        <v>109375000</v>
      </c>
      <c r="I2549">
        <v>0</v>
      </c>
    </row>
    <row r="2550" spans="1:9" x14ac:dyDescent="0.25">
      <c r="A2550" t="s">
        <v>2557</v>
      </c>
      <c r="B2550">
        <v>27.399999999999995</v>
      </c>
      <c r="C2550">
        <v>7.4035262454658373</v>
      </c>
      <c r="D2550">
        <v>0.4694378469052447</v>
      </c>
      <c r="E2550">
        <v>6.9340883985605952</v>
      </c>
      <c r="F2550">
        <v>-1</v>
      </c>
      <c r="G2550">
        <v>27.300000000000118</v>
      </c>
      <c r="H2550">
        <v>218750000</v>
      </c>
      <c r="I2550">
        <v>0</v>
      </c>
    </row>
    <row r="2551" spans="1:9" x14ac:dyDescent="0.25">
      <c r="A2551" t="s">
        <v>2558</v>
      </c>
      <c r="B2551">
        <v>26.599999999999834</v>
      </c>
      <c r="C2551">
        <v>7.4788377413424181</v>
      </c>
      <c r="D2551">
        <v>0.51697405575987387</v>
      </c>
      <c r="E2551">
        <v>6.9618636855825553</v>
      </c>
      <c r="F2551">
        <v>-1</v>
      </c>
      <c r="G2551">
        <v>26.500000000000107</v>
      </c>
      <c r="H2551">
        <v>156250000</v>
      </c>
      <c r="I2551">
        <v>0</v>
      </c>
    </row>
    <row r="2552" spans="1:9" x14ac:dyDescent="0.25">
      <c r="A2552" t="s">
        <v>2559</v>
      </c>
      <c r="B2552">
        <v>20.700000000000038</v>
      </c>
      <c r="C2552">
        <v>2.8451982580497766</v>
      </c>
      <c r="D2552">
        <v>1.3532315002028392</v>
      </c>
      <c r="E2552">
        <v>1.4919667578469373</v>
      </c>
      <c r="F2552">
        <v>0.20466033767337155</v>
      </c>
      <c r="G2552">
        <v>20.600000000000023</v>
      </c>
      <c r="H2552">
        <v>125000000</v>
      </c>
      <c r="I2552">
        <v>0</v>
      </c>
    </row>
    <row r="2553" spans="1:9" x14ac:dyDescent="0.25">
      <c r="A2553" t="s">
        <v>2560</v>
      </c>
      <c r="B2553">
        <v>22.399999999999938</v>
      </c>
      <c r="C2553">
        <v>4.9864470056431571</v>
      </c>
      <c r="D2553">
        <v>2.3951262801601088</v>
      </c>
      <c r="E2553">
        <v>2.591320725483055</v>
      </c>
      <c r="F2553">
        <v>1</v>
      </c>
      <c r="G2553">
        <v>22.700000000000053</v>
      </c>
      <c r="H2553">
        <v>187500000</v>
      </c>
      <c r="I2553">
        <v>0</v>
      </c>
    </row>
    <row r="2554" spans="1:9" x14ac:dyDescent="0.25">
      <c r="A2554" t="s">
        <v>2561</v>
      </c>
      <c r="B2554">
        <v>54.339746034296304</v>
      </c>
      <c r="C2554">
        <v>69.575353253447489</v>
      </c>
      <c r="D2554">
        <v>39.596187689033087</v>
      </c>
      <c r="E2554">
        <v>29.979165564414448</v>
      </c>
      <c r="F2554">
        <v>-1</v>
      </c>
      <c r="G2554">
        <v>0</v>
      </c>
      <c r="H2554">
        <v>437500000</v>
      </c>
      <c r="I2554">
        <v>0</v>
      </c>
    </row>
    <row r="2555" spans="1:9" x14ac:dyDescent="0.25">
      <c r="A2555" t="s">
        <v>2562</v>
      </c>
      <c r="B2555">
        <v>27.89999999999986</v>
      </c>
      <c r="C2555">
        <v>8.5165167825734045</v>
      </c>
      <c r="D2555">
        <v>4.3739062832537341</v>
      </c>
      <c r="E2555">
        <v>4.1426104993196713</v>
      </c>
      <c r="F2555">
        <v>-1</v>
      </c>
      <c r="G2555">
        <v>28.200000000000131</v>
      </c>
      <c r="H2555">
        <v>187500000</v>
      </c>
      <c r="I2555">
        <v>0</v>
      </c>
    </row>
    <row r="2556" spans="1:9" x14ac:dyDescent="0.25">
      <c r="A2556" t="s">
        <v>2563</v>
      </c>
      <c r="B2556">
        <v>27.4</v>
      </c>
      <c r="C2556">
        <v>8.7484801728086179</v>
      </c>
      <c r="D2556">
        <v>4.4803072548481122</v>
      </c>
      <c r="E2556">
        <v>4.2681729179605075</v>
      </c>
      <c r="F2556">
        <v>-1</v>
      </c>
      <c r="G2556">
        <v>27.700000000000124</v>
      </c>
      <c r="H2556">
        <v>218750000</v>
      </c>
      <c r="I2556">
        <v>0</v>
      </c>
    </row>
    <row r="2557" spans="1:9" x14ac:dyDescent="0.25">
      <c r="A2557" t="s">
        <v>2564</v>
      </c>
      <c r="B2557">
        <v>26.700000000000124</v>
      </c>
      <c r="C2557">
        <v>8.9084353156731169</v>
      </c>
      <c r="D2557">
        <v>7.6905604172599791</v>
      </c>
      <c r="E2557">
        <v>1.2178748984131467</v>
      </c>
      <c r="F2557">
        <v>1</v>
      </c>
      <c r="G2557">
        <v>26.600000000000108</v>
      </c>
      <c r="H2557">
        <v>187500000</v>
      </c>
      <c r="I2557">
        <v>0</v>
      </c>
    </row>
    <row r="2558" spans="1:9" x14ac:dyDescent="0.25">
      <c r="A2558" t="s">
        <v>2565</v>
      </c>
      <c r="B2558">
        <v>27.500000000000135</v>
      </c>
      <c r="C2558">
        <v>7.3668219286702143</v>
      </c>
      <c r="D2558">
        <v>0.47625783342134564</v>
      </c>
      <c r="E2558">
        <v>6.8905640952488678</v>
      </c>
      <c r="F2558">
        <v>-1</v>
      </c>
      <c r="G2558">
        <v>27.400000000000119</v>
      </c>
      <c r="H2558">
        <v>187500000</v>
      </c>
      <c r="I2558">
        <v>0</v>
      </c>
    </row>
    <row r="2559" spans="1:9" x14ac:dyDescent="0.25">
      <c r="A2559" t="s">
        <v>2566</v>
      </c>
      <c r="B2559">
        <v>26.700000000000124</v>
      </c>
      <c r="C2559">
        <v>7.405688265650463</v>
      </c>
      <c r="D2559">
        <v>0.50586996272458906</v>
      </c>
      <c r="E2559">
        <v>6.8998183029258762</v>
      </c>
      <c r="F2559">
        <v>-1</v>
      </c>
      <c r="G2559">
        <v>26.600000000000108</v>
      </c>
      <c r="H2559">
        <v>203125000</v>
      </c>
      <c r="I2559">
        <v>0</v>
      </c>
    </row>
    <row r="2560" spans="1:9" x14ac:dyDescent="0.25">
      <c r="A2560" t="s">
        <v>2567</v>
      </c>
      <c r="B2560">
        <v>20.299999999999876</v>
      </c>
      <c r="C2560">
        <v>1.7596440874298547</v>
      </c>
      <c r="D2560">
        <v>0.83583427793739506</v>
      </c>
      <c r="E2560">
        <v>0.92380980949245961</v>
      </c>
      <c r="F2560">
        <v>0.12631740271833625</v>
      </c>
      <c r="G2560">
        <v>20.200000000000017</v>
      </c>
      <c r="H2560">
        <v>109375000</v>
      </c>
      <c r="I2560">
        <v>0</v>
      </c>
    </row>
    <row r="2561" spans="1:9" x14ac:dyDescent="0.25">
      <c r="A2561" t="s">
        <v>2568</v>
      </c>
      <c r="B2561">
        <v>21.100000000000048</v>
      </c>
      <c r="C2561">
        <v>3.3216441322529335</v>
      </c>
      <c r="D2561">
        <v>1.5848867972064653</v>
      </c>
      <c r="E2561">
        <v>1.7367573350464682</v>
      </c>
      <c r="F2561">
        <v>0.80738871866055373</v>
      </c>
      <c r="G2561">
        <v>21.000000000000028</v>
      </c>
      <c r="H2561">
        <v>156250000</v>
      </c>
      <c r="I2561">
        <v>0</v>
      </c>
    </row>
    <row r="2562" spans="1:9" x14ac:dyDescent="0.25">
      <c r="A2562" t="s">
        <v>2569</v>
      </c>
      <c r="B2562">
        <v>54.339746034296226</v>
      </c>
      <c r="C2562">
        <v>69.575353253442643</v>
      </c>
      <c r="D2562">
        <v>29.979165564411957</v>
      </c>
      <c r="E2562">
        <v>39.596187689030756</v>
      </c>
      <c r="F2562">
        <v>1</v>
      </c>
      <c r="G2562">
        <v>0</v>
      </c>
      <c r="H2562">
        <v>546875000</v>
      </c>
      <c r="I2562">
        <v>0</v>
      </c>
    </row>
    <row r="2563" spans="1:9" x14ac:dyDescent="0.25">
      <c r="A2563" t="s">
        <v>2570</v>
      </c>
      <c r="B2563">
        <v>27.500000000000131</v>
      </c>
      <c r="C2563">
        <v>7.366821928670217</v>
      </c>
      <c r="D2563">
        <v>6.8905640952488723</v>
      </c>
      <c r="E2563">
        <v>0.47625783342134698</v>
      </c>
      <c r="F2563">
        <v>1</v>
      </c>
      <c r="G2563">
        <v>27.400000000000119</v>
      </c>
      <c r="H2563">
        <v>171875000</v>
      </c>
      <c r="I2563">
        <v>0</v>
      </c>
    </row>
    <row r="2564" spans="1:9" x14ac:dyDescent="0.25">
      <c r="A2564" t="s">
        <v>2571</v>
      </c>
      <c r="B2564">
        <v>26.700000000000124</v>
      </c>
      <c r="C2564">
        <v>7.4056882656504612</v>
      </c>
      <c r="D2564">
        <v>6.8998183029258762</v>
      </c>
      <c r="E2564">
        <v>0.50586996272458862</v>
      </c>
      <c r="F2564">
        <v>1</v>
      </c>
      <c r="G2564">
        <v>26.600000000000108</v>
      </c>
      <c r="H2564">
        <v>171875000</v>
      </c>
      <c r="I2564">
        <v>0</v>
      </c>
    </row>
    <row r="2565" spans="1:9" x14ac:dyDescent="0.25">
      <c r="A2565" t="s">
        <v>2572</v>
      </c>
      <c r="B2565">
        <v>20.299999999999876</v>
      </c>
      <c r="C2565">
        <v>1.7596440874298547</v>
      </c>
      <c r="D2565">
        <v>0.92380980949245961</v>
      </c>
      <c r="E2565">
        <v>0.83583427793739506</v>
      </c>
      <c r="F2565">
        <v>-0.12631740271833625</v>
      </c>
      <c r="G2565">
        <v>20.200000000000017</v>
      </c>
      <c r="H2565">
        <v>140625000</v>
      </c>
      <c r="I2565">
        <v>0</v>
      </c>
    </row>
    <row r="2566" spans="1:9" x14ac:dyDescent="0.25">
      <c r="A2566" t="s">
        <v>2573</v>
      </c>
      <c r="B2566">
        <v>27.899999999999864</v>
      </c>
      <c r="C2566">
        <v>8.5165167825734152</v>
      </c>
      <c r="D2566">
        <v>4.1426104993196784</v>
      </c>
      <c r="E2566">
        <v>4.3739062832537412</v>
      </c>
      <c r="F2566">
        <v>1</v>
      </c>
      <c r="G2566">
        <v>28.200000000000131</v>
      </c>
      <c r="H2566">
        <v>156250000</v>
      </c>
      <c r="I2566">
        <v>0</v>
      </c>
    </row>
    <row r="2567" spans="1:9" x14ac:dyDescent="0.25">
      <c r="A2567" t="s">
        <v>2574</v>
      </c>
      <c r="B2567">
        <v>27.400000000000002</v>
      </c>
      <c r="C2567">
        <v>8.7484801728086179</v>
      </c>
      <c r="D2567">
        <v>4.2681729179605075</v>
      </c>
      <c r="E2567">
        <v>4.4803072548481122</v>
      </c>
      <c r="F2567">
        <v>1</v>
      </c>
      <c r="G2567">
        <v>27.700000000000124</v>
      </c>
      <c r="H2567">
        <v>187500000</v>
      </c>
      <c r="I2567">
        <v>0</v>
      </c>
    </row>
    <row r="2568" spans="1:9" x14ac:dyDescent="0.25">
      <c r="A2568" t="s">
        <v>2575</v>
      </c>
      <c r="B2568">
        <v>26.700000000000124</v>
      </c>
      <c r="C2568">
        <v>8.908435315673124</v>
      </c>
      <c r="D2568">
        <v>1.2178748984131476</v>
      </c>
      <c r="E2568">
        <v>7.6905604172599773</v>
      </c>
      <c r="F2568">
        <v>-1</v>
      </c>
      <c r="G2568">
        <v>26.600000000000108</v>
      </c>
      <c r="H2568">
        <v>218750000</v>
      </c>
      <c r="I2568">
        <v>0</v>
      </c>
    </row>
    <row r="2569" spans="1:9" x14ac:dyDescent="0.25">
      <c r="A2569" t="s">
        <v>2576</v>
      </c>
      <c r="B2569">
        <v>21.100000000000048</v>
      </c>
      <c r="C2569">
        <v>3.3216441322529278</v>
      </c>
      <c r="D2569">
        <v>1.7367573350464656</v>
      </c>
      <c r="E2569">
        <v>1.5848867972064622</v>
      </c>
      <c r="F2569">
        <v>-0.80738871866055195</v>
      </c>
      <c r="G2569">
        <v>21.000000000000028</v>
      </c>
      <c r="H2569">
        <v>140625000</v>
      </c>
      <c r="I2569">
        <v>0</v>
      </c>
    </row>
    <row r="2570" spans="1:9" x14ac:dyDescent="0.25">
      <c r="A2570" t="s">
        <v>2577</v>
      </c>
      <c r="B2570">
        <v>45.550000000000217</v>
      </c>
      <c r="C2570">
        <v>61.871562395335324</v>
      </c>
      <c r="D2570">
        <v>27.762511556783146</v>
      </c>
      <c r="E2570">
        <v>34.109050838552143</v>
      </c>
      <c r="F2570">
        <v>-1</v>
      </c>
      <c r="G2570">
        <v>0</v>
      </c>
      <c r="H2570">
        <v>468750000</v>
      </c>
      <c r="I2570">
        <v>0</v>
      </c>
    </row>
    <row r="2571" spans="1:9" x14ac:dyDescent="0.25">
      <c r="A2571" t="s">
        <v>2578</v>
      </c>
      <c r="B2571">
        <v>27.800000000000029</v>
      </c>
      <c r="C2571">
        <v>7.8474842694381035</v>
      </c>
      <c r="D2571">
        <v>4.0770964173518243</v>
      </c>
      <c r="E2571">
        <v>3.7703878520862766</v>
      </c>
      <c r="F2571">
        <v>-1</v>
      </c>
      <c r="G2571">
        <v>28.100000000000129</v>
      </c>
      <c r="H2571">
        <v>140625000</v>
      </c>
      <c r="I2571">
        <v>0</v>
      </c>
    </row>
    <row r="2572" spans="1:9" x14ac:dyDescent="0.25">
      <c r="A2572" t="s">
        <v>2579</v>
      </c>
      <c r="B2572">
        <v>26.700000000000092</v>
      </c>
      <c r="C2572">
        <v>7.5892480538244032</v>
      </c>
      <c r="D2572">
        <v>7.0737022314467479</v>
      </c>
      <c r="E2572">
        <v>0.515545822377657</v>
      </c>
      <c r="F2572">
        <v>1</v>
      </c>
      <c r="G2572">
        <v>26.600000000000108</v>
      </c>
      <c r="H2572">
        <v>125000000</v>
      </c>
      <c r="I2572">
        <v>0</v>
      </c>
    </row>
    <row r="2573" spans="1:9" x14ac:dyDescent="0.25">
      <c r="A2573" t="s">
        <v>2580</v>
      </c>
      <c r="B2573">
        <v>20.799999999999887</v>
      </c>
      <c r="C2573">
        <v>3.1320071245198413</v>
      </c>
      <c r="D2573">
        <v>1.6846932933766197</v>
      </c>
      <c r="E2573">
        <v>1.4473138311432217</v>
      </c>
      <c r="F2573">
        <v>-0.44550956639165262</v>
      </c>
      <c r="G2573">
        <v>20.700000000000024</v>
      </c>
      <c r="H2573">
        <v>156250000</v>
      </c>
      <c r="I2573">
        <v>0</v>
      </c>
    </row>
    <row r="2574" spans="1:9" x14ac:dyDescent="0.25">
      <c r="A2574" t="s">
        <v>2581</v>
      </c>
      <c r="B2574">
        <v>27.800000000000022</v>
      </c>
      <c r="C2574">
        <v>7.8474842694380982</v>
      </c>
      <c r="D2574">
        <v>3.7703878520862757</v>
      </c>
      <c r="E2574">
        <v>4.0770964173518243</v>
      </c>
      <c r="F2574">
        <v>1</v>
      </c>
      <c r="G2574">
        <v>28.100000000000129</v>
      </c>
      <c r="H2574">
        <v>187500000</v>
      </c>
      <c r="I2574">
        <v>0</v>
      </c>
    </row>
    <row r="2575" spans="1:9" x14ac:dyDescent="0.25">
      <c r="A2575" t="s">
        <v>2582</v>
      </c>
      <c r="B2575">
        <v>26.700000000000092</v>
      </c>
      <c r="C2575">
        <v>7.5892480538244032</v>
      </c>
      <c r="D2575">
        <v>0.515545822377657</v>
      </c>
      <c r="E2575">
        <v>7.0737022314467479</v>
      </c>
      <c r="F2575">
        <v>-1</v>
      </c>
      <c r="G2575">
        <v>26.600000000000108</v>
      </c>
      <c r="H2575">
        <v>171875000</v>
      </c>
      <c r="I2575">
        <v>0</v>
      </c>
    </row>
    <row r="2576" spans="1:9" x14ac:dyDescent="0.25">
      <c r="A2576" t="s">
        <v>2583</v>
      </c>
      <c r="B2576">
        <v>20.799999999999883</v>
      </c>
      <c r="C2576">
        <v>3.1320071245198422</v>
      </c>
      <c r="D2576">
        <v>1.4473138311432221</v>
      </c>
      <c r="E2576">
        <v>1.6846932933766201</v>
      </c>
      <c r="F2576">
        <v>0.44550956639165262</v>
      </c>
      <c r="G2576">
        <v>20.700000000000024</v>
      </c>
      <c r="H2576">
        <v>109375000</v>
      </c>
      <c r="I2576">
        <v>0</v>
      </c>
    </row>
    <row r="2577" spans="1:9" x14ac:dyDescent="0.25">
      <c r="A2577" t="s">
        <v>2584</v>
      </c>
      <c r="B2577">
        <v>21.79999999999993</v>
      </c>
      <c r="C2577">
        <v>2.8652745418647401</v>
      </c>
      <c r="D2577">
        <v>1.5857551307346922</v>
      </c>
      <c r="E2577">
        <v>1.2795194111300479</v>
      </c>
      <c r="F2577">
        <v>-0.59610099089182933</v>
      </c>
      <c r="G2577">
        <v>21.700000000000038</v>
      </c>
      <c r="H2577">
        <v>156250000</v>
      </c>
      <c r="I2577">
        <v>0</v>
      </c>
    </row>
    <row r="2578" spans="1:9" x14ac:dyDescent="0.25">
      <c r="A2578" t="s">
        <v>2585</v>
      </c>
      <c r="B2578">
        <v>55.261122482356789</v>
      </c>
      <c r="C2578">
        <v>62.775841713805413</v>
      </c>
      <c r="D2578">
        <v>29.615848922509919</v>
      </c>
      <c r="E2578">
        <v>33.159992791295466</v>
      </c>
      <c r="F2578">
        <v>-1</v>
      </c>
      <c r="G2578">
        <v>0</v>
      </c>
      <c r="H2578">
        <v>484375000</v>
      </c>
      <c r="I2578">
        <v>0</v>
      </c>
    </row>
    <row r="2579" spans="1:9" x14ac:dyDescent="0.25">
      <c r="A2579" t="s">
        <v>2586</v>
      </c>
      <c r="B2579">
        <v>28.100000000000112</v>
      </c>
      <c r="C2579">
        <v>8.6574285488512288</v>
      </c>
      <c r="D2579">
        <v>4.5231619921587747</v>
      </c>
      <c r="E2579">
        <v>4.1342665566924603</v>
      </c>
      <c r="F2579">
        <v>-1</v>
      </c>
      <c r="G2579">
        <v>28.400000000000134</v>
      </c>
      <c r="H2579">
        <v>140625000</v>
      </c>
      <c r="I2579">
        <v>0</v>
      </c>
    </row>
    <row r="2580" spans="1:9" x14ac:dyDescent="0.25">
      <c r="A2580" t="s">
        <v>2587</v>
      </c>
      <c r="B2580">
        <v>27.600000000000048</v>
      </c>
      <c r="C2580">
        <v>8.8756851424276988</v>
      </c>
      <c r="D2580">
        <v>4.6171055455797498</v>
      </c>
      <c r="E2580">
        <v>4.2585795968479534</v>
      </c>
      <c r="F2580">
        <v>-1</v>
      </c>
      <c r="G2580">
        <v>27.900000000000126</v>
      </c>
      <c r="H2580">
        <v>156250000</v>
      </c>
      <c r="I2580">
        <v>0</v>
      </c>
    </row>
    <row r="2581" spans="1:9" x14ac:dyDescent="0.25">
      <c r="A2581" t="s">
        <v>2588</v>
      </c>
      <c r="B2581">
        <v>26.699999999999907</v>
      </c>
      <c r="C2581">
        <v>8.9738848366450679</v>
      </c>
      <c r="D2581">
        <v>7.7898522801518935</v>
      </c>
      <c r="E2581">
        <v>1.1840325564931731</v>
      </c>
      <c r="F2581">
        <v>1</v>
      </c>
      <c r="G2581">
        <v>26.600000000000108</v>
      </c>
      <c r="H2581">
        <v>187500000</v>
      </c>
      <c r="I2581">
        <v>0</v>
      </c>
    </row>
    <row r="2582" spans="1:9" x14ac:dyDescent="0.25">
      <c r="A2582" t="s">
        <v>2589</v>
      </c>
      <c r="B2582">
        <v>27.300000000000075</v>
      </c>
      <c r="C2582">
        <v>7.4322881327852945</v>
      </c>
      <c r="D2582">
        <v>0.46340020453104147</v>
      </c>
      <c r="E2582">
        <v>6.9688879282542535</v>
      </c>
      <c r="F2582">
        <v>-1</v>
      </c>
      <c r="G2582">
        <v>27.200000000000117</v>
      </c>
      <c r="H2582">
        <v>171875000</v>
      </c>
      <c r="I2582">
        <v>0</v>
      </c>
    </row>
    <row r="2583" spans="1:9" x14ac:dyDescent="0.25">
      <c r="A2583" t="s">
        <v>2590</v>
      </c>
      <c r="B2583">
        <v>26.699999999999953</v>
      </c>
      <c r="C2583">
        <v>7.475596734157147</v>
      </c>
      <c r="D2583">
        <v>0.50165539025140804</v>
      </c>
      <c r="E2583">
        <v>6.9739413439057447</v>
      </c>
      <c r="F2583">
        <v>-1</v>
      </c>
      <c r="G2583">
        <v>26.600000000000108</v>
      </c>
      <c r="H2583">
        <v>265625000</v>
      </c>
      <c r="I2583">
        <v>0</v>
      </c>
    </row>
    <row r="2584" spans="1:9" x14ac:dyDescent="0.25">
      <c r="A2584" t="s">
        <v>2591</v>
      </c>
      <c r="B2584">
        <v>20.300000000000043</v>
      </c>
      <c r="C2584">
        <v>1.8222248510242691</v>
      </c>
      <c r="D2584">
        <v>0.83561253073923192</v>
      </c>
      <c r="E2584">
        <v>0.9866123202850372</v>
      </c>
      <c r="F2584">
        <v>0.12697796305353171</v>
      </c>
      <c r="G2584">
        <v>20.200000000000017</v>
      </c>
      <c r="H2584">
        <v>140625000</v>
      </c>
      <c r="I2584">
        <v>0</v>
      </c>
    </row>
    <row r="2585" spans="1:9" x14ac:dyDescent="0.25">
      <c r="A2585" t="s">
        <v>2592</v>
      </c>
      <c r="B2585">
        <v>21.000000000000021</v>
      </c>
      <c r="C2585">
        <v>1.9944819310634418</v>
      </c>
      <c r="D2585">
        <v>0.8782757298828785</v>
      </c>
      <c r="E2585">
        <v>1.1162062011805634</v>
      </c>
      <c r="F2585">
        <v>0.13549615539854232</v>
      </c>
      <c r="G2585">
        <v>20.900000000000027</v>
      </c>
      <c r="H2585">
        <v>125000000</v>
      </c>
      <c r="I2585">
        <v>0</v>
      </c>
    </row>
    <row r="2586" spans="1:9" x14ac:dyDescent="0.25">
      <c r="A2586" t="s">
        <v>2593</v>
      </c>
      <c r="B2586">
        <v>55.261122482356782</v>
      </c>
      <c r="C2586">
        <v>62.775841713803359</v>
      </c>
      <c r="D2586">
        <v>33.159992791294478</v>
      </c>
      <c r="E2586">
        <v>29.615848922508921</v>
      </c>
      <c r="F2586">
        <v>1</v>
      </c>
      <c r="G2586">
        <v>0</v>
      </c>
      <c r="H2586">
        <v>421875000</v>
      </c>
      <c r="I2586">
        <v>0</v>
      </c>
    </row>
    <row r="2587" spans="1:9" x14ac:dyDescent="0.25">
      <c r="A2587" t="s">
        <v>2594</v>
      </c>
      <c r="B2587">
        <v>27.300000000000079</v>
      </c>
      <c r="C2587">
        <v>7.4322881327852999</v>
      </c>
      <c r="D2587">
        <v>6.9688879282542535</v>
      </c>
      <c r="E2587">
        <v>0.46340020453104547</v>
      </c>
      <c r="F2587">
        <v>1</v>
      </c>
      <c r="G2587">
        <v>27.200000000000117</v>
      </c>
      <c r="H2587">
        <v>187500000</v>
      </c>
      <c r="I2587">
        <v>0</v>
      </c>
    </row>
    <row r="2588" spans="1:9" x14ac:dyDescent="0.25">
      <c r="A2588" t="s">
        <v>2595</v>
      </c>
      <c r="B2588">
        <v>26.69999999999995</v>
      </c>
      <c r="C2588">
        <v>7.4755967341571452</v>
      </c>
      <c r="D2588">
        <v>6.9739413439057412</v>
      </c>
      <c r="E2588">
        <v>0.50165539025140715</v>
      </c>
      <c r="F2588">
        <v>1</v>
      </c>
      <c r="G2588">
        <v>26.600000000000108</v>
      </c>
      <c r="H2588">
        <v>156250000</v>
      </c>
      <c r="I2588">
        <v>0</v>
      </c>
    </row>
    <row r="2589" spans="1:9" x14ac:dyDescent="0.25">
      <c r="A2589" t="s">
        <v>2596</v>
      </c>
      <c r="B2589">
        <v>20.300000000000043</v>
      </c>
      <c r="C2589">
        <v>1.8222248510242691</v>
      </c>
      <c r="D2589">
        <v>0.9866123202850372</v>
      </c>
      <c r="E2589">
        <v>0.83561253073923192</v>
      </c>
      <c r="F2589">
        <v>-0.12697796305353171</v>
      </c>
      <c r="G2589">
        <v>20.200000000000017</v>
      </c>
      <c r="H2589">
        <v>109375000</v>
      </c>
      <c r="I2589">
        <v>0</v>
      </c>
    </row>
    <row r="2590" spans="1:9" x14ac:dyDescent="0.25">
      <c r="A2590" t="s">
        <v>2597</v>
      </c>
      <c r="B2590">
        <v>28.100000000000119</v>
      </c>
      <c r="C2590">
        <v>8.6574285488512306</v>
      </c>
      <c r="D2590">
        <v>4.1342665566924603</v>
      </c>
      <c r="E2590">
        <v>4.5231619921587711</v>
      </c>
      <c r="F2590">
        <v>1</v>
      </c>
      <c r="G2590">
        <v>28.400000000000134</v>
      </c>
      <c r="H2590">
        <v>203125000</v>
      </c>
      <c r="I2590">
        <v>0</v>
      </c>
    </row>
    <row r="2591" spans="1:9" x14ac:dyDescent="0.25">
      <c r="A2591" t="s">
        <v>2598</v>
      </c>
      <c r="B2591">
        <v>27.600000000000048</v>
      </c>
      <c r="C2591">
        <v>8.8756851424276952</v>
      </c>
      <c r="D2591">
        <v>4.2585795968479516</v>
      </c>
      <c r="E2591">
        <v>4.6171055455797481</v>
      </c>
      <c r="F2591">
        <v>1</v>
      </c>
      <c r="G2591">
        <v>27.900000000000126</v>
      </c>
      <c r="H2591">
        <v>203125000</v>
      </c>
      <c r="I2591">
        <v>0</v>
      </c>
    </row>
    <row r="2592" spans="1:9" x14ac:dyDescent="0.25">
      <c r="A2592" t="s">
        <v>2599</v>
      </c>
      <c r="B2592">
        <v>26.699999999999907</v>
      </c>
      <c r="C2592">
        <v>8.9738848366450679</v>
      </c>
      <c r="D2592">
        <v>1.1840325564931731</v>
      </c>
      <c r="E2592">
        <v>7.7898522801518935</v>
      </c>
      <c r="F2592">
        <v>-1</v>
      </c>
      <c r="G2592">
        <v>26.600000000000108</v>
      </c>
      <c r="H2592">
        <v>156250000</v>
      </c>
      <c r="I2592">
        <v>0</v>
      </c>
    </row>
    <row r="2593" spans="1:9" x14ac:dyDescent="0.25">
      <c r="A2593" t="s">
        <v>2600</v>
      </c>
      <c r="B2593">
        <v>21.000000000000021</v>
      </c>
      <c r="C2593">
        <v>1.9944819310634401</v>
      </c>
      <c r="D2593">
        <v>1.1162062011805625</v>
      </c>
      <c r="E2593">
        <v>0.87827572988287761</v>
      </c>
      <c r="F2593">
        <v>-0.13549615539854276</v>
      </c>
      <c r="G2593">
        <v>20.900000000000027</v>
      </c>
      <c r="H2593">
        <v>156250000</v>
      </c>
      <c r="I2593">
        <v>0</v>
      </c>
    </row>
    <row r="2594" spans="1:9" x14ac:dyDescent="0.25">
      <c r="A2594" t="s">
        <v>2601</v>
      </c>
      <c r="B2594">
        <v>46.200000000000038</v>
      </c>
      <c r="C2594">
        <v>56.269175397025265</v>
      </c>
      <c r="D2594">
        <v>26.529794492254766</v>
      </c>
      <c r="E2594">
        <v>29.739380904770517</v>
      </c>
      <c r="F2594">
        <v>-1</v>
      </c>
      <c r="G2594">
        <v>0</v>
      </c>
      <c r="H2594">
        <v>468750000</v>
      </c>
      <c r="I2594">
        <v>0</v>
      </c>
    </row>
    <row r="2595" spans="1:9" x14ac:dyDescent="0.25">
      <c r="A2595" t="s">
        <v>2602</v>
      </c>
      <c r="B2595">
        <v>39.944657720885836</v>
      </c>
      <c r="C2595">
        <v>34.112750778427085</v>
      </c>
      <c r="D2595">
        <v>14.1266835609845</v>
      </c>
      <c r="E2595">
        <v>19.986067217442589</v>
      </c>
      <c r="F2595">
        <v>1</v>
      </c>
      <c r="G2595">
        <v>46.700000000000394</v>
      </c>
      <c r="H2595">
        <v>296875000</v>
      </c>
      <c r="I2595">
        <v>0</v>
      </c>
    </row>
    <row r="2596" spans="1:9" x14ac:dyDescent="0.25">
      <c r="A2596" t="s">
        <v>2603</v>
      </c>
      <c r="B2596">
        <v>28.373983359171589</v>
      </c>
      <c r="C2596">
        <v>11.226625521032165</v>
      </c>
      <c r="D2596">
        <v>8.9154798639946655</v>
      </c>
      <c r="E2596">
        <v>2.3111456570375015</v>
      </c>
      <c r="F2596">
        <v>1</v>
      </c>
      <c r="G2596">
        <v>29.800000000000153</v>
      </c>
      <c r="H2596">
        <v>156250000</v>
      </c>
      <c r="I2596">
        <v>0</v>
      </c>
    </row>
    <row r="2597" spans="1:9" x14ac:dyDescent="0.25">
      <c r="A2597" t="s">
        <v>2604</v>
      </c>
      <c r="B2597">
        <v>26.799999999999997</v>
      </c>
      <c r="C2597">
        <v>8.7454023659872284</v>
      </c>
      <c r="D2597">
        <v>8.0292832083105985</v>
      </c>
      <c r="E2597">
        <v>0.71611915767663481</v>
      </c>
      <c r="F2597">
        <v>1</v>
      </c>
      <c r="G2597">
        <v>26.700000000000109</v>
      </c>
      <c r="H2597">
        <v>140625000</v>
      </c>
      <c r="I2597">
        <v>0</v>
      </c>
    </row>
    <row r="2598" spans="1:9" x14ac:dyDescent="0.25">
      <c r="A2598" t="s">
        <v>2605</v>
      </c>
      <c r="B2598">
        <v>39.944657720890071</v>
      </c>
      <c r="C2598">
        <v>34.112750778400326</v>
      </c>
      <c r="D2598">
        <v>19.986067217429319</v>
      </c>
      <c r="E2598">
        <v>14.126683560971006</v>
      </c>
      <c r="F2598">
        <v>-1</v>
      </c>
      <c r="G2598">
        <v>46.700000000000394</v>
      </c>
      <c r="H2598">
        <v>328125000</v>
      </c>
      <c r="I2598">
        <v>0</v>
      </c>
    </row>
    <row r="2599" spans="1:9" x14ac:dyDescent="0.25">
      <c r="A2599" t="s">
        <v>2606</v>
      </c>
      <c r="B2599">
        <v>28.373983359171589</v>
      </c>
      <c r="C2599">
        <v>11.226625521032128</v>
      </c>
      <c r="D2599">
        <v>2.311145657037474</v>
      </c>
      <c r="E2599">
        <v>8.9154798639946584</v>
      </c>
      <c r="F2599">
        <v>-1</v>
      </c>
      <c r="G2599">
        <v>29.800000000000153</v>
      </c>
      <c r="H2599">
        <v>250000000</v>
      </c>
      <c r="I2599">
        <v>0</v>
      </c>
    </row>
    <row r="2600" spans="1:9" x14ac:dyDescent="0.25">
      <c r="A2600" t="s">
        <v>2607</v>
      </c>
      <c r="B2600">
        <v>26.799999999999997</v>
      </c>
      <c r="C2600">
        <v>8.745402365987232</v>
      </c>
      <c r="D2600">
        <v>0.71611915767663437</v>
      </c>
      <c r="E2600">
        <v>8.0292832083105949</v>
      </c>
      <c r="F2600">
        <v>-1</v>
      </c>
      <c r="G2600">
        <v>26.700000000000109</v>
      </c>
      <c r="H2600">
        <v>140625000</v>
      </c>
      <c r="I2600">
        <v>0</v>
      </c>
    </row>
    <row r="2601" spans="1:9" x14ac:dyDescent="0.25">
      <c r="A2601" t="s">
        <v>2608</v>
      </c>
      <c r="B2601">
        <v>22.20000000000001</v>
      </c>
      <c r="C2601">
        <v>3.2567029596068235</v>
      </c>
      <c r="D2601">
        <v>1.9784344953750135</v>
      </c>
      <c r="E2601">
        <v>1.2782684642318101</v>
      </c>
      <c r="F2601">
        <v>-0.59764257455929481</v>
      </c>
      <c r="G2601">
        <v>22.100000000000044</v>
      </c>
      <c r="H2601">
        <v>125000000</v>
      </c>
      <c r="I2601">
        <v>0</v>
      </c>
    </row>
    <row r="2602" spans="1:9" x14ac:dyDescent="0.25">
      <c r="A2602" t="s">
        <v>2609</v>
      </c>
      <c r="B2602">
        <v>37.610370978814515</v>
      </c>
      <c r="C2602">
        <v>62.668026907233134</v>
      </c>
      <c r="D2602">
        <v>31.201623827740789</v>
      </c>
      <c r="E2602">
        <v>31.466403079492288</v>
      </c>
      <c r="F2602">
        <v>-1</v>
      </c>
      <c r="G2602">
        <v>0</v>
      </c>
      <c r="H2602">
        <v>484375000</v>
      </c>
      <c r="I2602">
        <v>0</v>
      </c>
    </row>
    <row r="2603" spans="1:9" x14ac:dyDescent="0.25">
      <c r="A2603" t="s">
        <v>2610</v>
      </c>
      <c r="B2603">
        <v>48.701434263860932</v>
      </c>
      <c r="C2603">
        <v>50.095671258056292</v>
      </c>
      <c r="D2603">
        <v>27.68946384188737</v>
      </c>
      <c r="E2603">
        <v>22.406207416168925</v>
      </c>
      <c r="F2603">
        <v>1</v>
      </c>
      <c r="G2603">
        <v>0</v>
      </c>
      <c r="H2603">
        <v>421875000</v>
      </c>
      <c r="I2603">
        <v>0</v>
      </c>
    </row>
    <row r="2604" spans="1:9" x14ac:dyDescent="0.25">
      <c r="A2604" t="s">
        <v>2611</v>
      </c>
      <c r="B2604">
        <v>32.616182925670891</v>
      </c>
      <c r="C2604">
        <v>17.098613200107419</v>
      </c>
      <c r="D2604">
        <v>8.8203663787652644</v>
      </c>
      <c r="E2604">
        <v>8.2782468213421438</v>
      </c>
      <c r="F2604">
        <v>-1</v>
      </c>
      <c r="G2604">
        <v>40.80000000000031</v>
      </c>
      <c r="H2604">
        <v>281250000</v>
      </c>
      <c r="I2604">
        <v>0</v>
      </c>
    </row>
    <row r="2605" spans="1:9" x14ac:dyDescent="0.25">
      <c r="A2605" t="s">
        <v>2612</v>
      </c>
      <c r="B2605">
        <v>27.400000000000052</v>
      </c>
      <c r="C2605">
        <v>9.8672694295247432</v>
      </c>
      <c r="D2605">
        <v>8.7411705276783707</v>
      </c>
      <c r="E2605">
        <v>1.1260989018463712</v>
      </c>
      <c r="F2605">
        <v>1</v>
      </c>
      <c r="G2605">
        <v>27.300000000000118</v>
      </c>
      <c r="H2605">
        <v>203125000</v>
      </c>
      <c r="I2605">
        <v>0</v>
      </c>
    </row>
    <row r="2606" spans="1:9" x14ac:dyDescent="0.25">
      <c r="A2606" t="s">
        <v>2613</v>
      </c>
      <c r="B2606">
        <v>36.298034761607788</v>
      </c>
      <c r="C2606">
        <v>26.570161766366521</v>
      </c>
      <c r="D2606">
        <v>3.8230665540180295</v>
      </c>
      <c r="E2606">
        <v>22.747095212348476</v>
      </c>
      <c r="F2606">
        <v>-1</v>
      </c>
      <c r="G2606">
        <v>42.300000000000331</v>
      </c>
      <c r="H2606">
        <v>265625000</v>
      </c>
      <c r="I2606">
        <v>0</v>
      </c>
    </row>
    <row r="2607" spans="1:9" x14ac:dyDescent="0.25">
      <c r="A2607" t="s">
        <v>2614</v>
      </c>
      <c r="B2607">
        <v>27.099999999999991</v>
      </c>
      <c r="C2607">
        <v>7.9934260931501484</v>
      </c>
      <c r="D2607">
        <v>0.43411971411820449</v>
      </c>
      <c r="E2607">
        <v>7.559306379031943</v>
      </c>
      <c r="F2607">
        <v>-1</v>
      </c>
      <c r="G2607">
        <v>27.000000000000114</v>
      </c>
      <c r="H2607">
        <v>156250000</v>
      </c>
      <c r="I2607">
        <v>0</v>
      </c>
    </row>
    <row r="2608" spans="1:9" x14ac:dyDescent="0.25">
      <c r="A2608" t="s">
        <v>2615</v>
      </c>
      <c r="B2608">
        <v>20.599999999999952</v>
      </c>
      <c r="C2608">
        <v>2.432065189230685</v>
      </c>
      <c r="D2608">
        <v>0.87351367417796588</v>
      </c>
      <c r="E2608">
        <v>1.5585515150527192</v>
      </c>
      <c r="F2608">
        <v>0.14091828089374658</v>
      </c>
      <c r="G2608">
        <v>20.500000000000021</v>
      </c>
      <c r="H2608">
        <v>93750000</v>
      </c>
      <c r="I2608">
        <v>0</v>
      </c>
    </row>
    <row r="2609" spans="1:9" x14ac:dyDescent="0.25">
      <c r="A2609" t="s">
        <v>2616</v>
      </c>
      <c r="B2609">
        <v>21.199999999999996</v>
      </c>
      <c r="C2609">
        <v>2.3057200044855386</v>
      </c>
      <c r="D2609">
        <v>0.87223310959236589</v>
      </c>
      <c r="E2609">
        <v>1.4334868948931727</v>
      </c>
      <c r="F2609">
        <v>0.13428981894031322</v>
      </c>
      <c r="G2609">
        <v>21.10000000000003</v>
      </c>
      <c r="H2609">
        <v>93750000</v>
      </c>
      <c r="I2609">
        <v>0</v>
      </c>
    </row>
    <row r="2610" spans="1:9" x14ac:dyDescent="0.25">
      <c r="A2610" t="s">
        <v>2617</v>
      </c>
      <c r="B2610">
        <v>37.61037097881453</v>
      </c>
      <c r="C2610">
        <v>62.668026907233553</v>
      </c>
      <c r="D2610">
        <v>31.46640307949248</v>
      </c>
      <c r="E2610">
        <v>31.201623827740988</v>
      </c>
      <c r="F2610">
        <v>1</v>
      </c>
      <c r="G2610">
        <v>0</v>
      </c>
      <c r="H2610">
        <v>453125000</v>
      </c>
      <c r="I2610">
        <v>0</v>
      </c>
    </row>
    <row r="2611" spans="1:9" x14ac:dyDescent="0.25">
      <c r="A2611" t="s">
        <v>2618</v>
      </c>
      <c r="B2611">
        <v>36.298034761605543</v>
      </c>
      <c r="C2611">
        <v>26.570161766339389</v>
      </c>
      <c r="D2611">
        <v>22.747095212343371</v>
      </c>
      <c r="E2611">
        <v>3.8230665539960018</v>
      </c>
      <c r="F2611">
        <v>1</v>
      </c>
      <c r="G2611">
        <v>42.300000000000331</v>
      </c>
      <c r="H2611">
        <v>234375000</v>
      </c>
      <c r="I2611">
        <v>0</v>
      </c>
    </row>
    <row r="2612" spans="1:9" x14ac:dyDescent="0.25">
      <c r="A2612" t="s">
        <v>2619</v>
      </c>
      <c r="B2612">
        <v>27.099999999999994</v>
      </c>
      <c r="C2612">
        <v>7.9934260931501484</v>
      </c>
      <c r="D2612">
        <v>7.5593063790319412</v>
      </c>
      <c r="E2612">
        <v>0.43411971411820405</v>
      </c>
      <c r="F2612">
        <v>1</v>
      </c>
      <c r="G2612">
        <v>27.000000000000114</v>
      </c>
      <c r="H2612">
        <v>203125000</v>
      </c>
      <c r="I2612">
        <v>0</v>
      </c>
    </row>
    <row r="2613" spans="1:9" x14ac:dyDescent="0.25">
      <c r="A2613" t="s">
        <v>2620</v>
      </c>
      <c r="B2613">
        <v>20.599999999999952</v>
      </c>
      <c r="C2613">
        <v>2.432065189230685</v>
      </c>
      <c r="D2613">
        <v>1.5585515150527192</v>
      </c>
      <c r="E2613">
        <v>0.87351367417796588</v>
      </c>
      <c r="F2613">
        <v>-0.14091828089374658</v>
      </c>
      <c r="G2613">
        <v>20.500000000000021</v>
      </c>
      <c r="H2613">
        <v>140625000</v>
      </c>
      <c r="I2613">
        <v>0</v>
      </c>
    </row>
    <row r="2614" spans="1:9" x14ac:dyDescent="0.25">
      <c r="A2614" t="s">
        <v>2621</v>
      </c>
      <c r="B2614">
        <v>48.701434263848341</v>
      </c>
      <c r="C2614">
        <v>50.095671258053713</v>
      </c>
      <c r="D2614">
        <v>22.406207416181356</v>
      </c>
      <c r="E2614">
        <v>27.68946384187236</v>
      </c>
      <c r="F2614">
        <v>-1</v>
      </c>
      <c r="G2614">
        <v>0</v>
      </c>
      <c r="H2614">
        <v>468750000</v>
      </c>
      <c r="I2614">
        <v>0</v>
      </c>
    </row>
    <row r="2615" spans="1:9" x14ac:dyDescent="0.25">
      <c r="A2615" t="s">
        <v>2622</v>
      </c>
      <c r="B2615">
        <v>32.616182925670891</v>
      </c>
      <c r="C2615">
        <v>17.098613200107419</v>
      </c>
      <c r="D2615">
        <v>8.2782468213421474</v>
      </c>
      <c r="E2615">
        <v>8.8203663787652715</v>
      </c>
      <c r="F2615">
        <v>1</v>
      </c>
      <c r="G2615">
        <v>40.80000000000031</v>
      </c>
      <c r="H2615">
        <v>250000000</v>
      </c>
      <c r="I2615">
        <v>0</v>
      </c>
    </row>
    <row r="2616" spans="1:9" x14ac:dyDescent="0.25">
      <c r="A2616" t="s">
        <v>2623</v>
      </c>
      <c r="B2616">
        <v>27.400000000000063</v>
      </c>
      <c r="C2616">
        <v>9.8672694295247432</v>
      </c>
      <c r="D2616">
        <v>1.1260989018463641</v>
      </c>
      <c r="E2616">
        <v>8.7411705276783813</v>
      </c>
      <c r="F2616">
        <v>-1</v>
      </c>
      <c r="G2616">
        <v>27.300000000000118</v>
      </c>
      <c r="H2616">
        <v>187500000</v>
      </c>
      <c r="I2616">
        <v>0</v>
      </c>
    </row>
    <row r="2617" spans="1:9" x14ac:dyDescent="0.25">
      <c r="A2617" t="s">
        <v>2624</v>
      </c>
      <c r="B2617">
        <v>21.199999999999996</v>
      </c>
      <c r="C2617">
        <v>2.3057200044855377</v>
      </c>
      <c r="D2617">
        <v>1.4334868948931723</v>
      </c>
      <c r="E2617">
        <v>0.87223310959236544</v>
      </c>
      <c r="F2617">
        <v>-0.13428981894031322</v>
      </c>
      <c r="G2617">
        <v>21.10000000000003</v>
      </c>
      <c r="H2617">
        <v>140625000</v>
      </c>
      <c r="I2617">
        <v>0</v>
      </c>
    </row>
    <row r="2618" spans="1:9" x14ac:dyDescent="0.25">
      <c r="A2618" t="s">
        <v>2625</v>
      </c>
      <c r="B2618">
        <v>19.900000000000013</v>
      </c>
      <c r="C2618">
        <v>0</v>
      </c>
      <c r="D2618">
        <v>0</v>
      </c>
      <c r="E2618">
        <v>0</v>
      </c>
      <c r="F2618">
        <v>0</v>
      </c>
      <c r="G2618">
        <v>19.800000000000011</v>
      </c>
      <c r="H2618">
        <v>156250000</v>
      </c>
      <c r="I2618">
        <v>0</v>
      </c>
    </row>
    <row r="2619" spans="1:9" x14ac:dyDescent="0.25">
      <c r="A2619" t="s">
        <v>2626</v>
      </c>
      <c r="B2619">
        <v>55.523903628553775</v>
      </c>
      <c r="C2619">
        <v>34.011638027526175</v>
      </c>
      <c r="D2619">
        <v>21.776038334772515</v>
      </c>
      <c r="E2619">
        <v>12.235599692753702</v>
      </c>
      <c r="F2619">
        <v>-1</v>
      </c>
      <c r="G2619">
        <v>0</v>
      </c>
      <c r="H2619">
        <v>390625000</v>
      </c>
      <c r="I2619">
        <v>0</v>
      </c>
    </row>
    <row r="2620" spans="1:9" x14ac:dyDescent="0.25">
      <c r="A2620" t="s">
        <v>2627</v>
      </c>
      <c r="B2620">
        <v>59.550000000000395</v>
      </c>
      <c r="C2620">
        <v>23.963317971410266</v>
      </c>
      <c r="D2620">
        <v>19.671923215830095</v>
      </c>
      <c r="E2620">
        <v>4.2913947555801544</v>
      </c>
      <c r="F2620">
        <v>-1</v>
      </c>
      <c r="G2620">
        <v>0</v>
      </c>
      <c r="H2620">
        <v>343750000</v>
      </c>
      <c r="I2620">
        <v>0</v>
      </c>
    </row>
    <row r="2621" spans="1:9" x14ac:dyDescent="0.25">
      <c r="A2621" t="s">
        <v>2628</v>
      </c>
      <c r="B2621">
        <v>59.90000000000046</v>
      </c>
      <c r="C2621">
        <v>24.189514547150281</v>
      </c>
      <c r="D2621">
        <v>19.92478993900783</v>
      </c>
      <c r="E2621">
        <v>4.264724608142453</v>
      </c>
      <c r="F2621">
        <v>-1</v>
      </c>
      <c r="G2621">
        <v>0</v>
      </c>
      <c r="H2621">
        <v>390625000</v>
      </c>
      <c r="I2621">
        <v>0</v>
      </c>
    </row>
    <row r="2622" spans="1:9" x14ac:dyDescent="0.25">
      <c r="A2622" t="s">
        <v>2629</v>
      </c>
      <c r="B2622">
        <v>55.523903628800596</v>
      </c>
      <c r="C2622">
        <v>34.011638038862898</v>
      </c>
      <c r="D2622">
        <v>12.235599698473354</v>
      </c>
      <c r="E2622">
        <v>21.776038340389547</v>
      </c>
      <c r="F2622">
        <v>1</v>
      </c>
      <c r="G2622">
        <v>0</v>
      </c>
      <c r="H2622">
        <v>390625000</v>
      </c>
      <c r="I2622">
        <v>0</v>
      </c>
    </row>
    <row r="2623" spans="1:9" x14ac:dyDescent="0.25">
      <c r="A2623" t="s">
        <v>2630</v>
      </c>
      <c r="B2623">
        <v>59.550000000000409</v>
      </c>
      <c r="C2623">
        <v>23.963317971410245</v>
      </c>
      <c r="D2623">
        <v>4.2913947555801526</v>
      </c>
      <c r="E2623">
        <v>19.671923215830102</v>
      </c>
      <c r="F2623">
        <v>1</v>
      </c>
      <c r="G2623">
        <v>0</v>
      </c>
      <c r="H2623">
        <v>421875000</v>
      </c>
      <c r="I2623">
        <v>0</v>
      </c>
    </row>
    <row r="2624" spans="1:9" x14ac:dyDescent="0.25">
      <c r="A2624" t="s">
        <v>2631</v>
      </c>
      <c r="B2624">
        <v>59.900000000000468</v>
      </c>
      <c r="C2624">
        <v>24.189514547154051</v>
      </c>
      <c r="D2624">
        <v>4.2647246081459915</v>
      </c>
      <c r="E2624">
        <v>19.924789939008061</v>
      </c>
      <c r="F2624">
        <v>1</v>
      </c>
      <c r="G2624">
        <v>0</v>
      </c>
      <c r="H2624">
        <v>406250000</v>
      </c>
      <c r="I2624">
        <v>0</v>
      </c>
    </row>
    <row r="2625" spans="1:9" x14ac:dyDescent="0.25">
      <c r="A2625" t="s">
        <v>2632</v>
      </c>
      <c r="B2625">
        <v>25.841911472434983</v>
      </c>
      <c r="C2625">
        <v>7.4493995858021878</v>
      </c>
      <c r="D2625">
        <v>5.1818336468827644</v>
      </c>
      <c r="E2625">
        <v>2.2675659389194234</v>
      </c>
      <c r="F2625">
        <v>-0.59966920061533768</v>
      </c>
      <c r="G2625">
        <v>27.100000000000115</v>
      </c>
      <c r="H2625">
        <v>203125000</v>
      </c>
      <c r="I2625">
        <v>0</v>
      </c>
    </row>
    <row r="2626" spans="1:9" x14ac:dyDescent="0.25">
      <c r="A2626" t="s">
        <v>2633</v>
      </c>
      <c r="B2626">
        <v>53.800000000000296</v>
      </c>
      <c r="C2626">
        <v>31.832353211970933</v>
      </c>
      <c r="D2626">
        <v>6.8468210703093115</v>
      </c>
      <c r="E2626">
        <v>24.985532141661658</v>
      </c>
      <c r="F2626">
        <v>-1</v>
      </c>
      <c r="G2626">
        <v>0</v>
      </c>
      <c r="H2626">
        <v>453125000</v>
      </c>
      <c r="I2626">
        <v>0</v>
      </c>
    </row>
    <row r="2627" spans="1:9" x14ac:dyDescent="0.25">
      <c r="A2627" t="s">
        <v>2634</v>
      </c>
      <c r="B2627">
        <v>50.883994130348377</v>
      </c>
      <c r="C2627">
        <v>42.587051083435668</v>
      </c>
      <c r="D2627">
        <v>13.693930459850485</v>
      </c>
      <c r="E2627">
        <v>28.893120623585169</v>
      </c>
      <c r="F2627">
        <v>1</v>
      </c>
      <c r="G2627">
        <v>0</v>
      </c>
      <c r="H2627">
        <v>437500000</v>
      </c>
      <c r="I2627">
        <v>0</v>
      </c>
    </row>
    <row r="2628" spans="1:9" x14ac:dyDescent="0.25">
      <c r="A2628" t="s">
        <v>2635</v>
      </c>
      <c r="B2628">
        <v>39.803493755198467</v>
      </c>
      <c r="C2628">
        <v>27.506326342661112</v>
      </c>
      <c r="D2628">
        <v>15.714575631524884</v>
      </c>
      <c r="E2628">
        <v>11.791750711136238</v>
      </c>
      <c r="F2628">
        <v>1</v>
      </c>
      <c r="G2628">
        <v>0</v>
      </c>
      <c r="H2628">
        <v>375000000</v>
      </c>
      <c r="I2628">
        <v>0</v>
      </c>
    </row>
    <row r="2629" spans="1:9" x14ac:dyDescent="0.25">
      <c r="A2629" t="s">
        <v>2636</v>
      </c>
      <c r="B2629">
        <v>39.389511980988082</v>
      </c>
      <c r="C2629">
        <v>27.009223382716179</v>
      </c>
      <c r="D2629">
        <v>18.218605880500526</v>
      </c>
      <c r="E2629">
        <v>8.7906175022156781</v>
      </c>
      <c r="F2629">
        <v>1</v>
      </c>
      <c r="G2629">
        <v>0</v>
      </c>
      <c r="H2629">
        <v>406250000</v>
      </c>
      <c r="I2629">
        <v>0</v>
      </c>
    </row>
    <row r="2630" spans="1:9" x14ac:dyDescent="0.25">
      <c r="A2630" t="s">
        <v>2637</v>
      </c>
      <c r="B2630">
        <v>59.900000000000361</v>
      </c>
      <c r="C2630">
        <v>23.380229921040446</v>
      </c>
      <c r="D2630">
        <v>4.0985841160832308</v>
      </c>
      <c r="E2630">
        <v>19.281645804957215</v>
      </c>
      <c r="F2630">
        <v>1</v>
      </c>
      <c r="G2630">
        <v>0</v>
      </c>
      <c r="H2630">
        <v>453125000</v>
      </c>
      <c r="I2630">
        <v>0</v>
      </c>
    </row>
    <row r="2631" spans="1:9" x14ac:dyDescent="0.25">
      <c r="A2631" t="s">
        <v>2638</v>
      </c>
      <c r="B2631">
        <v>59.950000000000415</v>
      </c>
      <c r="C2631">
        <v>21.310033032326576</v>
      </c>
      <c r="D2631">
        <v>4.8330236524804295</v>
      </c>
      <c r="E2631">
        <v>16.477009379846105</v>
      </c>
      <c r="F2631">
        <v>1</v>
      </c>
      <c r="G2631">
        <v>0</v>
      </c>
      <c r="H2631">
        <v>500000000</v>
      </c>
      <c r="I2631">
        <v>0</v>
      </c>
    </row>
    <row r="2632" spans="1:9" x14ac:dyDescent="0.25">
      <c r="A2632" t="s">
        <v>2639</v>
      </c>
      <c r="B2632">
        <v>58.646737452852356</v>
      </c>
      <c r="C2632">
        <v>32.108187061836247</v>
      </c>
      <c r="D2632">
        <v>20.196935504593164</v>
      </c>
      <c r="E2632">
        <v>11.911251557243087</v>
      </c>
      <c r="F2632">
        <v>1</v>
      </c>
      <c r="G2632">
        <v>0</v>
      </c>
      <c r="H2632">
        <v>406250000</v>
      </c>
      <c r="I2632">
        <v>0</v>
      </c>
    </row>
    <row r="2633" spans="1:9" x14ac:dyDescent="0.25">
      <c r="A2633" t="s">
        <v>2640</v>
      </c>
      <c r="B2633">
        <v>39.670030640735682</v>
      </c>
      <c r="C2633">
        <v>34.778751504375109</v>
      </c>
      <c r="D2633">
        <v>10.422791293938289</v>
      </c>
      <c r="E2633">
        <v>24.355960210436823</v>
      </c>
      <c r="F2633">
        <v>-1</v>
      </c>
      <c r="G2633">
        <v>51.40000000000046</v>
      </c>
      <c r="H2633">
        <v>328125000</v>
      </c>
      <c r="I2633">
        <v>0</v>
      </c>
    </row>
    <row r="2634" spans="1:9" x14ac:dyDescent="0.25">
      <c r="A2634" t="s">
        <v>2641</v>
      </c>
      <c r="B2634">
        <v>53.800000000000253</v>
      </c>
      <c r="C2634">
        <v>31.832353211971217</v>
      </c>
      <c r="D2634">
        <v>24.985532141661764</v>
      </c>
      <c r="E2634">
        <v>6.8468210703094581</v>
      </c>
      <c r="F2634">
        <v>1</v>
      </c>
      <c r="G2634">
        <v>0</v>
      </c>
      <c r="H2634">
        <v>468750000</v>
      </c>
      <c r="I2634">
        <v>0</v>
      </c>
    </row>
    <row r="2635" spans="1:9" x14ac:dyDescent="0.25">
      <c r="A2635" t="s">
        <v>2642</v>
      </c>
      <c r="B2635">
        <v>59.900000000000361</v>
      </c>
      <c r="C2635">
        <v>23.380229921040524</v>
      </c>
      <c r="D2635">
        <v>19.281645804957215</v>
      </c>
      <c r="E2635">
        <v>4.0985841160833143</v>
      </c>
      <c r="F2635">
        <v>-1</v>
      </c>
      <c r="G2635">
        <v>0</v>
      </c>
      <c r="H2635">
        <v>468750000</v>
      </c>
      <c r="I2635">
        <v>0</v>
      </c>
    </row>
    <row r="2636" spans="1:9" x14ac:dyDescent="0.25">
      <c r="A2636" t="s">
        <v>2643</v>
      </c>
      <c r="B2636">
        <v>59.950000000000408</v>
      </c>
      <c r="C2636">
        <v>21.310033032323947</v>
      </c>
      <c r="D2636">
        <v>16.477009379844809</v>
      </c>
      <c r="E2636">
        <v>4.833023652479131</v>
      </c>
      <c r="F2636">
        <v>-1</v>
      </c>
      <c r="G2636">
        <v>0</v>
      </c>
      <c r="H2636">
        <v>390625000</v>
      </c>
      <c r="I2636">
        <v>0</v>
      </c>
    </row>
    <row r="2637" spans="1:9" x14ac:dyDescent="0.25">
      <c r="A2637" t="s">
        <v>2644</v>
      </c>
      <c r="B2637">
        <v>58.646737452845116</v>
      </c>
      <c r="C2637">
        <v>32.108187061679608</v>
      </c>
      <c r="D2637">
        <v>11.911251557163919</v>
      </c>
      <c r="E2637">
        <v>20.196935504515665</v>
      </c>
      <c r="F2637">
        <v>-1</v>
      </c>
      <c r="G2637">
        <v>0</v>
      </c>
      <c r="H2637">
        <v>375000000</v>
      </c>
      <c r="I2637">
        <v>0</v>
      </c>
    </row>
    <row r="2638" spans="1:9" x14ac:dyDescent="0.25">
      <c r="A2638" t="s">
        <v>2645</v>
      </c>
      <c r="B2638">
        <v>50.883994130348817</v>
      </c>
      <c r="C2638">
        <v>42.587051083405299</v>
      </c>
      <c r="D2638">
        <v>28.893120623569978</v>
      </c>
      <c r="E2638">
        <v>13.693930459835325</v>
      </c>
      <c r="F2638">
        <v>-1</v>
      </c>
      <c r="G2638">
        <v>0</v>
      </c>
      <c r="H2638">
        <v>468750000</v>
      </c>
      <c r="I2638">
        <v>0</v>
      </c>
    </row>
    <row r="2639" spans="1:9" x14ac:dyDescent="0.25">
      <c r="A2639" t="s">
        <v>2646</v>
      </c>
      <c r="B2639">
        <v>39.803493755195753</v>
      </c>
      <c r="C2639">
        <v>27.506326342367831</v>
      </c>
      <c r="D2639">
        <v>11.791750710989465</v>
      </c>
      <c r="E2639">
        <v>15.714575631378382</v>
      </c>
      <c r="F2639">
        <v>-1</v>
      </c>
      <c r="G2639">
        <v>0</v>
      </c>
      <c r="H2639">
        <v>406250000</v>
      </c>
      <c r="I2639">
        <v>0</v>
      </c>
    </row>
    <row r="2640" spans="1:9" x14ac:dyDescent="0.25">
      <c r="A2640" t="s">
        <v>2647</v>
      </c>
      <c r="B2640">
        <v>39.389511980759728</v>
      </c>
      <c r="C2640">
        <v>27.009223383113468</v>
      </c>
      <c r="D2640">
        <v>8.7906175024650715</v>
      </c>
      <c r="E2640">
        <v>18.218605880648401</v>
      </c>
      <c r="F2640">
        <v>-1</v>
      </c>
      <c r="G2640">
        <v>0</v>
      </c>
      <c r="H2640">
        <v>421875000</v>
      </c>
      <c r="I2640">
        <v>0</v>
      </c>
    </row>
    <row r="2641" spans="1:9" x14ac:dyDescent="0.25">
      <c r="A2641" t="s">
        <v>2648</v>
      </c>
      <c r="B2641">
        <v>39.67003064300431</v>
      </c>
      <c r="C2641">
        <v>34.778752136192821</v>
      </c>
      <c r="D2641">
        <v>24.35596051939109</v>
      </c>
      <c r="E2641">
        <v>10.42279161680171</v>
      </c>
      <c r="F2641">
        <v>1</v>
      </c>
      <c r="G2641">
        <v>51.40000000000046</v>
      </c>
      <c r="H2641">
        <v>390625000</v>
      </c>
      <c r="I2641">
        <v>0</v>
      </c>
    </row>
    <row r="2642" spans="1:9" x14ac:dyDescent="0.25">
      <c r="A2642" t="s">
        <v>2649</v>
      </c>
      <c r="B2642">
        <v>51.244094877241054</v>
      </c>
      <c r="C2642">
        <v>60.497636621743467</v>
      </c>
      <c r="D2642">
        <v>38.102795756355945</v>
      </c>
      <c r="E2642">
        <v>22.394840865387501</v>
      </c>
      <c r="F2642">
        <v>-1</v>
      </c>
      <c r="G2642">
        <v>0</v>
      </c>
      <c r="H2642">
        <v>468750000</v>
      </c>
      <c r="I2642">
        <v>0</v>
      </c>
    </row>
    <row r="2643" spans="1:9" x14ac:dyDescent="0.25">
      <c r="A2643" t="s">
        <v>2650</v>
      </c>
      <c r="B2643">
        <v>21.200000000000014</v>
      </c>
      <c r="C2643">
        <v>3.067159981356312</v>
      </c>
      <c r="D2643">
        <v>1.5962015635828508</v>
      </c>
      <c r="E2643">
        <v>1.4709584177734611</v>
      </c>
      <c r="F2643">
        <v>-0.69898281819018715</v>
      </c>
      <c r="G2643">
        <v>21.10000000000003</v>
      </c>
      <c r="H2643">
        <v>93750000</v>
      </c>
      <c r="I2643">
        <v>0</v>
      </c>
    </row>
    <row r="2644" spans="1:9" x14ac:dyDescent="0.25">
      <c r="A2644" t="s">
        <v>2651</v>
      </c>
      <c r="B2644">
        <v>20.899999999999917</v>
      </c>
      <c r="C2644">
        <v>2.7877761386774491</v>
      </c>
      <c r="D2644">
        <v>1.4498529693690587</v>
      </c>
      <c r="E2644">
        <v>1.3379231693083904</v>
      </c>
      <c r="F2644">
        <v>-0.72654252800536057</v>
      </c>
      <c r="G2644">
        <v>20.800000000000026</v>
      </c>
      <c r="H2644">
        <v>125000000</v>
      </c>
      <c r="I2644">
        <v>0</v>
      </c>
    </row>
    <row r="2645" spans="1:9" x14ac:dyDescent="0.25">
      <c r="A2645" t="s">
        <v>2652</v>
      </c>
      <c r="B2645">
        <v>20.6</v>
      </c>
      <c r="C2645">
        <v>2.6441832149744013</v>
      </c>
      <c r="D2645">
        <v>1.3709605238764144</v>
      </c>
      <c r="E2645">
        <v>1.2732226910979869</v>
      </c>
      <c r="F2645">
        <v>-0.72654252800536057</v>
      </c>
      <c r="G2645">
        <v>20.500000000000021</v>
      </c>
      <c r="H2645">
        <v>125000000</v>
      </c>
      <c r="I2645">
        <v>0</v>
      </c>
    </row>
    <row r="2646" spans="1:9" x14ac:dyDescent="0.25">
      <c r="A2646" t="s">
        <v>2653</v>
      </c>
      <c r="B2646">
        <v>21.200000000000014</v>
      </c>
      <c r="C2646">
        <v>3.0671599813563133</v>
      </c>
      <c r="D2646">
        <v>1.470958417773462</v>
      </c>
      <c r="E2646">
        <v>1.5962015635828513</v>
      </c>
      <c r="F2646">
        <v>0.69898281819018759</v>
      </c>
      <c r="G2646">
        <v>21.10000000000003</v>
      </c>
      <c r="H2646">
        <v>125000000</v>
      </c>
      <c r="I2646">
        <v>0</v>
      </c>
    </row>
    <row r="2647" spans="1:9" x14ac:dyDescent="0.25">
      <c r="A2647" t="s">
        <v>2654</v>
      </c>
      <c r="B2647">
        <v>20.899999999999917</v>
      </c>
      <c r="C2647">
        <v>2.78777613867745</v>
      </c>
      <c r="D2647">
        <v>1.3379231693083908</v>
      </c>
      <c r="E2647">
        <v>1.4498529693690592</v>
      </c>
      <c r="F2647">
        <v>0.72654252800536057</v>
      </c>
      <c r="G2647">
        <v>20.800000000000026</v>
      </c>
      <c r="H2647">
        <v>125000000</v>
      </c>
      <c r="I2647">
        <v>0</v>
      </c>
    </row>
    <row r="2648" spans="1:9" x14ac:dyDescent="0.25">
      <c r="A2648" t="s">
        <v>2655</v>
      </c>
      <c r="B2648">
        <v>20.6</v>
      </c>
      <c r="C2648">
        <v>2.6441832149744013</v>
      </c>
      <c r="D2648">
        <v>1.2732226910979869</v>
      </c>
      <c r="E2648">
        <v>1.3709605238764144</v>
      </c>
      <c r="F2648">
        <v>0.72654252800536057</v>
      </c>
      <c r="G2648">
        <v>20.500000000000021</v>
      </c>
      <c r="H2648">
        <v>156250000</v>
      </c>
      <c r="I2648">
        <v>0</v>
      </c>
    </row>
    <row r="2649" spans="1:9" x14ac:dyDescent="0.25">
      <c r="A2649" t="s">
        <v>2656</v>
      </c>
      <c r="B2649">
        <v>20.000000000000043</v>
      </c>
      <c r="C2649">
        <v>2.1000465539540158E-3</v>
      </c>
      <c r="D2649">
        <v>1.0509166444032658E-3</v>
      </c>
      <c r="E2649">
        <v>1.04912990955075E-3</v>
      </c>
      <c r="F2649">
        <v>1.0423730243185325E-3</v>
      </c>
      <c r="G2649">
        <v>19.900000000000013</v>
      </c>
      <c r="H2649">
        <v>93750000</v>
      </c>
      <c r="I2649">
        <v>0</v>
      </c>
    </row>
    <row r="2650" spans="1:9" x14ac:dyDescent="0.25">
      <c r="A2650" t="s">
        <v>2657</v>
      </c>
      <c r="B2650">
        <v>39.285712268389091</v>
      </c>
      <c r="C2650">
        <v>28.456114171460708</v>
      </c>
      <c r="D2650">
        <v>14.164234822820568</v>
      </c>
      <c r="E2650">
        <v>14.291879348640153</v>
      </c>
      <c r="F2650">
        <v>1</v>
      </c>
      <c r="G2650">
        <v>44.900000000000368</v>
      </c>
      <c r="H2650">
        <v>328125000</v>
      </c>
      <c r="I2650">
        <v>0</v>
      </c>
    </row>
    <row r="2651" spans="1:9" x14ac:dyDescent="0.25">
      <c r="A2651" t="s">
        <v>2658</v>
      </c>
      <c r="B2651">
        <v>21.699999999999921</v>
      </c>
      <c r="C2651">
        <v>4.579413323459911</v>
      </c>
      <c r="D2651">
        <v>2.3661175390784961</v>
      </c>
      <c r="E2651">
        <v>2.213295784381422</v>
      </c>
      <c r="F2651">
        <v>-0.72654252800536057</v>
      </c>
      <c r="G2651">
        <v>21.600000000000037</v>
      </c>
      <c r="H2651">
        <v>109375000</v>
      </c>
      <c r="I2651">
        <v>0</v>
      </c>
    </row>
    <row r="2652" spans="1:9" x14ac:dyDescent="0.25">
      <c r="A2652" t="s">
        <v>2659</v>
      </c>
      <c r="B2652">
        <v>21.350000000000019</v>
      </c>
      <c r="C2652">
        <v>4.6294902393408908</v>
      </c>
      <c r="D2652">
        <v>2.384520133065176</v>
      </c>
      <c r="E2652">
        <v>2.2449701062757197</v>
      </c>
      <c r="F2652">
        <v>-1</v>
      </c>
      <c r="G2652">
        <v>21.300000000000033</v>
      </c>
      <c r="H2652">
        <v>156250000</v>
      </c>
      <c r="I2652">
        <v>0</v>
      </c>
    </row>
    <row r="2653" spans="1:9" x14ac:dyDescent="0.25">
      <c r="A2653" t="s">
        <v>2660</v>
      </c>
      <c r="B2653">
        <v>21.15000000000002</v>
      </c>
      <c r="C2653">
        <v>4.9030602765020301</v>
      </c>
      <c r="D2653">
        <v>2.5142662639163929</v>
      </c>
      <c r="E2653">
        <v>2.3887940125856457</v>
      </c>
      <c r="F2653">
        <v>-1</v>
      </c>
      <c r="G2653">
        <v>21.10000000000003</v>
      </c>
      <c r="H2653">
        <v>78125000</v>
      </c>
      <c r="I2653">
        <v>0</v>
      </c>
    </row>
    <row r="2654" spans="1:9" x14ac:dyDescent="0.25">
      <c r="A2654" t="s">
        <v>2661</v>
      </c>
      <c r="B2654">
        <v>29.000000000000149</v>
      </c>
      <c r="C2654">
        <v>12.635398308313857</v>
      </c>
      <c r="D2654">
        <v>3.1272961543028979</v>
      </c>
      <c r="E2654">
        <v>9.5081021540109614</v>
      </c>
      <c r="F2654">
        <v>-1</v>
      </c>
      <c r="G2654">
        <v>30.400000000000162</v>
      </c>
      <c r="H2654">
        <v>187500000</v>
      </c>
      <c r="I2654">
        <v>0</v>
      </c>
    </row>
    <row r="2655" spans="1:9" x14ac:dyDescent="0.25">
      <c r="A2655" t="s">
        <v>2662</v>
      </c>
      <c r="B2655">
        <v>20.499999999999861</v>
      </c>
      <c r="C2655">
        <v>1.9881741069687222</v>
      </c>
      <c r="D2655">
        <v>0.9518134237596434</v>
      </c>
      <c r="E2655">
        <v>1.0363606832090788</v>
      </c>
      <c r="F2655">
        <v>0.28317879382923294</v>
      </c>
      <c r="G2655">
        <v>20.40000000000002</v>
      </c>
      <c r="H2655">
        <v>109375000</v>
      </c>
      <c r="I2655">
        <v>0</v>
      </c>
    </row>
    <row r="2656" spans="1:9" x14ac:dyDescent="0.25">
      <c r="A2656" t="s">
        <v>2663</v>
      </c>
      <c r="B2656">
        <v>20.299999999999908</v>
      </c>
      <c r="C2656">
        <v>1.7658026857556326</v>
      </c>
      <c r="D2656">
        <v>0.84742705168245092</v>
      </c>
      <c r="E2656">
        <v>0.91837563407318168</v>
      </c>
      <c r="F2656">
        <v>0.48623590802666827</v>
      </c>
      <c r="G2656">
        <v>20.200000000000017</v>
      </c>
      <c r="H2656">
        <v>156250000</v>
      </c>
      <c r="I2656">
        <v>0</v>
      </c>
    </row>
    <row r="2657" spans="1:9" x14ac:dyDescent="0.25">
      <c r="A2657" t="s">
        <v>2664</v>
      </c>
      <c r="B2657">
        <v>20.099999999999913</v>
      </c>
      <c r="C2657">
        <v>1.5151709121374468</v>
      </c>
      <c r="D2657">
        <v>0.76796490510115811</v>
      </c>
      <c r="E2657">
        <v>0.7472060070362887</v>
      </c>
      <c r="F2657">
        <v>-0.60951173257945701</v>
      </c>
      <c r="G2657">
        <v>20.000000000000014</v>
      </c>
      <c r="H2657">
        <v>78125000</v>
      </c>
      <c r="I2657">
        <v>0</v>
      </c>
    </row>
    <row r="2658" spans="1:9" x14ac:dyDescent="0.25">
      <c r="A2658" t="s">
        <v>2665</v>
      </c>
      <c r="B2658">
        <v>39.285712268389084</v>
      </c>
      <c r="C2658">
        <v>28.456114171460644</v>
      </c>
      <c r="D2658">
        <v>14.291879348640132</v>
      </c>
      <c r="E2658">
        <v>14.164234822820532</v>
      </c>
      <c r="F2658">
        <v>-1</v>
      </c>
      <c r="G2658">
        <v>44.900000000000368</v>
      </c>
      <c r="H2658">
        <v>250000000</v>
      </c>
      <c r="I2658">
        <v>0</v>
      </c>
    </row>
    <row r="2659" spans="1:9" x14ac:dyDescent="0.25">
      <c r="A2659" t="s">
        <v>2666</v>
      </c>
      <c r="B2659">
        <v>29.000000000000146</v>
      </c>
      <c r="C2659">
        <v>12.635398308313766</v>
      </c>
      <c r="D2659">
        <v>9.508102154010917</v>
      </c>
      <c r="E2659">
        <v>3.1272961543028526</v>
      </c>
      <c r="F2659">
        <v>1</v>
      </c>
      <c r="G2659">
        <v>30.400000000000162</v>
      </c>
      <c r="H2659">
        <v>187500000</v>
      </c>
      <c r="I2659">
        <v>0</v>
      </c>
    </row>
    <row r="2660" spans="1:9" x14ac:dyDescent="0.25">
      <c r="A2660" t="s">
        <v>2667</v>
      </c>
      <c r="B2660">
        <v>20.499999999999861</v>
      </c>
      <c r="C2660">
        <v>1.9881741069687213</v>
      </c>
      <c r="D2660">
        <v>1.0363606832090784</v>
      </c>
      <c r="E2660">
        <v>0.95181342375964295</v>
      </c>
      <c r="F2660">
        <v>-0.28317879382923294</v>
      </c>
      <c r="G2660">
        <v>20.40000000000002</v>
      </c>
      <c r="H2660">
        <v>140625000</v>
      </c>
      <c r="I2660">
        <v>0</v>
      </c>
    </row>
    <row r="2661" spans="1:9" x14ac:dyDescent="0.25">
      <c r="A2661" t="s">
        <v>2668</v>
      </c>
      <c r="B2661">
        <v>20.299999999999908</v>
      </c>
      <c r="C2661">
        <v>1.7658026857556326</v>
      </c>
      <c r="D2661">
        <v>0.91837563407318168</v>
      </c>
      <c r="E2661">
        <v>0.84742705168245092</v>
      </c>
      <c r="F2661">
        <v>-0.48623590802666827</v>
      </c>
      <c r="G2661">
        <v>20.200000000000017</v>
      </c>
      <c r="H2661">
        <v>78125000</v>
      </c>
      <c r="I2661">
        <v>0</v>
      </c>
    </row>
    <row r="2662" spans="1:9" x14ac:dyDescent="0.25">
      <c r="A2662" t="s">
        <v>2669</v>
      </c>
      <c r="B2662">
        <v>21.699999999999921</v>
      </c>
      <c r="C2662">
        <v>4.5794133234599128</v>
      </c>
      <c r="D2662">
        <v>2.2132957843814229</v>
      </c>
      <c r="E2662">
        <v>2.3661175390784974</v>
      </c>
      <c r="F2662">
        <v>0.72654252800536057</v>
      </c>
      <c r="G2662">
        <v>21.600000000000037</v>
      </c>
      <c r="H2662">
        <v>109375000</v>
      </c>
      <c r="I2662">
        <v>0</v>
      </c>
    </row>
    <row r="2663" spans="1:9" x14ac:dyDescent="0.25">
      <c r="A2663" t="s">
        <v>2670</v>
      </c>
      <c r="B2663">
        <v>21.350000000000019</v>
      </c>
      <c r="C2663">
        <v>4.6294902393408908</v>
      </c>
      <c r="D2663">
        <v>2.2449701062757192</v>
      </c>
      <c r="E2663">
        <v>2.3845201330651751</v>
      </c>
      <c r="F2663">
        <v>1</v>
      </c>
      <c r="G2663">
        <v>21.300000000000033</v>
      </c>
      <c r="H2663">
        <v>109375000</v>
      </c>
      <c r="I2663">
        <v>0</v>
      </c>
    </row>
    <row r="2664" spans="1:9" x14ac:dyDescent="0.25">
      <c r="A2664" t="s">
        <v>2671</v>
      </c>
      <c r="B2664">
        <v>21.150000000000023</v>
      </c>
      <c r="C2664">
        <v>4.9030602765020319</v>
      </c>
      <c r="D2664">
        <v>2.3887940125856462</v>
      </c>
      <c r="E2664">
        <v>2.5142662639163933</v>
      </c>
      <c r="F2664">
        <v>1</v>
      </c>
      <c r="G2664">
        <v>21.10000000000003</v>
      </c>
      <c r="H2664">
        <v>109375000</v>
      </c>
      <c r="I2664">
        <v>0</v>
      </c>
    </row>
    <row r="2665" spans="1:9" x14ac:dyDescent="0.25">
      <c r="A2665" t="s">
        <v>2672</v>
      </c>
      <c r="B2665">
        <v>20.099999999999913</v>
      </c>
      <c r="C2665">
        <v>1.5151709121374446</v>
      </c>
      <c r="D2665">
        <v>0.74720600703628781</v>
      </c>
      <c r="E2665">
        <v>0.76796490510115678</v>
      </c>
      <c r="F2665">
        <v>0.60951173257945612</v>
      </c>
      <c r="G2665">
        <v>20.000000000000014</v>
      </c>
      <c r="H2665">
        <v>125000000</v>
      </c>
      <c r="I2665">
        <v>0</v>
      </c>
    </row>
    <row r="2666" spans="1:9" x14ac:dyDescent="0.25">
      <c r="A2666" t="s">
        <v>2673</v>
      </c>
      <c r="B2666">
        <v>51.245209048142925</v>
      </c>
      <c r="C2666">
        <v>59.972392030486773</v>
      </c>
      <c r="D2666">
        <v>37.893802626332985</v>
      </c>
      <c r="E2666">
        <v>22.078589404153817</v>
      </c>
      <c r="F2666">
        <v>-1</v>
      </c>
      <c r="G2666">
        <v>0</v>
      </c>
      <c r="H2666">
        <v>437500000</v>
      </c>
      <c r="I2666">
        <v>0</v>
      </c>
    </row>
    <row r="2667" spans="1:9" x14ac:dyDescent="0.25">
      <c r="A2667" t="s">
        <v>2674</v>
      </c>
      <c r="B2667">
        <v>21.100000000000041</v>
      </c>
      <c r="C2667">
        <v>2.8232418390680709</v>
      </c>
      <c r="D2667">
        <v>1.4868463694290268</v>
      </c>
      <c r="E2667">
        <v>1.3363954696390441</v>
      </c>
      <c r="F2667">
        <v>-0.20011212782305332</v>
      </c>
      <c r="G2667">
        <v>21.000000000000028</v>
      </c>
      <c r="H2667">
        <v>109375000</v>
      </c>
      <c r="I2667">
        <v>0</v>
      </c>
    </row>
    <row r="2668" spans="1:9" x14ac:dyDescent="0.25">
      <c r="A2668" t="s">
        <v>2675</v>
      </c>
      <c r="B2668">
        <v>20.699999999999875</v>
      </c>
      <c r="C2668">
        <v>2.1936676620941058</v>
      </c>
      <c r="D2668">
        <v>1.1641875408166702</v>
      </c>
      <c r="E2668">
        <v>1.0294801212774356</v>
      </c>
      <c r="F2668">
        <v>-0.12525150683489317</v>
      </c>
      <c r="G2668">
        <v>20.600000000000023</v>
      </c>
      <c r="H2668">
        <v>140625000</v>
      </c>
      <c r="I2668">
        <v>0</v>
      </c>
    </row>
    <row r="2669" spans="1:9" x14ac:dyDescent="0.25">
      <c r="A2669" t="s">
        <v>2676</v>
      </c>
      <c r="B2669">
        <v>20.399999999999896</v>
      </c>
      <c r="C2669">
        <v>1.9534646498778003</v>
      </c>
      <c r="D2669">
        <v>1.0360777887825146</v>
      </c>
      <c r="E2669">
        <v>0.91738686109528578</v>
      </c>
      <c r="F2669">
        <v>-7.682415013193733E-2</v>
      </c>
      <c r="G2669">
        <v>20.300000000000018</v>
      </c>
      <c r="H2669">
        <v>125000000</v>
      </c>
      <c r="I2669">
        <v>0</v>
      </c>
    </row>
    <row r="2670" spans="1:9" x14ac:dyDescent="0.25">
      <c r="A2670" t="s">
        <v>2677</v>
      </c>
      <c r="B2670">
        <v>21.100000000000041</v>
      </c>
      <c r="C2670">
        <v>2.8232418390680722</v>
      </c>
      <c r="D2670">
        <v>1.3363954696390445</v>
      </c>
      <c r="E2670">
        <v>1.4868463694290277</v>
      </c>
      <c r="F2670">
        <v>0.20011212782305332</v>
      </c>
      <c r="G2670">
        <v>21.000000000000028</v>
      </c>
      <c r="H2670">
        <v>125000000</v>
      </c>
      <c r="I2670">
        <v>0</v>
      </c>
    </row>
    <row r="2671" spans="1:9" x14ac:dyDescent="0.25">
      <c r="A2671" t="s">
        <v>2678</v>
      </c>
      <c r="B2671">
        <v>20.699999999999878</v>
      </c>
      <c r="C2671">
        <v>2.193667662094104</v>
      </c>
      <c r="D2671">
        <v>1.0294801212774347</v>
      </c>
      <c r="E2671">
        <v>1.1641875408166693</v>
      </c>
      <c r="F2671">
        <v>0.12525150683489361</v>
      </c>
      <c r="G2671">
        <v>20.600000000000023</v>
      </c>
      <c r="H2671">
        <v>93750000</v>
      </c>
      <c r="I2671">
        <v>0</v>
      </c>
    </row>
    <row r="2672" spans="1:9" x14ac:dyDescent="0.25">
      <c r="A2672" t="s">
        <v>2679</v>
      </c>
      <c r="B2672">
        <v>20.399999999999896</v>
      </c>
      <c r="C2672">
        <v>1.9534646498778003</v>
      </c>
      <c r="D2672">
        <v>0.91738686109528578</v>
      </c>
      <c r="E2672">
        <v>1.0360777887825146</v>
      </c>
      <c r="F2672">
        <v>7.682415013193733E-2</v>
      </c>
      <c r="G2672">
        <v>20.300000000000018</v>
      </c>
      <c r="H2672">
        <v>156250000</v>
      </c>
      <c r="I2672">
        <v>0</v>
      </c>
    </row>
    <row r="2673" spans="1:9" x14ac:dyDescent="0.25">
      <c r="A2673" t="s">
        <v>2680</v>
      </c>
      <c r="B2673">
        <v>22.000000000000057</v>
      </c>
      <c r="C2673">
        <v>4.8232787571736484</v>
      </c>
      <c r="D2673">
        <v>2.3275216997761694</v>
      </c>
      <c r="E2673">
        <v>2.4957570573974865</v>
      </c>
      <c r="F2673">
        <v>1</v>
      </c>
      <c r="G2673">
        <v>22.300000000000047</v>
      </c>
      <c r="H2673">
        <v>109375000</v>
      </c>
      <c r="I2673">
        <v>0</v>
      </c>
    </row>
    <row r="2674" spans="1:9" x14ac:dyDescent="0.25">
      <c r="A2674" t="s">
        <v>2681</v>
      </c>
      <c r="B2674">
        <v>30.296047565742516</v>
      </c>
      <c r="C2674">
        <v>12.695788561827481</v>
      </c>
      <c r="D2674">
        <v>6.2707516521517981</v>
      </c>
      <c r="E2674">
        <v>6.4250369096756881</v>
      </c>
      <c r="F2674">
        <v>1</v>
      </c>
      <c r="G2674">
        <v>31.200000000000173</v>
      </c>
      <c r="H2674">
        <v>203125000</v>
      </c>
      <c r="I2674">
        <v>0</v>
      </c>
    </row>
    <row r="2675" spans="1:9" x14ac:dyDescent="0.25">
      <c r="A2675" t="s">
        <v>2682</v>
      </c>
      <c r="B2675">
        <v>21.399999999999896</v>
      </c>
      <c r="C2675">
        <v>3.140938607522437</v>
      </c>
      <c r="D2675">
        <v>1.6622015377103829</v>
      </c>
      <c r="E2675">
        <v>1.4787370698120541</v>
      </c>
      <c r="F2675">
        <v>-0.21139229367278567</v>
      </c>
      <c r="G2675">
        <v>21.300000000000033</v>
      </c>
      <c r="H2675">
        <v>140625000</v>
      </c>
      <c r="I2675">
        <v>0</v>
      </c>
    </row>
    <row r="2676" spans="1:9" x14ac:dyDescent="0.25">
      <c r="A2676" t="s">
        <v>2683</v>
      </c>
      <c r="B2676">
        <v>21.000000000000039</v>
      </c>
      <c r="C2676">
        <v>2.8434611894496045</v>
      </c>
      <c r="D2676">
        <v>1.5055775741362418</v>
      </c>
      <c r="E2676">
        <v>1.3378836153133626</v>
      </c>
      <c r="F2676">
        <v>-0.1340804032693681</v>
      </c>
      <c r="G2676">
        <v>20.900000000000027</v>
      </c>
      <c r="H2676">
        <v>125000000</v>
      </c>
      <c r="I2676">
        <v>0</v>
      </c>
    </row>
    <row r="2677" spans="1:9" x14ac:dyDescent="0.25">
      <c r="A2677" t="s">
        <v>2684</v>
      </c>
      <c r="B2677">
        <v>20.80000000000004</v>
      </c>
      <c r="C2677">
        <v>2.6680024027376441</v>
      </c>
      <c r="D2677">
        <v>1.4098027033028684</v>
      </c>
      <c r="E2677">
        <v>1.2581996994347757</v>
      </c>
      <c r="F2677">
        <v>-0.14196838482048912</v>
      </c>
      <c r="G2677">
        <v>20.700000000000024</v>
      </c>
      <c r="H2677">
        <v>109375000</v>
      </c>
      <c r="I2677">
        <v>0</v>
      </c>
    </row>
    <row r="2678" spans="1:9" x14ac:dyDescent="0.25">
      <c r="A2678" t="s">
        <v>2685</v>
      </c>
      <c r="B2678">
        <v>29.099999999999735</v>
      </c>
      <c r="C2678">
        <v>14.372567710582757</v>
      </c>
      <c r="D2678">
        <v>3.9860506102459907</v>
      </c>
      <c r="E2678">
        <v>10.386517100336771</v>
      </c>
      <c r="F2678">
        <v>-1</v>
      </c>
      <c r="G2678">
        <v>32.40000000000019</v>
      </c>
      <c r="H2678">
        <v>187500000</v>
      </c>
      <c r="I2678">
        <v>0</v>
      </c>
    </row>
    <row r="2679" spans="1:9" x14ac:dyDescent="0.25">
      <c r="A2679" t="s">
        <v>2686</v>
      </c>
      <c r="B2679">
        <v>20.399999999999888</v>
      </c>
      <c r="C2679">
        <v>1.8695722429594208</v>
      </c>
      <c r="D2679">
        <v>0.88389881928661174</v>
      </c>
      <c r="E2679">
        <v>0.98567342367280908</v>
      </c>
      <c r="F2679">
        <v>0.11273273614720258</v>
      </c>
      <c r="G2679">
        <v>20.300000000000018</v>
      </c>
      <c r="H2679">
        <v>109375000</v>
      </c>
      <c r="I2679">
        <v>0</v>
      </c>
    </row>
    <row r="2680" spans="1:9" x14ac:dyDescent="0.25">
      <c r="A2680" t="s">
        <v>2687</v>
      </c>
      <c r="B2680">
        <v>20.200000000000024</v>
      </c>
      <c r="C2680">
        <v>1.3820606294499265</v>
      </c>
      <c r="D2680">
        <v>0.64800607672567567</v>
      </c>
      <c r="E2680">
        <v>0.7340545527242508</v>
      </c>
      <c r="F2680">
        <v>6.7275581705613874E-2</v>
      </c>
      <c r="G2680">
        <v>20.100000000000016</v>
      </c>
      <c r="H2680">
        <v>140625000</v>
      </c>
      <c r="I2680">
        <v>0</v>
      </c>
    </row>
    <row r="2681" spans="1:9" x14ac:dyDescent="0.25">
      <c r="A2681" t="s">
        <v>2688</v>
      </c>
      <c r="B2681">
        <v>21.000000000000053</v>
      </c>
      <c r="C2681">
        <v>3.7936645737683592</v>
      </c>
      <c r="D2681">
        <v>1.8274980597948471</v>
      </c>
      <c r="E2681">
        <v>1.9661665139735121</v>
      </c>
      <c r="F2681">
        <v>0.96223816686787256</v>
      </c>
      <c r="G2681">
        <v>20.900000000000027</v>
      </c>
      <c r="H2681">
        <v>125000000</v>
      </c>
      <c r="I2681">
        <v>0</v>
      </c>
    </row>
    <row r="2682" spans="1:9" x14ac:dyDescent="0.25">
      <c r="A2682" t="s">
        <v>2689</v>
      </c>
      <c r="B2682">
        <v>30.296047565742505</v>
      </c>
      <c r="C2682">
        <v>12.69578856182703</v>
      </c>
      <c r="D2682">
        <v>6.4250369096754598</v>
      </c>
      <c r="E2682">
        <v>6.2707516521515707</v>
      </c>
      <c r="F2682">
        <v>-1</v>
      </c>
      <c r="G2682">
        <v>31.200000000000173</v>
      </c>
      <c r="H2682">
        <v>140625000</v>
      </c>
      <c r="I2682">
        <v>0</v>
      </c>
    </row>
    <row r="2683" spans="1:9" x14ac:dyDescent="0.25">
      <c r="A2683" t="s">
        <v>2690</v>
      </c>
      <c r="B2683">
        <v>29.099999999999739</v>
      </c>
      <c r="C2683">
        <v>14.372567710582739</v>
      </c>
      <c r="D2683">
        <v>10.386517100336764</v>
      </c>
      <c r="E2683">
        <v>3.9860506102459867</v>
      </c>
      <c r="F2683">
        <v>1</v>
      </c>
      <c r="G2683">
        <v>32.40000000000019</v>
      </c>
      <c r="H2683">
        <v>203125000</v>
      </c>
      <c r="I2683">
        <v>0</v>
      </c>
    </row>
    <row r="2684" spans="1:9" x14ac:dyDescent="0.25">
      <c r="A2684" t="s">
        <v>2691</v>
      </c>
      <c r="B2684">
        <v>20.399999999999888</v>
      </c>
      <c r="C2684">
        <v>1.8695722429594208</v>
      </c>
      <c r="D2684">
        <v>0.98567342367280908</v>
      </c>
      <c r="E2684">
        <v>0.88389881928661174</v>
      </c>
      <c r="F2684">
        <v>-0.11273273614720303</v>
      </c>
      <c r="G2684">
        <v>20.300000000000018</v>
      </c>
      <c r="H2684">
        <v>78125000</v>
      </c>
      <c r="I2684">
        <v>0</v>
      </c>
    </row>
    <row r="2685" spans="1:9" x14ac:dyDescent="0.25">
      <c r="A2685" t="s">
        <v>2692</v>
      </c>
      <c r="B2685">
        <v>20.200000000000024</v>
      </c>
      <c r="C2685">
        <v>1.3820606294499265</v>
      </c>
      <c r="D2685">
        <v>0.7340545527242508</v>
      </c>
      <c r="E2685">
        <v>0.64800607672567567</v>
      </c>
      <c r="F2685">
        <v>-6.7275581705613874E-2</v>
      </c>
      <c r="G2685">
        <v>20.100000000000016</v>
      </c>
      <c r="H2685">
        <v>109375000</v>
      </c>
      <c r="I2685">
        <v>0</v>
      </c>
    </row>
    <row r="2686" spans="1:9" x14ac:dyDescent="0.25">
      <c r="A2686" t="s">
        <v>2693</v>
      </c>
      <c r="B2686">
        <v>21.399999999999896</v>
      </c>
      <c r="C2686">
        <v>3.140938607522437</v>
      </c>
      <c r="D2686">
        <v>1.4787370698120541</v>
      </c>
      <c r="E2686">
        <v>1.6622015377103829</v>
      </c>
      <c r="F2686">
        <v>0.21139229367278567</v>
      </c>
      <c r="G2686">
        <v>21.300000000000033</v>
      </c>
      <c r="H2686">
        <v>93750000</v>
      </c>
      <c r="I2686">
        <v>0</v>
      </c>
    </row>
    <row r="2687" spans="1:9" x14ac:dyDescent="0.25">
      <c r="A2687" t="s">
        <v>2694</v>
      </c>
      <c r="B2687">
        <v>21.000000000000036</v>
      </c>
      <c r="C2687">
        <v>2.8434611894496045</v>
      </c>
      <c r="D2687">
        <v>1.3378836153133626</v>
      </c>
      <c r="E2687">
        <v>1.5055775741362418</v>
      </c>
      <c r="F2687">
        <v>0.13408040326936854</v>
      </c>
      <c r="G2687">
        <v>20.900000000000027</v>
      </c>
      <c r="H2687">
        <v>125000000</v>
      </c>
      <c r="I2687">
        <v>0</v>
      </c>
    </row>
    <row r="2688" spans="1:9" x14ac:dyDescent="0.25">
      <c r="A2688" t="s">
        <v>2695</v>
      </c>
      <c r="B2688">
        <v>20.80000000000004</v>
      </c>
      <c r="C2688">
        <v>2.668002402737645</v>
      </c>
      <c r="D2688">
        <v>1.2581996994347762</v>
      </c>
      <c r="E2688">
        <v>1.4098027033028688</v>
      </c>
      <c r="F2688">
        <v>0.14196838482048912</v>
      </c>
      <c r="G2688">
        <v>20.700000000000024</v>
      </c>
      <c r="H2688">
        <v>109375000</v>
      </c>
      <c r="I2688">
        <v>0</v>
      </c>
    </row>
    <row r="2689" spans="1:9" x14ac:dyDescent="0.25">
      <c r="A2689" t="s">
        <v>2696</v>
      </c>
      <c r="B2689">
        <v>21.000000000000053</v>
      </c>
      <c r="C2689">
        <v>3.7936645737683574</v>
      </c>
      <c r="D2689">
        <v>1.9661665139735112</v>
      </c>
      <c r="E2689">
        <v>1.8274980597948463</v>
      </c>
      <c r="F2689">
        <v>-0.96223816686787167</v>
      </c>
      <c r="G2689">
        <v>20.900000000000027</v>
      </c>
      <c r="H2689">
        <v>93750000</v>
      </c>
      <c r="I2689">
        <v>0</v>
      </c>
    </row>
    <row r="2690" spans="1:9" x14ac:dyDescent="0.25">
      <c r="A2690" t="s">
        <v>2697</v>
      </c>
      <c r="B2690">
        <v>52.569150913421659</v>
      </c>
      <c r="C2690">
        <v>52.631856298244692</v>
      </c>
      <c r="D2690">
        <v>29.448055559559101</v>
      </c>
      <c r="E2690">
        <v>23.183800738685512</v>
      </c>
      <c r="F2690">
        <v>-1</v>
      </c>
      <c r="G2690">
        <v>0</v>
      </c>
      <c r="H2690">
        <v>484375000</v>
      </c>
      <c r="I2690">
        <v>0</v>
      </c>
    </row>
    <row r="2691" spans="1:9" x14ac:dyDescent="0.25">
      <c r="A2691" t="s">
        <v>2698</v>
      </c>
      <c r="B2691">
        <v>21.100000000000044</v>
      </c>
      <c r="C2691">
        <v>2.9353122939180927</v>
      </c>
      <c r="D2691">
        <v>1.5938402134516609</v>
      </c>
      <c r="E2691">
        <v>1.3414720804664317</v>
      </c>
      <c r="F2691">
        <v>-0.20517767342954008</v>
      </c>
      <c r="G2691">
        <v>21.000000000000028</v>
      </c>
      <c r="H2691">
        <v>140625000</v>
      </c>
      <c r="I2691">
        <v>0</v>
      </c>
    </row>
    <row r="2692" spans="1:9" x14ac:dyDescent="0.25">
      <c r="A2692" t="s">
        <v>2699</v>
      </c>
      <c r="B2692">
        <v>20.799999999999955</v>
      </c>
      <c r="C2692">
        <v>2.2975881723096263</v>
      </c>
      <c r="D2692">
        <v>1.2617089605078009</v>
      </c>
      <c r="E2692">
        <v>1.0358792118018254</v>
      </c>
      <c r="F2692">
        <v>-0.12888776937843183</v>
      </c>
      <c r="G2692">
        <v>20.700000000000024</v>
      </c>
      <c r="H2692">
        <v>93750000</v>
      </c>
      <c r="I2692">
        <v>0</v>
      </c>
    </row>
    <row r="2693" spans="1:9" x14ac:dyDescent="0.25">
      <c r="A2693" t="s">
        <v>2700</v>
      </c>
      <c r="B2693">
        <v>20.499999999999936</v>
      </c>
      <c r="C2693">
        <v>2.0494233761190226</v>
      </c>
      <c r="D2693">
        <v>1.1242208971519223</v>
      </c>
      <c r="E2693">
        <v>0.92520247896710028</v>
      </c>
      <c r="F2693">
        <v>-8.0636864983031131E-2</v>
      </c>
      <c r="G2693">
        <v>20.40000000000002</v>
      </c>
      <c r="H2693">
        <v>171875000</v>
      </c>
      <c r="I2693">
        <v>0</v>
      </c>
    </row>
    <row r="2694" spans="1:9" x14ac:dyDescent="0.25">
      <c r="A2694" t="s">
        <v>2701</v>
      </c>
      <c r="B2694">
        <v>21.100000000000037</v>
      </c>
      <c r="C2694">
        <v>2.9353122939180913</v>
      </c>
      <c r="D2694">
        <v>1.3414720804664313</v>
      </c>
      <c r="E2694">
        <v>1.59384021345166</v>
      </c>
      <c r="F2694">
        <v>0.20517767342954052</v>
      </c>
      <c r="G2694">
        <v>21.000000000000028</v>
      </c>
      <c r="H2694">
        <v>140625000</v>
      </c>
      <c r="I2694">
        <v>0</v>
      </c>
    </row>
    <row r="2695" spans="1:9" x14ac:dyDescent="0.25">
      <c r="A2695" t="s">
        <v>2702</v>
      </c>
      <c r="B2695">
        <v>20.799999999999955</v>
      </c>
      <c r="C2695">
        <v>2.2975881723096272</v>
      </c>
      <c r="D2695">
        <v>1.0358792118018258</v>
      </c>
      <c r="E2695">
        <v>1.2617089605078013</v>
      </c>
      <c r="F2695">
        <v>0.12888776937843227</v>
      </c>
      <c r="G2695">
        <v>20.700000000000024</v>
      </c>
      <c r="H2695">
        <v>156250000</v>
      </c>
      <c r="I2695">
        <v>0</v>
      </c>
    </row>
    <row r="2696" spans="1:9" x14ac:dyDescent="0.25">
      <c r="A2696" t="s">
        <v>2703</v>
      </c>
      <c r="B2696">
        <v>20.499999999999936</v>
      </c>
      <c r="C2696">
        <v>2.0494233761190226</v>
      </c>
      <c r="D2696">
        <v>0.92520247896710028</v>
      </c>
      <c r="E2696">
        <v>1.1242208971519223</v>
      </c>
      <c r="F2696">
        <v>8.0636864983031131E-2</v>
      </c>
      <c r="G2696">
        <v>20.40000000000002</v>
      </c>
      <c r="H2696">
        <v>140625000</v>
      </c>
      <c r="I2696">
        <v>0</v>
      </c>
    </row>
    <row r="2697" spans="1:9" x14ac:dyDescent="0.25">
      <c r="A2697" t="s">
        <v>2704</v>
      </c>
      <c r="B2697">
        <v>21.399999999999913</v>
      </c>
      <c r="C2697">
        <v>2.6868058588866628</v>
      </c>
      <c r="D2697">
        <v>1.4748068927326883</v>
      </c>
      <c r="E2697">
        <v>1.2119989661539745</v>
      </c>
      <c r="F2697">
        <v>-0.44904785219676446</v>
      </c>
      <c r="G2697">
        <v>21.300000000000033</v>
      </c>
      <c r="H2697">
        <v>109375000</v>
      </c>
      <c r="I2697">
        <v>0</v>
      </c>
    </row>
    <row r="2698" spans="1:9" x14ac:dyDescent="0.25">
      <c r="A2698" t="s">
        <v>2705</v>
      </c>
      <c r="B2698">
        <v>37.306603155122303</v>
      </c>
      <c r="C2698">
        <v>20.194113967692164</v>
      </c>
      <c r="D2698">
        <v>9.9630776534614185</v>
      </c>
      <c r="E2698">
        <v>10.231036314230746</v>
      </c>
      <c r="F2698">
        <v>1</v>
      </c>
      <c r="G2698">
        <v>38.400000000000276</v>
      </c>
      <c r="H2698">
        <v>265625000</v>
      </c>
      <c r="I2698">
        <v>0</v>
      </c>
    </row>
    <row r="2699" spans="1:9" x14ac:dyDescent="0.25">
      <c r="A2699" t="s">
        <v>2706</v>
      </c>
      <c r="B2699">
        <v>21.50000000000005</v>
      </c>
      <c r="C2699">
        <v>3.2987273716950671</v>
      </c>
      <c r="D2699">
        <v>1.8029480206739237</v>
      </c>
      <c r="E2699">
        <v>1.4957793510211435</v>
      </c>
      <c r="F2699">
        <v>-0.22130203391101233</v>
      </c>
      <c r="G2699">
        <v>21.400000000000034</v>
      </c>
      <c r="H2699">
        <v>93750000</v>
      </c>
      <c r="I2699">
        <v>0</v>
      </c>
    </row>
    <row r="2700" spans="1:9" x14ac:dyDescent="0.25">
      <c r="A2700" t="s">
        <v>2707</v>
      </c>
      <c r="B2700">
        <v>21.100000000000083</v>
      </c>
      <c r="C2700">
        <v>2.9936752704304634</v>
      </c>
      <c r="D2700">
        <v>1.6370604957383441</v>
      </c>
      <c r="E2700">
        <v>1.3566147746921193</v>
      </c>
      <c r="F2700">
        <v>-0.14120368292913499</v>
      </c>
      <c r="G2700">
        <v>21.000000000000028</v>
      </c>
      <c r="H2700">
        <v>156250000</v>
      </c>
      <c r="I2700">
        <v>0</v>
      </c>
    </row>
    <row r="2701" spans="1:9" x14ac:dyDescent="0.25">
      <c r="A2701" t="s">
        <v>2708</v>
      </c>
      <c r="B2701">
        <v>20.80000000000005</v>
      </c>
      <c r="C2701">
        <v>2.8101461404394441</v>
      </c>
      <c r="D2701">
        <v>1.5318812223065961</v>
      </c>
      <c r="E2701">
        <v>1.278264918132848</v>
      </c>
      <c r="F2701">
        <v>-0.14155800781456307</v>
      </c>
      <c r="G2701">
        <v>20.700000000000024</v>
      </c>
      <c r="H2701">
        <v>140625000</v>
      </c>
      <c r="I2701">
        <v>0</v>
      </c>
    </row>
    <row r="2702" spans="1:9" x14ac:dyDescent="0.25">
      <c r="A2702" t="s">
        <v>2709</v>
      </c>
      <c r="B2702">
        <v>29.00000000000011</v>
      </c>
      <c r="C2702">
        <v>13.284326568671972</v>
      </c>
      <c r="D2702">
        <v>3.4020931701129693</v>
      </c>
      <c r="E2702">
        <v>9.8822333985589985</v>
      </c>
      <c r="F2702">
        <v>-1</v>
      </c>
      <c r="G2702">
        <v>31.70000000000018</v>
      </c>
      <c r="H2702">
        <v>203125000</v>
      </c>
      <c r="I2702">
        <v>0</v>
      </c>
    </row>
    <row r="2703" spans="1:9" x14ac:dyDescent="0.25">
      <c r="A2703" t="s">
        <v>2710</v>
      </c>
      <c r="B2703">
        <v>20.49999999999989</v>
      </c>
      <c r="C2703">
        <v>1.9357990421911309</v>
      </c>
      <c r="D2703">
        <v>0.88246279549606355</v>
      </c>
      <c r="E2703">
        <v>1.0533362466950673</v>
      </c>
      <c r="F2703">
        <v>0.11389193805534514</v>
      </c>
      <c r="G2703">
        <v>20.40000000000002</v>
      </c>
      <c r="H2703">
        <v>109375000</v>
      </c>
      <c r="I2703">
        <v>0</v>
      </c>
    </row>
    <row r="2704" spans="1:9" x14ac:dyDescent="0.25">
      <c r="A2704" t="s">
        <v>2711</v>
      </c>
      <c r="B2704">
        <v>20.299999999999887</v>
      </c>
      <c r="C2704">
        <v>1.4393108184341372</v>
      </c>
      <c r="D2704">
        <v>0.64743132652693847</v>
      </c>
      <c r="E2704">
        <v>0.79187949190719875</v>
      </c>
      <c r="F2704">
        <v>6.8668584059214055E-2</v>
      </c>
      <c r="G2704">
        <v>20.200000000000017</v>
      </c>
      <c r="H2704">
        <v>140625000</v>
      </c>
      <c r="I2704">
        <v>0</v>
      </c>
    </row>
    <row r="2705" spans="1:9" x14ac:dyDescent="0.25">
      <c r="A2705" t="s">
        <v>2712</v>
      </c>
      <c r="B2705">
        <v>20.800000000000018</v>
      </c>
      <c r="C2705">
        <v>1.99843625801492</v>
      </c>
      <c r="D2705">
        <v>0.89071171070377586</v>
      </c>
      <c r="E2705">
        <v>1.1077245473111441</v>
      </c>
      <c r="F2705">
        <v>0.14490374385569815</v>
      </c>
      <c r="G2705">
        <v>20.700000000000024</v>
      </c>
      <c r="H2705">
        <v>140625000</v>
      </c>
      <c r="I2705">
        <v>0</v>
      </c>
    </row>
    <row r="2706" spans="1:9" x14ac:dyDescent="0.25">
      <c r="A2706" t="s">
        <v>2713</v>
      </c>
      <c r="B2706">
        <v>37.306603155122311</v>
      </c>
      <c r="C2706">
        <v>20.194113967692179</v>
      </c>
      <c r="D2706">
        <v>10.231036314230764</v>
      </c>
      <c r="E2706">
        <v>9.963077653461438</v>
      </c>
      <c r="F2706">
        <v>-1</v>
      </c>
      <c r="G2706">
        <v>38.400000000000276</v>
      </c>
      <c r="H2706">
        <v>218750000</v>
      </c>
      <c r="I2706">
        <v>0</v>
      </c>
    </row>
    <row r="2707" spans="1:9" x14ac:dyDescent="0.25">
      <c r="A2707" t="s">
        <v>2714</v>
      </c>
      <c r="B2707">
        <v>29.00000000000011</v>
      </c>
      <c r="C2707">
        <v>13.284326568671954</v>
      </c>
      <c r="D2707">
        <v>9.8822333985589879</v>
      </c>
      <c r="E2707">
        <v>3.4020931701129662</v>
      </c>
      <c r="F2707">
        <v>1</v>
      </c>
      <c r="G2707">
        <v>31.70000000000018</v>
      </c>
      <c r="H2707">
        <v>203125000</v>
      </c>
      <c r="I2707">
        <v>0</v>
      </c>
    </row>
    <row r="2708" spans="1:9" x14ac:dyDescent="0.25">
      <c r="A2708" t="s">
        <v>2715</v>
      </c>
      <c r="B2708">
        <v>20.49999999999989</v>
      </c>
      <c r="C2708">
        <v>1.9357990421911317</v>
      </c>
      <c r="D2708">
        <v>1.0533362466950678</v>
      </c>
      <c r="E2708">
        <v>0.88246279549606399</v>
      </c>
      <c r="F2708">
        <v>-0.11389193805534514</v>
      </c>
      <c r="G2708">
        <v>20.40000000000002</v>
      </c>
      <c r="H2708">
        <v>93750000</v>
      </c>
      <c r="I2708">
        <v>0</v>
      </c>
    </row>
    <row r="2709" spans="1:9" x14ac:dyDescent="0.25">
      <c r="A2709" t="s">
        <v>2716</v>
      </c>
      <c r="B2709">
        <v>20.299999999999887</v>
      </c>
      <c r="C2709">
        <v>1.4393108184341372</v>
      </c>
      <c r="D2709">
        <v>0.79187949190719875</v>
      </c>
      <c r="E2709">
        <v>0.64743132652693847</v>
      </c>
      <c r="F2709">
        <v>-6.8668584059214055E-2</v>
      </c>
      <c r="G2709">
        <v>20.200000000000017</v>
      </c>
      <c r="H2709">
        <v>125000000</v>
      </c>
      <c r="I2709">
        <v>0</v>
      </c>
    </row>
    <row r="2710" spans="1:9" x14ac:dyDescent="0.25">
      <c r="A2710" t="s">
        <v>2717</v>
      </c>
      <c r="B2710">
        <v>21.50000000000005</v>
      </c>
      <c r="C2710">
        <v>3.2987273716950671</v>
      </c>
      <c r="D2710">
        <v>1.4957793510211435</v>
      </c>
      <c r="E2710">
        <v>1.8029480206739237</v>
      </c>
      <c r="F2710">
        <v>0.22130203391101233</v>
      </c>
      <c r="G2710">
        <v>21.400000000000034</v>
      </c>
      <c r="H2710">
        <v>78125000</v>
      </c>
      <c r="I2710">
        <v>0</v>
      </c>
    </row>
    <row r="2711" spans="1:9" x14ac:dyDescent="0.25">
      <c r="A2711" t="s">
        <v>2718</v>
      </c>
      <c r="B2711">
        <v>21.100000000000083</v>
      </c>
      <c r="C2711">
        <v>2.9936752704304634</v>
      </c>
      <c r="D2711">
        <v>1.3566147746921193</v>
      </c>
      <c r="E2711">
        <v>1.6370604957383441</v>
      </c>
      <c r="F2711">
        <v>0.14120368292913543</v>
      </c>
      <c r="G2711">
        <v>21.000000000000028</v>
      </c>
      <c r="H2711">
        <v>171875000</v>
      </c>
      <c r="I2711">
        <v>0</v>
      </c>
    </row>
    <row r="2712" spans="1:9" x14ac:dyDescent="0.25">
      <c r="A2712" t="s">
        <v>2719</v>
      </c>
      <c r="B2712">
        <v>20.80000000000005</v>
      </c>
      <c r="C2712">
        <v>2.8101461404394441</v>
      </c>
      <c r="D2712">
        <v>1.278264918132848</v>
      </c>
      <c r="E2712">
        <v>1.5318812223065961</v>
      </c>
      <c r="F2712">
        <v>0.14155800781456307</v>
      </c>
      <c r="G2712">
        <v>20.700000000000024</v>
      </c>
      <c r="H2712">
        <v>109375000</v>
      </c>
      <c r="I2712">
        <v>0</v>
      </c>
    </row>
    <row r="2713" spans="1:9" x14ac:dyDescent="0.25">
      <c r="A2713" t="s">
        <v>2720</v>
      </c>
      <c r="B2713">
        <v>20.800000000000018</v>
      </c>
      <c r="C2713">
        <v>1.9984362580149173</v>
      </c>
      <c r="D2713">
        <v>1.1077245473111428</v>
      </c>
      <c r="E2713">
        <v>0.89071171070377453</v>
      </c>
      <c r="F2713">
        <v>-0.14490374385569815</v>
      </c>
      <c r="G2713">
        <v>20.700000000000024</v>
      </c>
      <c r="H2713">
        <v>156250000</v>
      </c>
      <c r="I2713">
        <v>0</v>
      </c>
    </row>
    <row r="2714" spans="1:9" x14ac:dyDescent="0.25">
      <c r="A2714" t="s">
        <v>2721</v>
      </c>
      <c r="B2714">
        <v>55.293755837619841</v>
      </c>
      <c r="C2714">
        <v>39.299564311629027</v>
      </c>
      <c r="D2714">
        <v>18.056553859595383</v>
      </c>
      <c r="E2714">
        <v>21.243010452033619</v>
      </c>
      <c r="F2714">
        <v>-1</v>
      </c>
      <c r="G2714">
        <v>0</v>
      </c>
      <c r="H2714">
        <v>406250000</v>
      </c>
      <c r="I2714">
        <v>0</v>
      </c>
    </row>
    <row r="2715" spans="1:9" x14ac:dyDescent="0.25">
      <c r="A2715" t="s">
        <v>2722</v>
      </c>
      <c r="B2715">
        <v>24.35841058941017</v>
      </c>
      <c r="C2715">
        <v>8.977075021765625</v>
      </c>
      <c r="D2715">
        <v>7.0254584387499861</v>
      </c>
      <c r="E2715">
        <v>1.9516165830156402</v>
      </c>
      <c r="F2715">
        <v>1</v>
      </c>
      <c r="G2715">
        <v>26.000000000000099</v>
      </c>
      <c r="H2715">
        <v>140625000</v>
      </c>
      <c r="I2715">
        <v>0</v>
      </c>
    </row>
    <row r="2716" spans="1:9" x14ac:dyDescent="0.25">
      <c r="A2716" t="s">
        <v>2723</v>
      </c>
      <c r="B2716">
        <v>21.099999999999984</v>
      </c>
      <c r="C2716">
        <v>2.9712434279843825</v>
      </c>
      <c r="D2716">
        <v>1.9077686690817361</v>
      </c>
      <c r="E2716">
        <v>1.0634747589026463</v>
      </c>
      <c r="F2716">
        <v>-0.14268487375171324</v>
      </c>
      <c r="G2716">
        <v>21.000000000000028</v>
      </c>
      <c r="H2716">
        <v>93750000</v>
      </c>
      <c r="I2716">
        <v>0</v>
      </c>
    </row>
    <row r="2717" spans="1:9" x14ac:dyDescent="0.25">
      <c r="A2717" t="s">
        <v>2724</v>
      </c>
      <c r="B2717">
        <v>20.799999999999976</v>
      </c>
      <c r="C2717">
        <v>2.6205734367284599</v>
      </c>
      <c r="D2717">
        <v>1.6624815272441262</v>
      </c>
      <c r="E2717">
        <v>0.95809190948433365</v>
      </c>
      <c r="F2717">
        <v>-9.4574300415283918E-2</v>
      </c>
      <c r="G2717">
        <v>20.700000000000024</v>
      </c>
      <c r="H2717">
        <v>109375000</v>
      </c>
      <c r="I2717">
        <v>0</v>
      </c>
    </row>
    <row r="2718" spans="1:9" x14ac:dyDescent="0.25">
      <c r="A2718" t="s">
        <v>2725</v>
      </c>
      <c r="B2718">
        <v>24.358410589410166</v>
      </c>
      <c r="C2718">
        <v>8.9770750217656516</v>
      </c>
      <c r="D2718">
        <v>1.9516165830156496</v>
      </c>
      <c r="E2718">
        <v>7.0254584387499976</v>
      </c>
      <c r="F2718">
        <v>-1</v>
      </c>
      <c r="G2718">
        <v>26.000000000000099</v>
      </c>
      <c r="H2718">
        <v>140625000</v>
      </c>
      <c r="I2718">
        <v>0</v>
      </c>
    </row>
    <row r="2719" spans="1:9" x14ac:dyDescent="0.25">
      <c r="A2719" t="s">
        <v>2726</v>
      </c>
      <c r="B2719">
        <v>21.09999999999998</v>
      </c>
      <c r="C2719">
        <v>2.9712434279843807</v>
      </c>
      <c r="D2719">
        <v>1.0634747589026454</v>
      </c>
      <c r="E2719">
        <v>1.9077686690817353</v>
      </c>
      <c r="F2719">
        <v>0.14268487375171324</v>
      </c>
      <c r="G2719">
        <v>21.000000000000028</v>
      </c>
      <c r="H2719">
        <v>140625000</v>
      </c>
      <c r="I2719">
        <v>0</v>
      </c>
    </row>
    <row r="2720" spans="1:9" x14ac:dyDescent="0.25">
      <c r="A2720" t="s">
        <v>2727</v>
      </c>
      <c r="B2720">
        <v>20.799999999999976</v>
      </c>
      <c r="C2720">
        <v>2.6205734367284599</v>
      </c>
      <c r="D2720">
        <v>0.95809190948433365</v>
      </c>
      <c r="E2720">
        <v>1.6624815272441262</v>
      </c>
      <c r="F2720">
        <v>9.4574300415283474E-2</v>
      </c>
      <c r="G2720">
        <v>20.700000000000024</v>
      </c>
      <c r="H2720">
        <v>125000000</v>
      </c>
      <c r="I2720">
        <v>0</v>
      </c>
    </row>
    <row r="2721" spans="1:9" x14ac:dyDescent="0.25">
      <c r="A2721" t="s">
        <v>2728</v>
      </c>
      <c r="B2721">
        <v>21.699999999999928</v>
      </c>
      <c r="C2721">
        <v>3.030026379370629</v>
      </c>
      <c r="D2721">
        <v>1.8207511446318931</v>
      </c>
      <c r="E2721">
        <v>1.2092752347387359</v>
      </c>
      <c r="F2721">
        <v>-0.44787854501406432</v>
      </c>
      <c r="G2721">
        <v>21.600000000000037</v>
      </c>
      <c r="H2721">
        <v>140625000</v>
      </c>
      <c r="I2721">
        <v>0</v>
      </c>
    </row>
    <row r="2722" spans="1:9" x14ac:dyDescent="0.25">
      <c r="A2722" t="s">
        <v>2729</v>
      </c>
      <c r="B2722">
        <v>44.818214629254641</v>
      </c>
      <c r="C2722">
        <v>37.20410245201063</v>
      </c>
      <c r="D2722">
        <v>15.035198612718952</v>
      </c>
      <c r="E2722">
        <v>22.16890383929168</v>
      </c>
      <c r="F2722">
        <v>1</v>
      </c>
      <c r="G2722">
        <v>0</v>
      </c>
      <c r="H2722">
        <v>390625000</v>
      </c>
      <c r="I2722">
        <v>0</v>
      </c>
    </row>
    <row r="2723" spans="1:9" x14ac:dyDescent="0.25">
      <c r="A2723" t="s">
        <v>2730</v>
      </c>
      <c r="B2723">
        <v>39.818154538395326</v>
      </c>
      <c r="C2723">
        <v>35.971325777503722</v>
      </c>
      <c r="D2723">
        <v>20.474962802082494</v>
      </c>
      <c r="E2723">
        <v>15.496362975421246</v>
      </c>
      <c r="F2723">
        <v>-1</v>
      </c>
      <c r="G2723">
        <v>0</v>
      </c>
      <c r="H2723">
        <v>343750000</v>
      </c>
      <c r="I2723">
        <v>0</v>
      </c>
    </row>
    <row r="2724" spans="1:9" x14ac:dyDescent="0.25">
      <c r="A2724" t="s">
        <v>2731</v>
      </c>
      <c r="B2724">
        <v>21.699999999999967</v>
      </c>
      <c r="C2724">
        <v>3.981327208900149</v>
      </c>
      <c r="D2724">
        <v>2.5492095849105563</v>
      </c>
      <c r="E2724">
        <v>1.4321176239895927</v>
      </c>
      <c r="F2724">
        <v>-0.17831880531122479</v>
      </c>
      <c r="G2724">
        <v>21.600000000000037</v>
      </c>
      <c r="H2724">
        <v>109375000</v>
      </c>
      <c r="I2724">
        <v>0</v>
      </c>
    </row>
    <row r="2725" spans="1:9" x14ac:dyDescent="0.25">
      <c r="A2725" t="s">
        <v>2732</v>
      </c>
      <c r="B2725">
        <v>21.299999999999965</v>
      </c>
      <c r="C2725">
        <v>3.5829829846462813</v>
      </c>
      <c r="D2725">
        <v>2.2255998275353366</v>
      </c>
      <c r="E2725">
        <v>1.3573831571109447</v>
      </c>
      <c r="F2725">
        <v>-0.14025871569510517</v>
      </c>
      <c r="G2725">
        <v>21.200000000000031</v>
      </c>
      <c r="H2725">
        <v>109375000</v>
      </c>
      <c r="I2725">
        <v>0</v>
      </c>
    </row>
    <row r="2726" spans="1:9" x14ac:dyDescent="0.25">
      <c r="A2726" t="s">
        <v>2733</v>
      </c>
      <c r="B2726">
        <v>28.400000000000013</v>
      </c>
      <c r="C2726">
        <v>8.7991098639401795</v>
      </c>
      <c r="D2726">
        <v>3.9675727752443635</v>
      </c>
      <c r="E2726">
        <v>4.8315370886958178</v>
      </c>
      <c r="F2726">
        <v>1</v>
      </c>
      <c r="G2726">
        <v>28.700000000000138</v>
      </c>
      <c r="H2726">
        <v>140625000</v>
      </c>
      <c r="I2726">
        <v>0</v>
      </c>
    </row>
    <row r="2727" spans="1:9" x14ac:dyDescent="0.25">
      <c r="A2727" t="s">
        <v>2734</v>
      </c>
      <c r="B2727">
        <v>20.699999999999967</v>
      </c>
      <c r="C2727">
        <v>2.3812115904900306</v>
      </c>
      <c r="D2727">
        <v>0.87773237418578187</v>
      </c>
      <c r="E2727">
        <v>1.5034792163042487</v>
      </c>
      <c r="F2727">
        <v>0.1178168138872917</v>
      </c>
      <c r="G2727">
        <v>20.600000000000023</v>
      </c>
      <c r="H2727">
        <v>93750000</v>
      </c>
      <c r="I2727">
        <v>0</v>
      </c>
    </row>
    <row r="2728" spans="1:9" x14ac:dyDescent="0.25">
      <c r="A2728" t="s">
        <v>2735</v>
      </c>
      <c r="B2728">
        <v>20.399999999999977</v>
      </c>
      <c r="C2728">
        <v>1.8295712511896096</v>
      </c>
      <c r="D2728">
        <v>0.65314161387506786</v>
      </c>
      <c r="E2728">
        <v>1.1764296373145418</v>
      </c>
      <c r="F2728">
        <v>7.2725208826536214E-2</v>
      </c>
      <c r="G2728">
        <v>20.300000000000018</v>
      </c>
      <c r="H2728">
        <v>78125000</v>
      </c>
      <c r="I2728">
        <v>0</v>
      </c>
    </row>
    <row r="2729" spans="1:9" x14ac:dyDescent="0.25">
      <c r="A2729" t="s">
        <v>2736</v>
      </c>
      <c r="B2729">
        <v>20.999999999999954</v>
      </c>
      <c r="C2729">
        <v>2.2836369238855023</v>
      </c>
      <c r="D2729">
        <v>0.88532626768391154</v>
      </c>
      <c r="E2729">
        <v>1.3983106562015908</v>
      </c>
      <c r="F2729">
        <v>0.14368785380314453</v>
      </c>
      <c r="G2729">
        <v>20.900000000000027</v>
      </c>
      <c r="H2729">
        <v>93750000</v>
      </c>
      <c r="I2729">
        <v>0</v>
      </c>
    </row>
    <row r="2730" spans="1:9" x14ac:dyDescent="0.25">
      <c r="A2730" t="s">
        <v>2737</v>
      </c>
      <c r="B2730">
        <v>44.818214629244153</v>
      </c>
      <c r="C2730">
        <v>37.204102453641269</v>
      </c>
      <c r="D2730">
        <v>22.168903840122628</v>
      </c>
      <c r="E2730">
        <v>15.035198613518649</v>
      </c>
      <c r="F2730">
        <v>-1</v>
      </c>
      <c r="G2730">
        <v>0</v>
      </c>
      <c r="H2730">
        <v>375000000</v>
      </c>
      <c r="I2730">
        <v>0</v>
      </c>
    </row>
    <row r="2731" spans="1:9" x14ac:dyDescent="0.25">
      <c r="A2731" t="s">
        <v>2738</v>
      </c>
      <c r="B2731">
        <v>28.400000000000013</v>
      </c>
      <c r="C2731">
        <v>8.7991098639401795</v>
      </c>
      <c r="D2731">
        <v>4.8315370886958178</v>
      </c>
      <c r="E2731">
        <v>3.967572775244363</v>
      </c>
      <c r="F2731">
        <v>-1</v>
      </c>
      <c r="G2731">
        <v>28.700000000000138</v>
      </c>
      <c r="H2731">
        <v>187500000</v>
      </c>
      <c r="I2731">
        <v>0</v>
      </c>
    </row>
    <row r="2732" spans="1:9" x14ac:dyDescent="0.25">
      <c r="A2732" t="s">
        <v>2739</v>
      </c>
      <c r="B2732">
        <v>20.699999999999964</v>
      </c>
      <c r="C2732">
        <v>2.3812115904900306</v>
      </c>
      <c r="D2732">
        <v>1.5034792163042487</v>
      </c>
      <c r="E2732">
        <v>0.87773237418578187</v>
      </c>
      <c r="F2732">
        <v>-0.1178168138872917</v>
      </c>
      <c r="G2732">
        <v>20.600000000000023</v>
      </c>
      <c r="H2732">
        <v>109375000</v>
      </c>
      <c r="I2732">
        <v>0</v>
      </c>
    </row>
    <row r="2733" spans="1:9" x14ac:dyDescent="0.25">
      <c r="A2733" t="s">
        <v>2740</v>
      </c>
      <c r="B2733">
        <v>20.399999999999977</v>
      </c>
      <c r="C2733">
        <v>1.8295712511896096</v>
      </c>
      <c r="D2733">
        <v>1.1764296373145418</v>
      </c>
      <c r="E2733">
        <v>0.65314161387506786</v>
      </c>
      <c r="F2733">
        <v>-7.2725208826536214E-2</v>
      </c>
      <c r="G2733">
        <v>20.300000000000018</v>
      </c>
      <c r="H2733">
        <v>140625000</v>
      </c>
      <c r="I2733">
        <v>0</v>
      </c>
    </row>
    <row r="2734" spans="1:9" x14ac:dyDescent="0.25">
      <c r="A2734" t="s">
        <v>2741</v>
      </c>
      <c r="B2734">
        <v>39.81815453839549</v>
      </c>
      <c r="C2734">
        <v>35.971325777504596</v>
      </c>
      <c r="D2734">
        <v>15.496362975421649</v>
      </c>
      <c r="E2734">
        <v>20.474962802082935</v>
      </c>
      <c r="F2734">
        <v>1</v>
      </c>
      <c r="G2734">
        <v>0</v>
      </c>
      <c r="H2734">
        <v>328125000</v>
      </c>
      <c r="I2734">
        <v>0</v>
      </c>
    </row>
    <row r="2735" spans="1:9" x14ac:dyDescent="0.25">
      <c r="A2735" t="s">
        <v>2742</v>
      </c>
      <c r="B2735">
        <v>21.699999999999967</v>
      </c>
      <c r="C2735">
        <v>3.9813272089001481</v>
      </c>
      <c r="D2735">
        <v>1.4321176239895923</v>
      </c>
      <c r="E2735">
        <v>2.5492095849105558</v>
      </c>
      <c r="F2735">
        <v>0.17831880531122479</v>
      </c>
      <c r="G2735">
        <v>21.600000000000037</v>
      </c>
      <c r="H2735">
        <v>156250000</v>
      </c>
      <c r="I2735">
        <v>0</v>
      </c>
    </row>
    <row r="2736" spans="1:9" x14ac:dyDescent="0.25">
      <c r="A2736" t="s">
        <v>2743</v>
      </c>
      <c r="B2736">
        <v>21.299999999999965</v>
      </c>
      <c r="C2736">
        <v>3.5829829846462791</v>
      </c>
      <c r="D2736">
        <v>1.3573831571109438</v>
      </c>
      <c r="E2736">
        <v>2.2255998275353353</v>
      </c>
      <c r="F2736">
        <v>0.14025871569510517</v>
      </c>
      <c r="G2736">
        <v>21.200000000000031</v>
      </c>
      <c r="H2736">
        <v>125000000</v>
      </c>
      <c r="I2736">
        <v>0</v>
      </c>
    </row>
    <row r="2737" spans="1:9" x14ac:dyDescent="0.25">
      <c r="A2737" t="s">
        <v>2744</v>
      </c>
      <c r="B2737">
        <v>20.99999999999995</v>
      </c>
      <c r="C2737">
        <v>2.2836369238855005</v>
      </c>
      <c r="D2737">
        <v>1.3983106562015899</v>
      </c>
      <c r="E2737">
        <v>0.88532626768391065</v>
      </c>
      <c r="F2737">
        <v>-0.14368785380314453</v>
      </c>
      <c r="G2737">
        <v>20.900000000000027</v>
      </c>
      <c r="H2737">
        <v>140625000</v>
      </c>
      <c r="I2737">
        <v>0</v>
      </c>
    </row>
    <row r="2738" spans="1:9" x14ac:dyDescent="0.25">
      <c r="A2738" t="s">
        <v>2745</v>
      </c>
      <c r="B2738">
        <v>19.900000000000013</v>
      </c>
      <c r="C2738">
        <v>0</v>
      </c>
      <c r="D2738">
        <v>0</v>
      </c>
      <c r="E2738">
        <v>0</v>
      </c>
      <c r="F2738">
        <v>0</v>
      </c>
      <c r="G2738">
        <v>19.800000000000011</v>
      </c>
      <c r="H2738">
        <v>125000000</v>
      </c>
      <c r="I2738">
        <v>0</v>
      </c>
    </row>
    <row r="2739" spans="1:9" x14ac:dyDescent="0.25">
      <c r="A2739" t="s">
        <v>2746</v>
      </c>
      <c r="B2739">
        <v>60.000000000000398</v>
      </c>
      <c r="C2739">
        <v>20.454562303391501</v>
      </c>
      <c r="D2739">
        <v>17.690063332075578</v>
      </c>
      <c r="E2739">
        <v>2.7644989713159025</v>
      </c>
      <c r="F2739">
        <v>-0.21299335299977162</v>
      </c>
      <c r="G2739">
        <v>0</v>
      </c>
      <c r="H2739">
        <v>359375000</v>
      </c>
      <c r="I2739">
        <v>0</v>
      </c>
    </row>
    <row r="2740" spans="1:9" x14ac:dyDescent="0.25">
      <c r="A2740" t="s">
        <v>2747</v>
      </c>
      <c r="B2740">
        <v>60.000000000000433</v>
      </c>
      <c r="C2740">
        <v>19.828390648332917</v>
      </c>
      <c r="D2740">
        <v>17.44514835262051</v>
      </c>
      <c r="E2740">
        <v>2.3832422957124231</v>
      </c>
      <c r="F2740">
        <v>-0.16927434787499163</v>
      </c>
      <c r="G2740">
        <v>0</v>
      </c>
      <c r="H2740">
        <v>265625000</v>
      </c>
      <c r="I2740">
        <v>0</v>
      </c>
    </row>
    <row r="2741" spans="1:9" x14ac:dyDescent="0.25">
      <c r="A2741" t="s">
        <v>2748</v>
      </c>
      <c r="B2741">
        <v>59.45355110988784</v>
      </c>
      <c r="C2741">
        <v>30.064323076350199</v>
      </c>
      <c r="D2741">
        <v>22.170450751932961</v>
      </c>
      <c r="E2741">
        <v>7.8938723244172202</v>
      </c>
      <c r="F2741">
        <v>0.92565228347360229</v>
      </c>
      <c r="G2741">
        <v>0</v>
      </c>
      <c r="H2741">
        <v>484375000</v>
      </c>
      <c r="I2741">
        <v>0</v>
      </c>
    </row>
    <row r="2742" spans="1:9" x14ac:dyDescent="0.25">
      <c r="A2742" t="s">
        <v>2749</v>
      </c>
      <c r="B2742">
        <v>60.000000000000398</v>
      </c>
      <c r="C2742">
        <v>20.454562303391516</v>
      </c>
      <c r="D2742">
        <v>2.7644989713159021</v>
      </c>
      <c r="E2742">
        <v>17.690063332075592</v>
      </c>
      <c r="F2742">
        <v>0.21299335299977251</v>
      </c>
      <c r="G2742">
        <v>0</v>
      </c>
      <c r="H2742">
        <v>312500000</v>
      </c>
      <c r="I2742">
        <v>0</v>
      </c>
    </row>
    <row r="2743" spans="1:9" x14ac:dyDescent="0.25">
      <c r="A2743" t="s">
        <v>2750</v>
      </c>
      <c r="B2743">
        <v>60.000000000000441</v>
      </c>
      <c r="C2743">
        <v>19.828390648332899</v>
      </c>
      <c r="D2743">
        <v>2.3832422957124217</v>
      </c>
      <c r="E2743">
        <v>17.4451483526205</v>
      </c>
      <c r="F2743">
        <v>0.16927434787499207</v>
      </c>
      <c r="G2743">
        <v>0</v>
      </c>
      <c r="H2743">
        <v>375000000</v>
      </c>
      <c r="I2743">
        <v>0</v>
      </c>
    </row>
    <row r="2744" spans="1:9" x14ac:dyDescent="0.25">
      <c r="A2744" t="s">
        <v>2751</v>
      </c>
      <c r="B2744">
        <v>59.45355110988784</v>
      </c>
      <c r="C2744">
        <v>30.064323076350071</v>
      </c>
      <c r="D2744">
        <v>7.893872324417309</v>
      </c>
      <c r="E2744">
        <v>22.170450751932748</v>
      </c>
      <c r="F2744">
        <v>-0.9256522834734735</v>
      </c>
      <c r="G2744">
        <v>0</v>
      </c>
      <c r="H2744">
        <v>437500000</v>
      </c>
      <c r="I2744">
        <v>0</v>
      </c>
    </row>
    <row r="2745" spans="1:9" x14ac:dyDescent="0.25">
      <c r="A2745" t="s">
        <v>2752</v>
      </c>
      <c r="B2745">
        <v>25.280045257619676</v>
      </c>
      <c r="C2745">
        <v>8.7641217007363039</v>
      </c>
      <c r="D2745">
        <v>6.0081489775481423</v>
      </c>
      <c r="E2745">
        <v>2.7559727231881608</v>
      </c>
      <c r="F2745">
        <v>0.99379136766839515</v>
      </c>
      <c r="G2745">
        <v>26.400000000000105</v>
      </c>
      <c r="H2745">
        <v>140625000</v>
      </c>
      <c r="I2745">
        <v>0</v>
      </c>
    </row>
    <row r="2746" spans="1:9" x14ac:dyDescent="0.25">
      <c r="A2746" t="s">
        <v>2753</v>
      </c>
      <c r="B2746">
        <v>59.300000000000416</v>
      </c>
      <c r="C2746">
        <v>24.014309963716066</v>
      </c>
      <c r="D2746">
        <v>6.7200597005633158</v>
      </c>
      <c r="E2746">
        <v>17.29425026315274</v>
      </c>
      <c r="F2746">
        <v>1</v>
      </c>
      <c r="G2746">
        <v>0</v>
      </c>
      <c r="H2746">
        <v>406250000</v>
      </c>
      <c r="I2746">
        <v>0</v>
      </c>
    </row>
    <row r="2747" spans="1:9" x14ac:dyDescent="0.25">
      <c r="A2747" t="s">
        <v>2754</v>
      </c>
      <c r="B2747">
        <v>60.000000000000398</v>
      </c>
      <c r="C2747">
        <v>21.305128708830942</v>
      </c>
      <c r="D2747">
        <v>18.045953792359967</v>
      </c>
      <c r="E2747">
        <v>3.2591749164709731</v>
      </c>
      <c r="F2747">
        <v>-0.25967905109406741</v>
      </c>
      <c r="G2747">
        <v>0</v>
      </c>
      <c r="H2747">
        <v>359375000</v>
      </c>
      <c r="I2747">
        <v>0</v>
      </c>
    </row>
    <row r="2748" spans="1:9" x14ac:dyDescent="0.25">
      <c r="A2748" t="s">
        <v>2755</v>
      </c>
      <c r="B2748">
        <v>60.000000000000405</v>
      </c>
      <c r="C2748">
        <v>21.03667955485448</v>
      </c>
      <c r="D2748">
        <v>17.99454534024693</v>
      </c>
      <c r="E2748">
        <v>3.042134214607545</v>
      </c>
      <c r="F2748">
        <v>-0.2153013288050003</v>
      </c>
      <c r="G2748">
        <v>0</v>
      </c>
      <c r="H2748">
        <v>312500000</v>
      </c>
      <c r="I2748">
        <v>0</v>
      </c>
    </row>
    <row r="2749" spans="1:9" x14ac:dyDescent="0.25">
      <c r="A2749" t="s">
        <v>2756</v>
      </c>
      <c r="B2749">
        <v>60.000000000000412</v>
      </c>
      <c r="C2749">
        <v>20.868850521049545</v>
      </c>
      <c r="D2749">
        <v>17.970425984051687</v>
      </c>
      <c r="E2749">
        <v>2.898424536997855</v>
      </c>
      <c r="F2749">
        <v>-0.18071273262119592</v>
      </c>
      <c r="G2749">
        <v>0</v>
      </c>
      <c r="H2749">
        <v>359375000</v>
      </c>
      <c r="I2749">
        <v>0</v>
      </c>
    </row>
    <row r="2750" spans="1:9" x14ac:dyDescent="0.25">
      <c r="A2750" t="s">
        <v>2757</v>
      </c>
      <c r="B2750">
        <v>59.231107270716713</v>
      </c>
      <c r="C2750">
        <v>34.117210322967679</v>
      </c>
      <c r="D2750">
        <v>10.364504540061573</v>
      </c>
      <c r="E2750">
        <v>23.752705782906105</v>
      </c>
      <c r="F2750">
        <v>-1</v>
      </c>
      <c r="G2750">
        <v>0</v>
      </c>
      <c r="H2750">
        <v>343750000</v>
      </c>
      <c r="I2750">
        <v>0</v>
      </c>
    </row>
    <row r="2751" spans="1:9" x14ac:dyDescent="0.25">
      <c r="A2751" t="s">
        <v>2758</v>
      </c>
      <c r="B2751">
        <v>55.864513976446545</v>
      </c>
      <c r="C2751">
        <v>42.365930355385615</v>
      </c>
      <c r="D2751">
        <v>16.969147530354089</v>
      </c>
      <c r="E2751">
        <v>25.396782825031536</v>
      </c>
      <c r="F2751">
        <v>-1</v>
      </c>
      <c r="G2751">
        <v>0</v>
      </c>
      <c r="H2751">
        <v>437500000</v>
      </c>
      <c r="I2751">
        <v>0</v>
      </c>
    </row>
    <row r="2752" spans="1:9" x14ac:dyDescent="0.25">
      <c r="A2752" t="s">
        <v>2759</v>
      </c>
      <c r="B2752">
        <v>55.085134166460136</v>
      </c>
      <c r="C2752">
        <v>47.220021712599646</v>
      </c>
      <c r="D2752">
        <v>19.061536534593543</v>
      </c>
      <c r="E2752">
        <v>28.158485178006121</v>
      </c>
      <c r="F2752">
        <v>1</v>
      </c>
      <c r="G2752">
        <v>0</v>
      </c>
      <c r="H2752">
        <v>343750000</v>
      </c>
      <c r="I2752">
        <v>0</v>
      </c>
    </row>
    <row r="2753" spans="1:9" x14ac:dyDescent="0.25">
      <c r="A2753" t="s">
        <v>2760</v>
      </c>
      <c r="B2753">
        <v>39.817685517423264</v>
      </c>
      <c r="C2753">
        <v>40.779851893301334</v>
      </c>
      <c r="D2753">
        <v>17.544795862461754</v>
      </c>
      <c r="E2753">
        <v>23.235056030839576</v>
      </c>
      <c r="F2753">
        <v>-1</v>
      </c>
      <c r="G2753">
        <v>0</v>
      </c>
      <c r="H2753">
        <v>312500000</v>
      </c>
      <c r="I2753">
        <v>0</v>
      </c>
    </row>
    <row r="2754" spans="1:9" x14ac:dyDescent="0.25">
      <c r="A2754" t="s">
        <v>2761</v>
      </c>
      <c r="B2754">
        <v>59.300000000000416</v>
      </c>
      <c r="C2754">
        <v>24.014309963716055</v>
      </c>
      <c r="D2754">
        <v>17.294250263152747</v>
      </c>
      <c r="E2754">
        <v>6.7200597005633176</v>
      </c>
      <c r="F2754">
        <v>-1</v>
      </c>
      <c r="G2754">
        <v>0</v>
      </c>
      <c r="H2754">
        <v>296875000</v>
      </c>
      <c r="I2754">
        <v>0</v>
      </c>
    </row>
    <row r="2755" spans="1:9" x14ac:dyDescent="0.25">
      <c r="A2755" t="s">
        <v>2762</v>
      </c>
      <c r="B2755">
        <v>59.231107269123342</v>
      </c>
      <c r="C2755">
        <v>34.117210153098824</v>
      </c>
      <c r="D2755">
        <v>23.752705731498917</v>
      </c>
      <c r="E2755">
        <v>10.364504421599916</v>
      </c>
      <c r="F2755">
        <v>1</v>
      </c>
      <c r="G2755">
        <v>0</v>
      </c>
      <c r="H2755">
        <v>375000000</v>
      </c>
      <c r="I2755">
        <v>0</v>
      </c>
    </row>
    <row r="2756" spans="1:9" x14ac:dyDescent="0.25">
      <c r="A2756" t="s">
        <v>2763</v>
      </c>
      <c r="B2756">
        <v>55.864513976551663</v>
      </c>
      <c r="C2756">
        <v>42.365930374289618</v>
      </c>
      <c r="D2756">
        <v>25.3967828345247</v>
      </c>
      <c r="E2756">
        <v>16.969147539764929</v>
      </c>
      <c r="F2756">
        <v>1</v>
      </c>
      <c r="G2756">
        <v>0</v>
      </c>
      <c r="H2756">
        <v>390625000</v>
      </c>
      <c r="I2756">
        <v>0</v>
      </c>
    </row>
    <row r="2757" spans="1:9" x14ac:dyDescent="0.25">
      <c r="A2757" t="s">
        <v>2764</v>
      </c>
      <c r="B2757">
        <v>55.085134166460129</v>
      </c>
      <c r="C2757">
        <v>47.220021712599667</v>
      </c>
      <c r="D2757">
        <v>28.158485178006128</v>
      </c>
      <c r="E2757">
        <v>19.061536534593564</v>
      </c>
      <c r="F2757">
        <v>-1</v>
      </c>
      <c r="G2757">
        <v>0</v>
      </c>
      <c r="H2757">
        <v>328125000</v>
      </c>
      <c r="I2757">
        <v>0</v>
      </c>
    </row>
    <row r="2758" spans="1:9" x14ac:dyDescent="0.25">
      <c r="A2758" t="s">
        <v>2765</v>
      </c>
      <c r="B2758">
        <v>60.000000000000391</v>
      </c>
      <c r="C2758">
        <v>21.305128708830981</v>
      </c>
      <c r="D2758">
        <v>3.2591749164709962</v>
      </c>
      <c r="E2758">
        <v>18.045953792359985</v>
      </c>
      <c r="F2758">
        <v>0.25967905109406608</v>
      </c>
      <c r="G2758">
        <v>0</v>
      </c>
      <c r="H2758">
        <v>375000000</v>
      </c>
      <c r="I2758">
        <v>0</v>
      </c>
    </row>
    <row r="2759" spans="1:9" x14ac:dyDescent="0.25">
      <c r="A2759" t="s">
        <v>2766</v>
      </c>
      <c r="B2759">
        <v>60.000000000000405</v>
      </c>
      <c r="C2759">
        <v>21.036679554854494</v>
      </c>
      <c r="D2759">
        <v>3.0421342146075445</v>
      </c>
      <c r="E2759">
        <v>17.994545340246937</v>
      </c>
      <c r="F2759">
        <v>0.21530132880499986</v>
      </c>
      <c r="G2759">
        <v>0</v>
      </c>
      <c r="H2759">
        <v>453125000</v>
      </c>
      <c r="I2759">
        <v>0</v>
      </c>
    </row>
    <row r="2760" spans="1:9" x14ac:dyDescent="0.25">
      <c r="A2760" t="s">
        <v>2767</v>
      </c>
      <c r="B2760">
        <v>60.000000000000405</v>
      </c>
      <c r="C2760">
        <v>20.86885052104957</v>
      </c>
      <c r="D2760">
        <v>2.8984245369978612</v>
      </c>
      <c r="E2760">
        <v>17.970425984051705</v>
      </c>
      <c r="F2760">
        <v>0.18071273262119769</v>
      </c>
      <c r="G2760">
        <v>0</v>
      </c>
      <c r="H2760">
        <v>500000000</v>
      </c>
      <c r="I2760">
        <v>0</v>
      </c>
    </row>
    <row r="2761" spans="1:9" x14ac:dyDescent="0.25">
      <c r="A2761" t="s">
        <v>2768</v>
      </c>
      <c r="B2761">
        <v>39.817685517423307</v>
      </c>
      <c r="C2761">
        <v>40.779851893298584</v>
      </c>
      <c r="D2761">
        <v>23.235056030838038</v>
      </c>
      <c r="E2761">
        <v>17.544795862460585</v>
      </c>
      <c r="F2761">
        <v>1</v>
      </c>
      <c r="G2761">
        <v>0</v>
      </c>
      <c r="H2761">
        <v>343750000</v>
      </c>
      <c r="I2761">
        <v>0</v>
      </c>
    </row>
    <row r="2762" spans="1:9" x14ac:dyDescent="0.25">
      <c r="A2762" t="s">
        <v>2769</v>
      </c>
      <c r="B2762">
        <v>3.8999999999999995</v>
      </c>
      <c r="C2762">
        <v>3.1071134522563604E-2</v>
      </c>
      <c r="D2762">
        <v>1.8348550109665851E-2</v>
      </c>
      <c r="E2762">
        <v>1.2722584412897753E-2</v>
      </c>
      <c r="F2762">
        <v>1.8348550109665851E-2</v>
      </c>
      <c r="G2762">
        <v>0</v>
      </c>
      <c r="H2762">
        <v>31250000</v>
      </c>
      <c r="I2762">
        <v>1</v>
      </c>
    </row>
    <row r="2763" spans="1:9" x14ac:dyDescent="0.25">
      <c r="A2763" t="s">
        <v>2770</v>
      </c>
      <c r="B2763">
        <v>20.900000000000162</v>
      </c>
      <c r="C2763">
        <v>3.1071759991090899</v>
      </c>
      <c r="D2763">
        <v>1.6044767935522031</v>
      </c>
      <c r="E2763">
        <v>1.5026992055568869</v>
      </c>
      <c r="F2763">
        <v>-0.75669842041746493</v>
      </c>
      <c r="G2763">
        <v>20.800000000000026</v>
      </c>
      <c r="H2763">
        <v>156250000</v>
      </c>
      <c r="I2763">
        <v>0</v>
      </c>
    </row>
    <row r="2764" spans="1:9" x14ac:dyDescent="0.25">
      <c r="A2764" t="s">
        <v>2771</v>
      </c>
      <c r="B2764">
        <v>20.800000000000015</v>
      </c>
      <c r="C2764">
        <v>3.3010203039575803</v>
      </c>
      <c r="D2764">
        <v>1.6970506868132298</v>
      </c>
      <c r="E2764">
        <v>1.6039696171443505</v>
      </c>
      <c r="F2764">
        <v>-0.81928830109192008</v>
      </c>
      <c r="G2764">
        <v>20.700000000000024</v>
      </c>
      <c r="H2764">
        <v>93750000</v>
      </c>
      <c r="I2764">
        <v>0</v>
      </c>
    </row>
    <row r="2765" spans="1:9" x14ac:dyDescent="0.25">
      <c r="A2765" t="s">
        <v>2772</v>
      </c>
      <c r="B2765">
        <v>20.699999999999893</v>
      </c>
      <c r="C2765">
        <v>3.6975993167901562</v>
      </c>
      <c r="D2765">
        <v>1.8916863893719635</v>
      </c>
      <c r="E2765">
        <v>1.8059129274181926</v>
      </c>
      <c r="F2765">
        <v>-0.94805949826402713</v>
      </c>
      <c r="G2765">
        <v>20.600000000000023</v>
      </c>
      <c r="H2765">
        <v>125000000</v>
      </c>
      <c r="I2765">
        <v>0</v>
      </c>
    </row>
    <row r="2766" spans="1:9" x14ac:dyDescent="0.25">
      <c r="A2766" t="s">
        <v>2773</v>
      </c>
      <c r="B2766">
        <v>20.900000000000162</v>
      </c>
      <c r="C2766">
        <v>3.107175999109089</v>
      </c>
      <c r="D2766">
        <v>1.5026992055568864</v>
      </c>
      <c r="E2766">
        <v>1.6044767935522026</v>
      </c>
      <c r="F2766">
        <v>0.75669842041746449</v>
      </c>
      <c r="G2766">
        <v>20.800000000000026</v>
      </c>
      <c r="H2766">
        <v>109375000</v>
      </c>
      <c r="I2766">
        <v>0</v>
      </c>
    </row>
    <row r="2767" spans="1:9" x14ac:dyDescent="0.25">
      <c r="A2767" t="s">
        <v>2774</v>
      </c>
      <c r="B2767">
        <v>20.800000000000015</v>
      </c>
      <c r="C2767">
        <v>3.3010203039575785</v>
      </c>
      <c r="D2767">
        <v>1.6039696171443496</v>
      </c>
      <c r="E2767">
        <v>1.6970506868132289</v>
      </c>
      <c r="F2767">
        <v>0.81928830109191964</v>
      </c>
      <c r="G2767">
        <v>20.700000000000024</v>
      </c>
      <c r="H2767">
        <v>93750000</v>
      </c>
      <c r="I2767">
        <v>0</v>
      </c>
    </row>
    <row r="2768" spans="1:9" x14ac:dyDescent="0.25">
      <c r="A2768" t="s">
        <v>2775</v>
      </c>
      <c r="B2768">
        <v>20.699999999999893</v>
      </c>
      <c r="C2768">
        <v>3.6975993167901562</v>
      </c>
      <c r="D2768">
        <v>1.8059129274181926</v>
      </c>
      <c r="E2768">
        <v>1.8916863893719635</v>
      </c>
      <c r="F2768">
        <v>0.94805949826402713</v>
      </c>
      <c r="G2768">
        <v>20.600000000000023</v>
      </c>
      <c r="H2768">
        <v>140625000</v>
      </c>
      <c r="I2768">
        <v>0</v>
      </c>
    </row>
    <row r="2769" spans="1:9" x14ac:dyDescent="0.25">
      <c r="A2769" t="s">
        <v>2776</v>
      </c>
      <c r="B2769">
        <v>19.999999999999908</v>
      </c>
      <c r="C2769">
        <v>7.3017223723370606E-4</v>
      </c>
      <c r="D2769">
        <v>3.6517261922330846E-4</v>
      </c>
      <c r="E2769">
        <v>3.649996180103976E-4</v>
      </c>
      <c r="F2769">
        <v>3.6332199724142811E-4</v>
      </c>
      <c r="G2769">
        <v>19.900000000000013</v>
      </c>
      <c r="H2769">
        <v>109375000</v>
      </c>
      <c r="I2769">
        <v>0</v>
      </c>
    </row>
    <row r="2770" spans="1:9" x14ac:dyDescent="0.25">
      <c r="A2770" t="s">
        <v>2777</v>
      </c>
      <c r="B2770">
        <v>21.599999999999916</v>
      </c>
      <c r="C2770">
        <v>3.7340693085339489</v>
      </c>
      <c r="D2770">
        <v>1.9412513796852684</v>
      </c>
      <c r="E2770">
        <v>1.7928179288486805</v>
      </c>
      <c r="F2770">
        <v>-0.68460256184347257</v>
      </c>
      <c r="G2770">
        <v>21.500000000000036</v>
      </c>
      <c r="H2770">
        <v>203125000</v>
      </c>
      <c r="I2770">
        <v>0</v>
      </c>
    </row>
    <row r="2771" spans="1:9" x14ac:dyDescent="0.25">
      <c r="A2771" t="s">
        <v>2778</v>
      </c>
      <c r="B2771">
        <v>21.200000000000014</v>
      </c>
      <c r="C2771">
        <v>3.8852617736006785</v>
      </c>
      <c r="D2771">
        <v>2.0003348051599503</v>
      </c>
      <c r="E2771">
        <v>1.8849269684407282</v>
      </c>
      <c r="F2771">
        <v>-1</v>
      </c>
      <c r="G2771">
        <v>21.10000000000003</v>
      </c>
      <c r="H2771">
        <v>125000000</v>
      </c>
      <c r="I2771">
        <v>0</v>
      </c>
    </row>
    <row r="2772" spans="1:9" x14ac:dyDescent="0.25">
      <c r="A2772" t="s">
        <v>2779</v>
      </c>
      <c r="B2772">
        <v>21.049999999999923</v>
      </c>
      <c r="C2772">
        <v>3.4907222939775728</v>
      </c>
      <c r="D2772">
        <v>1.7986455941055386</v>
      </c>
      <c r="E2772">
        <v>1.6920766998720342</v>
      </c>
      <c r="F2772">
        <v>-1</v>
      </c>
      <c r="G2772">
        <v>21.000000000000028</v>
      </c>
      <c r="H2772">
        <v>156250000</v>
      </c>
      <c r="I2772">
        <v>0</v>
      </c>
    </row>
    <row r="2773" spans="1:9" x14ac:dyDescent="0.25">
      <c r="A2773" t="s">
        <v>2780</v>
      </c>
      <c r="B2773">
        <v>20.950000000000156</v>
      </c>
      <c r="C2773">
        <v>3.7183758579843573</v>
      </c>
      <c r="D2773">
        <v>1.9087449580574432</v>
      </c>
      <c r="E2773">
        <v>1.8096308999269142</v>
      </c>
      <c r="F2773">
        <v>-1</v>
      </c>
      <c r="G2773">
        <v>20.900000000000027</v>
      </c>
      <c r="H2773">
        <v>140625000</v>
      </c>
      <c r="I2773">
        <v>0</v>
      </c>
    </row>
    <row r="2774" spans="1:9" x14ac:dyDescent="0.25">
      <c r="A2774" t="s">
        <v>2781</v>
      </c>
      <c r="B2774">
        <v>20.7</v>
      </c>
      <c r="C2774">
        <v>2.3405557702868784</v>
      </c>
      <c r="D2774">
        <v>1.1261900343373861</v>
      </c>
      <c r="E2774">
        <v>1.2143657359494924</v>
      </c>
      <c r="F2774">
        <v>0.72654252800536057</v>
      </c>
      <c r="G2774">
        <v>20.600000000000023</v>
      </c>
      <c r="H2774">
        <v>62500000</v>
      </c>
      <c r="I2774">
        <v>0</v>
      </c>
    </row>
    <row r="2775" spans="1:9" x14ac:dyDescent="0.25">
      <c r="A2775" t="s">
        <v>2782</v>
      </c>
      <c r="B2775">
        <v>20.500000000000039</v>
      </c>
      <c r="C2775">
        <v>2.3153398239775753</v>
      </c>
      <c r="D2775">
        <v>1.1178807774250705</v>
      </c>
      <c r="E2775">
        <v>1.1974590465525048</v>
      </c>
      <c r="F2775">
        <v>0.72654252800536057</v>
      </c>
      <c r="G2775">
        <v>20.40000000000002</v>
      </c>
      <c r="H2775">
        <v>93750000</v>
      </c>
      <c r="I2775">
        <v>0</v>
      </c>
    </row>
    <row r="2776" spans="1:9" x14ac:dyDescent="0.25">
      <c r="A2776" t="s">
        <v>2783</v>
      </c>
      <c r="B2776">
        <v>20.499999999999908</v>
      </c>
      <c r="C2776">
        <v>2.4250761785968451</v>
      </c>
      <c r="D2776">
        <v>1.1764460430143586</v>
      </c>
      <c r="E2776">
        <v>1.2486301355824865</v>
      </c>
      <c r="F2776">
        <v>0.72654252800536057</v>
      </c>
      <c r="G2776">
        <v>20.40000000000002</v>
      </c>
      <c r="H2776">
        <v>109375000</v>
      </c>
      <c r="I2776">
        <v>0</v>
      </c>
    </row>
    <row r="2777" spans="1:9" x14ac:dyDescent="0.25">
      <c r="A2777" t="s">
        <v>2784</v>
      </c>
      <c r="B2777">
        <v>20.000000000000156</v>
      </c>
      <c r="C2777">
        <v>1.4755196194602731</v>
      </c>
      <c r="D2777">
        <v>0.74443261210021605</v>
      </c>
      <c r="E2777">
        <v>0.73108700736005705</v>
      </c>
      <c r="F2777">
        <v>-0.71458551716517871</v>
      </c>
      <c r="G2777">
        <v>19.900000000000013</v>
      </c>
      <c r="H2777">
        <v>93750000</v>
      </c>
      <c r="I2777">
        <v>0</v>
      </c>
    </row>
    <row r="2778" spans="1:9" x14ac:dyDescent="0.25">
      <c r="A2778" t="s">
        <v>2785</v>
      </c>
      <c r="B2778">
        <v>21.599999999999916</v>
      </c>
      <c r="C2778">
        <v>3.7340693085339467</v>
      </c>
      <c r="D2778">
        <v>1.7928179288486792</v>
      </c>
      <c r="E2778">
        <v>1.9412513796852675</v>
      </c>
      <c r="F2778">
        <v>0.68460256184347479</v>
      </c>
      <c r="G2778">
        <v>21.500000000000036</v>
      </c>
      <c r="H2778">
        <v>140625000</v>
      </c>
      <c r="I2778">
        <v>0</v>
      </c>
    </row>
    <row r="2779" spans="1:9" x14ac:dyDescent="0.25">
      <c r="A2779" t="s">
        <v>2786</v>
      </c>
      <c r="B2779">
        <v>20.7</v>
      </c>
      <c r="C2779">
        <v>2.3405557702868784</v>
      </c>
      <c r="D2779">
        <v>1.2143657359494924</v>
      </c>
      <c r="E2779">
        <v>1.1261900343373861</v>
      </c>
      <c r="F2779">
        <v>-0.72654252800536057</v>
      </c>
      <c r="G2779">
        <v>20.600000000000023</v>
      </c>
      <c r="H2779">
        <v>125000000</v>
      </c>
      <c r="I2779">
        <v>0</v>
      </c>
    </row>
    <row r="2780" spans="1:9" x14ac:dyDescent="0.25">
      <c r="A2780" t="s">
        <v>2787</v>
      </c>
      <c r="B2780">
        <v>20.500000000000039</v>
      </c>
      <c r="C2780">
        <v>2.3153398239775753</v>
      </c>
      <c r="D2780">
        <v>1.1974590465525048</v>
      </c>
      <c r="E2780">
        <v>1.1178807774250705</v>
      </c>
      <c r="F2780">
        <v>-0.72654252800536057</v>
      </c>
      <c r="G2780">
        <v>20.40000000000002</v>
      </c>
      <c r="H2780">
        <v>109375000</v>
      </c>
      <c r="I2780">
        <v>0</v>
      </c>
    </row>
    <row r="2781" spans="1:9" x14ac:dyDescent="0.25">
      <c r="A2781" t="s">
        <v>2788</v>
      </c>
      <c r="B2781">
        <v>20.499999999999908</v>
      </c>
      <c r="C2781">
        <v>2.425076178596846</v>
      </c>
      <c r="D2781">
        <v>1.2486301355824869</v>
      </c>
      <c r="E2781">
        <v>1.1764460430143591</v>
      </c>
      <c r="F2781">
        <v>-0.72654252800536057</v>
      </c>
      <c r="G2781">
        <v>20.40000000000002</v>
      </c>
      <c r="H2781">
        <v>78125000</v>
      </c>
      <c r="I2781">
        <v>0</v>
      </c>
    </row>
    <row r="2782" spans="1:9" x14ac:dyDescent="0.25">
      <c r="A2782" t="s">
        <v>2789</v>
      </c>
      <c r="B2782">
        <v>21.200000000000014</v>
      </c>
      <c r="C2782">
        <v>3.885261773600678</v>
      </c>
      <c r="D2782">
        <v>1.8849269684407277</v>
      </c>
      <c r="E2782">
        <v>2.0003348051599503</v>
      </c>
      <c r="F2782">
        <v>1</v>
      </c>
      <c r="G2782">
        <v>21.10000000000003</v>
      </c>
      <c r="H2782">
        <v>78125000</v>
      </c>
      <c r="I2782">
        <v>0</v>
      </c>
    </row>
    <row r="2783" spans="1:9" x14ac:dyDescent="0.25">
      <c r="A2783" t="s">
        <v>2790</v>
      </c>
      <c r="B2783">
        <v>21.049999999999923</v>
      </c>
      <c r="C2783">
        <v>3.4907222939775733</v>
      </c>
      <c r="D2783">
        <v>1.6920766998720342</v>
      </c>
      <c r="E2783">
        <v>1.798645594105539</v>
      </c>
      <c r="F2783">
        <v>1</v>
      </c>
      <c r="G2783">
        <v>21.000000000000028</v>
      </c>
      <c r="H2783">
        <v>140625000</v>
      </c>
      <c r="I2783">
        <v>0</v>
      </c>
    </row>
    <row r="2784" spans="1:9" x14ac:dyDescent="0.25">
      <c r="A2784" t="s">
        <v>2791</v>
      </c>
      <c r="B2784">
        <v>20.950000000000156</v>
      </c>
      <c r="C2784">
        <v>3.7183758579843587</v>
      </c>
      <c r="D2784">
        <v>1.8096308999269146</v>
      </c>
      <c r="E2784">
        <v>1.908744958057444</v>
      </c>
      <c r="F2784">
        <v>1</v>
      </c>
      <c r="G2784">
        <v>20.900000000000027</v>
      </c>
      <c r="H2784">
        <v>109375000</v>
      </c>
      <c r="I2784">
        <v>0</v>
      </c>
    </row>
    <row r="2785" spans="1:9" x14ac:dyDescent="0.25">
      <c r="A2785" t="s">
        <v>2792</v>
      </c>
      <c r="B2785">
        <v>20.000000000000156</v>
      </c>
      <c r="C2785">
        <v>1.4755196194602695</v>
      </c>
      <c r="D2785">
        <v>0.73108700736005527</v>
      </c>
      <c r="E2785">
        <v>0.74443261210021427</v>
      </c>
      <c r="F2785">
        <v>0.7145855171651796</v>
      </c>
      <c r="G2785">
        <v>19.900000000000013</v>
      </c>
      <c r="H2785">
        <v>125000000</v>
      </c>
      <c r="I2785">
        <v>0</v>
      </c>
    </row>
    <row r="2786" spans="1:9" x14ac:dyDescent="0.25">
      <c r="A2786" t="s">
        <v>2793</v>
      </c>
      <c r="B2786">
        <v>6.8999999999999986</v>
      </c>
      <c r="C2786">
        <v>3.1071500469422642E-2</v>
      </c>
      <c r="D2786">
        <v>1.8348612343467963E-2</v>
      </c>
      <c r="E2786">
        <v>1.2722888125954679E-2</v>
      </c>
      <c r="F2786">
        <v>1.8348612343467963E-2</v>
      </c>
      <c r="G2786">
        <v>0</v>
      </c>
      <c r="H2786">
        <v>62500000</v>
      </c>
      <c r="I2786">
        <v>1</v>
      </c>
    </row>
    <row r="2787" spans="1:9" x14ac:dyDescent="0.25">
      <c r="A2787" t="s">
        <v>2794</v>
      </c>
      <c r="B2787">
        <v>20.700000000000049</v>
      </c>
      <c r="C2787">
        <v>1.982182602803424</v>
      </c>
      <c r="D2787">
        <v>1.0521360372376911</v>
      </c>
      <c r="E2787">
        <v>0.93004656556573284</v>
      </c>
      <c r="F2787">
        <v>-0.15379525447233044</v>
      </c>
      <c r="G2787">
        <v>20.600000000000023</v>
      </c>
      <c r="H2787">
        <v>140625000</v>
      </c>
      <c r="I2787">
        <v>0</v>
      </c>
    </row>
    <row r="2788" spans="1:9" x14ac:dyDescent="0.25">
      <c r="A2788" t="s">
        <v>2795</v>
      </c>
      <c r="B2788">
        <v>20.500000000000043</v>
      </c>
      <c r="C2788">
        <v>1.6866062977098761</v>
      </c>
      <c r="D2788">
        <v>0.89923170531173602</v>
      </c>
      <c r="E2788">
        <v>0.78737459239814012</v>
      </c>
      <c r="F2788">
        <v>-0.11773297229464985</v>
      </c>
      <c r="G2788">
        <v>20.40000000000002</v>
      </c>
      <c r="H2788">
        <v>109375000</v>
      </c>
      <c r="I2788">
        <v>0</v>
      </c>
    </row>
    <row r="2789" spans="1:9" x14ac:dyDescent="0.25">
      <c r="A2789" t="s">
        <v>2796</v>
      </c>
      <c r="B2789">
        <v>20.500000000000043</v>
      </c>
      <c r="C2789">
        <v>1.6236266855364363</v>
      </c>
      <c r="D2789">
        <v>0.86361089447348371</v>
      </c>
      <c r="E2789">
        <v>0.76001579106295258</v>
      </c>
      <c r="F2789">
        <v>-0.10961117284392907</v>
      </c>
      <c r="G2789">
        <v>20.40000000000002</v>
      </c>
      <c r="H2789">
        <v>125000000</v>
      </c>
      <c r="I2789">
        <v>0</v>
      </c>
    </row>
    <row r="2790" spans="1:9" x14ac:dyDescent="0.25">
      <c r="A2790" t="s">
        <v>2797</v>
      </c>
      <c r="B2790">
        <v>20.700000000000049</v>
      </c>
      <c r="C2790">
        <v>1.9821826028034248</v>
      </c>
      <c r="D2790">
        <v>0.93004656556573329</v>
      </c>
      <c r="E2790">
        <v>1.0521360372376916</v>
      </c>
      <c r="F2790">
        <v>0.15379525447233044</v>
      </c>
      <c r="G2790">
        <v>20.600000000000023</v>
      </c>
      <c r="H2790">
        <v>125000000</v>
      </c>
      <c r="I2790">
        <v>0</v>
      </c>
    </row>
    <row r="2791" spans="1:9" x14ac:dyDescent="0.25">
      <c r="A2791" t="s">
        <v>2798</v>
      </c>
      <c r="B2791">
        <v>20.500000000000043</v>
      </c>
      <c r="C2791">
        <v>1.6866062977098761</v>
      </c>
      <c r="D2791">
        <v>0.78737459239814012</v>
      </c>
      <c r="E2791">
        <v>0.89923170531173602</v>
      </c>
      <c r="F2791">
        <v>0.11773297229464985</v>
      </c>
      <c r="G2791">
        <v>20.40000000000002</v>
      </c>
      <c r="H2791">
        <v>93750000</v>
      </c>
      <c r="I2791">
        <v>0</v>
      </c>
    </row>
    <row r="2792" spans="1:9" x14ac:dyDescent="0.25">
      <c r="A2792" t="s">
        <v>2799</v>
      </c>
      <c r="B2792">
        <v>20.500000000000043</v>
      </c>
      <c r="C2792">
        <v>1.6236266855364363</v>
      </c>
      <c r="D2792">
        <v>0.76001579106295258</v>
      </c>
      <c r="E2792">
        <v>0.86361089447348371</v>
      </c>
      <c r="F2792">
        <v>0.10961117284392907</v>
      </c>
      <c r="G2792">
        <v>20.40000000000002</v>
      </c>
      <c r="H2792">
        <v>125000000</v>
      </c>
      <c r="I2792">
        <v>0</v>
      </c>
    </row>
    <row r="2793" spans="1:9" x14ac:dyDescent="0.25">
      <c r="A2793" t="s">
        <v>2800</v>
      </c>
      <c r="B2793">
        <v>21.249999999999947</v>
      </c>
      <c r="C2793">
        <v>3.9443090062384267</v>
      </c>
      <c r="D2793">
        <v>2.0428211355960917</v>
      </c>
      <c r="E2793">
        <v>1.901487870642335</v>
      </c>
      <c r="F2793">
        <v>-1</v>
      </c>
      <c r="G2793">
        <v>21.200000000000031</v>
      </c>
      <c r="H2793">
        <v>125000000</v>
      </c>
      <c r="I2793">
        <v>0</v>
      </c>
    </row>
    <row r="2794" spans="1:9" x14ac:dyDescent="0.25">
      <c r="A2794" t="s">
        <v>2801</v>
      </c>
      <c r="B2794">
        <v>21.599999999999863</v>
      </c>
      <c r="C2794">
        <v>3.8342809988273978</v>
      </c>
      <c r="D2794">
        <v>2.0072765765287635</v>
      </c>
      <c r="E2794">
        <v>1.8270044222986344</v>
      </c>
      <c r="F2794">
        <v>-1</v>
      </c>
      <c r="G2794">
        <v>21.500000000000036</v>
      </c>
      <c r="H2794">
        <v>140625000</v>
      </c>
      <c r="I2794">
        <v>0</v>
      </c>
    </row>
    <row r="2795" spans="1:9" x14ac:dyDescent="0.25">
      <c r="A2795" t="s">
        <v>2802</v>
      </c>
      <c r="B2795">
        <v>20.900000000000027</v>
      </c>
      <c r="C2795">
        <v>2.13168835447651</v>
      </c>
      <c r="D2795">
        <v>1.1350097306800611</v>
      </c>
      <c r="E2795">
        <v>0.99667862379644889</v>
      </c>
      <c r="F2795">
        <v>-0.21034395281876517</v>
      </c>
      <c r="G2795">
        <v>20.800000000000026</v>
      </c>
      <c r="H2795">
        <v>125000000</v>
      </c>
      <c r="I2795">
        <v>0</v>
      </c>
    </row>
    <row r="2796" spans="1:9" x14ac:dyDescent="0.25">
      <c r="A2796" t="s">
        <v>2803</v>
      </c>
      <c r="B2796">
        <v>20.700000000000031</v>
      </c>
      <c r="C2796">
        <v>1.9669311090199404</v>
      </c>
      <c r="D2796">
        <v>1.047417665603724</v>
      </c>
      <c r="E2796">
        <v>0.91951344341621644</v>
      </c>
      <c r="F2796">
        <v>-0.15196099341204894</v>
      </c>
      <c r="G2796">
        <v>20.600000000000023</v>
      </c>
      <c r="H2796">
        <v>125000000</v>
      </c>
      <c r="I2796">
        <v>0</v>
      </c>
    </row>
    <row r="2797" spans="1:9" x14ac:dyDescent="0.25">
      <c r="A2797" t="s">
        <v>2804</v>
      </c>
      <c r="B2797">
        <v>20.599999999999881</v>
      </c>
      <c r="C2797">
        <v>1.952275192081256</v>
      </c>
      <c r="D2797">
        <v>1.0358826935687775</v>
      </c>
      <c r="E2797">
        <v>0.9163924985124785</v>
      </c>
      <c r="F2797">
        <v>-0.14790216100607223</v>
      </c>
      <c r="G2797">
        <v>20.500000000000021</v>
      </c>
      <c r="H2797">
        <v>109375000</v>
      </c>
      <c r="I2797">
        <v>0</v>
      </c>
    </row>
    <row r="2798" spans="1:9" x14ac:dyDescent="0.25">
      <c r="A2798" t="s">
        <v>2805</v>
      </c>
      <c r="B2798">
        <v>20.500000000000032</v>
      </c>
      <c r="C2798">
        <v>1.8157168434698274</v>
      </c>
      <c r="D2798">
        <v>0.85491123187354034</v>
      </c>
      <c r="E2798">
        <v>0.96080561159628708</v>
      </c>
      <c r="F2798">
        <v>0.10705340581456513</v>
      </c>
      <c r="G2798">
        <v>20.40000000000002</v>
      </c>
      <c r="H2798">
        <v>109375000</v>
      </c>
      <c r="I2798">
        <v>0</v>
      </c>
    </row>
    <row r="2799" spans="1:9" x14ac:dyDescent="0.25">
      <c r="A2799" t="s">
        <v>2806</v>
      </c>
      <c r="B2799">
        <v>20.400000000000166</v>
      </c>
      <c r="C2799">
        <v>1.4900219537472896</v>
      </c>
      <c r="D2799">
        <v>0.69706520990772969</v>
      </c>
      <c r="E2799">
        <v>0.79295674383955994</v>
      </c>
      <c r="F2799">
        <v>9.1040603977955659E-2</v>
      </c>
      <c r="G2799">
        <v>20.300000000000018</v>
      </c>
      <c r="H2799">
        <v>93750000</v>
      </c>
      <c r="I2799">
        <v>0</v>
      </c>
    </row>
    <row r="2800" spans="1:9" x14ac:dyDescent="0.25">
      <c r="A2800" t="s">
        <v>2807</v>
      </c>
      <c r="B2800">
        <v>20.299999999999883</v>
      </c>
      <c r="C2800">
        <v>1.3341940931810012</v>
      </c>
      <c r="D2800">
        <v>0.6231859629909926</v>
      </c>
      <c r="E2800">
        <v>0.71100813019000864</v>
      </c>
      <c r="F2800">
        <v>8.3913262231104735E-2</v>
      </c>
      <c r="G2800">
        <v>20.200000000000017</v>
      </c>
      <c r="H2800">
        <v>140625000</v>
      </c>
      <c r="I2800">
        <v>0</v>
      </c>
    </row>
    <row r="2801" spans="1:9" x14ac:dyDescent="0.25">
      <c r="A2801" t="s">
        <v>2808</v>
      </c>
      <c r="B2801">
        <v>20.950000000000014</v>
      </c>
      <c r="C2801">
        <v>3.2579613563390706</v>
      </c>
      <c r="D2801">
        <v>1.5657092241191455</v>
      </c>
      <c r="E2801">
        <v>1.6922521322199251</v>
      </c>
      <c r="F2801">
        <v>1</v>
      </c>
      <c r="G2801">
        <v>20.900000000000027</v>
      </c>
      <c r="H2801">
        <v>125000000</v>
      </c>
      <c r="I2801">
        <v>0</v>
      </c>
    </row>
    <row r="2802" spans="1:9" x14ac:dyDescent="0.25">
      <c r="A2802" t="s">
        <v>2809</v>
      </c>
      <c r="B2802">
        <v>21.599999999999863</v>
      </c>
      <c r="C2802">
        <v>3.8342809988273987</v>
      </c>
      <c r="D2802">
        <v>1.8270044222986348</v>
      </c>
      <c r="E2802">
        <v>2.0072765765287639</v>
      </c>
      <c r="F2802">
        <v>1</v>
      </c>
      <c r="G2802">
        <v>21.500000000000036</v>
      </c>
      <c r="H2802">
        <v>125000000</v>
      </c>
      <c r="I2802">
        <v>0</v>
      </c>
    </row>
    <row r="2803" spans="1:9" x14ac:dyDescent="0.25">
      <c r="A2803" t="s">
        <v>2810</v>
      </c>
      <c r="B2803">
        <v>20.500000000000032</v>
      </c>
      <c r="C2803">
        <v>1.8157168434698274</v>
      </c>
      <c r="D2803">
        <v>0.96080561159628708</v>
      </c>
      <c r="E2803">
        <v>0.85491123187354034</v>
      </c>
      <c r="F2803">
        <v>-0.10705340581456513</v>
      </c>
      <c r="G2803">
        <v>20.40000000000002</v>
      </c>
      <c r="H2803">
        <v>125000000</v>
      </c>
      <c r="I2803">
        <v>0</v>
      </c>
    </row>
    <row r="2804" spans="1:9" x14ac:dyDescent="0.25">
      <c r="A2804" t="s">
        <v>2811</v>
      </c>
      <c r="B2804">
        <v>20.400000000000166</v>
      </c>
      <c r="C2804">
        <v>1.4900219537472896</v>
      </c>
      <c r="D2804">
        <v>0.79295674383955994</v>
      </c>
      <c r="E2804">
        <v>0.69706520990772969</v>
      </c>
      <c r="F2804">
        <v>-9.1040603977955659E-2</v>
      </c>
      <c r="G2804">
        <v>20.300000000000018</v>
      </c>
      <c r="H2804">
        <v>140625000</v>
      </c>
      <c r="I2804">
        <v>0</v>
      </c>
    </row>
    <row r="2805" spans="1:9" x14ac:dyDescent="0.25">
      <c r="A2805" t="s">
        <v>2812</v>
      </c>
      <c r="B2805">
        <v>20.299999999999883</v>
      </c>
      <c r="C2805">
        <v>1.3341940931810012</v>
      </c>
      <c r="D2805">
        <v>0.71100813019000864</v>
      </c>
      <c r="E2805">
        <v>0.6231859629909926</v>
      </c>
      <c r="F2805">
        <v>-8.3913262231104735E-2</v>
      </c>
      <c r="G2805">
        <v>20.200000000000017</v>
      </c>
      <c r="H2805">
        <v>109375000</v>
      </c>
      <c r="I2805">
        <v>0</v>
      </c>
    </row>
    <row r="2806" spans="1:9" x14ac:dyDescent="0.25">
      <c r="A2806" t="s">
        <v>2813</v>
      </c>
      <c r="B2806">
        <v>20.900000000000027</v>
      </c>
      <c r="C2806">
        <v>2.13168835447651</v>
      </c>
      <c r="D2806">
        <v>0.99667862379644889</v>
      </c>
      <c r="E2806">
        <v>1.1350097306800611</v>
      </c>
      <c r="F2806">
        <v>0.21034395281876517</v>
      </c>
      <c r="G2806">
        <v>20.800000000000026</v>
      </c>
      <c r="H2806">
        <v>109375000</v>
      </c>
      <c r="I2806">
        <v>0</v>
      </c>
    </row>
    <row r="2807" spans="1:9" x14ac:dyDescent="0.25">
      <c r="A2807" t="s">
        <v>2814</v>
      </c>
      <c r="B2807">
        <v>20.700000000000028</v>
      </c>
      <c r="C2807">
        <v>1.9669311090199395</v>
      </c>
      <c r="D2807">
        <v>0.91951344341621599</v>
      </c>
      <c r="E2807">
        <v>1.0474176656037235</v>
      </c>
      <c r="F2807">
        <v>0.15196099341204983</v>
      </c>
      <c r="G2807">
        <v>20.600000000000023</v>
      </c>
      <c r="H2807">
        <v>109375000</v>
      </c>
      <c r="I2807">
        <v>0</v>
      </c>
    </row>
    <row r="2808" spans="1:9" x14ac:dyDescent="0.25">
      <c r="A2808" t="s">
        <v>2815</v>
      </c>
      <c r="B2808">
        <v>20.599999999999881</v>
      </c>
      <c r="C2808">
        <v>1.9522751920812569</v>
      </c>
      <c r="D2808">
        <v>0.91639249851247895</v>
      </c>
      <c r="E2808">
        <v>1.0358826935687779</v>
      </c>
      <c r="F2808">
        <v>0.14790216100607223</v>
      </c>
      <c r="G2808">
        <v>20.500000000000021</v>
      </c>
      <c r="H2808">
        <v>93750000</v>
      </c>
      <c r="I2808">
        <v>0</v>
      </c>
    </row>
    <row r="2809" spans="1:9" x14ac:dyDescent="0.25">
      <c r="A2809" t="s">
        <v>2816</v>
      </c>
      <c r="B2809">
        <v>20.95000000000001</v>
      </c>
      <c r="C2809">
        <v>3.2579613563390684</v>
      </c>
      <c r="D2809">
        <v>1.6922521322199238</v>
      </c>
      <c r="E2809">
        <v>1.5657092241191446</v>
      </c>
      <c r="F2809">
        <v>-1</v>
      </c>
      <c r="G2809">
        <v>20.900000000000027</v>
      </c>
      <c r="H2809">
        <v>140625000</v>
      </c>
      <c r="I2809">
        <v>0</v>
      </c>
    </row>
    <row r="2810" spans="1:9" x14ac:dyDescent="0.25">
      <c r="A2810" t="s">
        <v>2817</v>
      </c>
      <c r="B2810">
        <v>12.899999999999975</v>
      </c>
      <c r="C2810">
        <v>3.1073079703939133E-2</v>
      </c>
      <c r="D2810">
        <v>1.8348848029640763E-2</v>
      </c>
      <c r="E2810">
        <v>1.272423167429837E-2</v>
      </c>
      <c r="F2810">
        <v>1.8348848029640763E-2</v>
      </c>
      <c r="G2810">
        <v>0</v>
      </c>
      <c r="H2810">
        <v>109375000</v>
      </c>
      <c r="I2810">
        <v>1</v>
      </c>
    </row>
    <row r="2811" spans="1:9" x14ac:dyDescent="0.25">
      <c r="A2811" t="s">
        <v>2818</v>
      </c>
      <c r="B2811">
        <v>20.699999999999878</v>
      </c>
      <c r="C2811">
        <v>2.0547734566992379</v>
      </c>
      <c r="D2811">
        <v>1.128685379950471</v>
      </c>
      <c r="E2811">
        <v>0.92608807674876692</v>
      </c>
      <c r="F2811">
        <v>-0.15319489730016311</v>
      </c>
      <c r="G2811">
        <v>20.600000000000023</v>
      </c>
      <c r="H2811">
        <v>93750000</v>
      </c>
      <c r="I2811">
        <v>0</v>
      </c>
    </row>
    <row r="2812" spans="1:9" x14ac:dyDescent="0.25">
      <c r="A2812" t="s">
        <v>2819</v>
      </c>
      <c r="B2812">
        <v>20.600000000000037</v>
      </c>
      <c r="C2812">
        <v>1.7511417605381419</v>
      </c>
      <c r="D2812">
        <v>0.96775673873664347</v>
      </c>
      <c r="E2812">
        <v>0.78338502180149838</v>
      </c>
      <c r="F2812">
        <v>-0.11730119242704307</v>
      </c>
      <c r="G2812">
        <v>20.500000000000021</v>
      </c>
      <c r="H2812">
        <v>62500000</v>
      </c>
      <c r="I2812">
        <v>0</v>
      </c>
    </row>
    <row r="2813" spans="1:9" x14ac:dyDescent="0.25">
      <c r="A2813" t="s">
        <v>2820</v>
      </c>
      <c r="B2813">
        <v>20.499999999999879</v>
      </c>
      <c r="C2813">
        <v>1.6829487128936567</v>
      </c>
      <c r="D2813">
        <v>0.92647854354951997</v>
      </c>
      <c r="E2813">
        <v>0.75647016934413669</v>
      </c>
      <c r="F2813">
        <v>-0.10904092547155964</v>
      </c>
      <c r="G2813">
        <v>20.40000000000002</v>
      </c>
      <c r="H2813">
        <v>78125000</v>
      </c>
      <c r="I2813">
        <v>0</v>
      </c>
    </row>
    <row r="2814" spans="1:9" x14ac:dyDescent="0.25">
      <c r="A2814" t="s">
        <v>2821</v>
      </c>
      <c r="B2814">
        <v>20.699999999999878</v>
      </c>
      <c r="C2814">
        <v>2.0547734566992379</v>
      </c>
      <c r="D2814">
        <v>0.92608807674876692</v>
      </c>
      <c r="E2814">
        <v>1.128685379950471</v>
      </c>
      <c r="F2814">
        <v>0.15319489730016356</v>
      </c>
      <c r="G2814">
        <v>20.600000000000023</v>
      </c>
      <c r="H2814">
        <v>109375000</v>
      </c>
      <c r="I2814">
        <v>0</v>
      </c>
    </row>
    <row r="2815" spans="1:9" x14ac:dyDescent="0.25">
      <c r="A2815" t="s">
        <v>2822</v>
      </c>
      <c r="B2815">
        <v>20.600000000000037</v>
      </c>
      <c r="C2815">
        <v>1.7511417605381419</v>
      </c>
      <c r="D2815">
        <v>0.78338502180149838</v>
      </c>
      <c r="E2815">
        <v>0.96775673873664347</v>
      </c>
      <c r="F2815">
        <v>0.11730119242704307</v>
      </c>
      <c r="G2815">
        <v>20.500000000000021</v>
      </c>
      <c r="H2815">
        <v>93750000</v>
      </c>
      <c r="I2815">
        <v>0</v>
      </c>
    </row>
    <row r="2816" spans="1:9" x14ac:dyDescent="0.25">
      <c r="A2816" t="s">
        <v>2823</v>
      </c>
      <c r="B2816">
        <v>20.499999999999876</v>
      </c>
      <c r="C2816">
        <v>1.6829487128936576</v>
      </c>
      <c r="D2816">
        <v>0.75647016934413713</v>
      </c>
      <c r="E2816">
        <v>0.92647854354952042</v>
      </c>
      <c r="F2816">
        <v>0.10904092547155964</v>
      </c>
      <c r="G2816">
        <v>20.40000000000002</v>
      </c>
      <c r="H2816">
        <v>93750000</v>
      </c>
      <c r="I2816">
        <v>0</v>
      </c>
    </row>
    <row r="2817" spans="1:9" x14ac:dyDescent="0.25">
      <c r="A2817" t="s">
        <v>2824</v>
      </c>
      <c r="B2817">
        <v>20.999999999999911</v>
      </c>
      <c r="C2817">
        <v>2.5152360924500416</v>
      </c>
      <c r="D2817">
        <v>1.3680442277441065</v>
      </c>
      <c r="E2817">
        <v>1.1471918647059351</v>
      </c>
      <c r="F2817">
        <v>-0.38473271960239686</v>
      </c>
      <c r="G2817">
        <v>20.900000000000027</v>
      </c>
      <c r="H2817">
        <v>140625000</v>
      </c>
      <c r="I2817">
        <v>0</v>
      </c>
    </row>
    <row r="2818" spans="1:9" x14ac:dyDescent="0.25">
      <c r="A2818" t="s">
        <v>2825</v>
      </c>
      <c r="B2818">
        <v>21.800000000000061</v>
      </c>
      <c r="C2818">
        <v>3.9811604574277988</v>
      </c>
      <c r="D2818">
        <v>2.1505845198913502</v>
      </c>
      <c r="E2818">
        <v>1.8305759375364485</v>
      </c>
      <c r="F2818">
        <v>-1</v>
      </c>
      <c r="G2818">
        <v>21.700000000000038</v>
      </c>
      <c r="H2818">
        <v>125000000</v>
      </c>
      <c r="I2818">
        <v>0</v>
      </c>
    </row>
    <row r="2819" spans="1:9" x14ac:dyDescent="0.25">
      <c r="A2819" t="s">
        <v>2826</v>
      </c>
      <c r="B2819">
        <v>20.999999999999901</v>
      </c>
      <c r="C2819">
        <v>2.2164197280492468</v>
      </c>
      <c r="D2819">
        <v>1.2229684201398019</v>
      </c>
      <c r="E2819">
        <v>0.99345130790944491</v>
      </c>
      <c r="F2819">
        <v>-0.21015809148015618</v>
      </c>
      <c r="G2819">
        <v>20.900000000000027</v>
      </c>
      <c r="H2819">
        <v>93750000</v>
      </c>
      <c r="I2819">
        <v>0</v>
      </c>
    </row>
    <row r="2820" spans="1:9" x14ac:dyDescent="0.25">
      <c r="A2820" t="s">
        <v>2827</v>
      </c>
      <c r="B2820">
        <v>20.80000000000004</v>
      </c>
      <c r="C2820">
        <v>2.043716981201888</v>
      </c>
      <c r="D2820">
        <v>1.1272046086924563</v>
      </c>
      <c r="E2820">
        <v>0.91651237250943174</v>
      </c>
      <c r="F2820">
        <v>-0.15138067239839881</v>
      </c>
      <c r="G2820">
        <v>20.700000000000024</v>
      </c>
      <c r="H2820">
        <v>78125000</v>
      </c>
      <c r="I2820">
        <v>0</v>
      </c>
    </row>
    <row r="2821" spans="1:9" x14ac:dyDescent="0.25">
      <c r="A2821" t="s">
        <v>2828</v>
      </c>
      <c r="B2821">
        <v>20.700000000000049</v>
      </c>
      <c r="C2821">
        <v>2.0233240366367289</v>
      </c>
      <c r="D2821">
        <v>1.1096526041047752</v>
      </c>
      <c r="E2821">
        <v>0.91367143253195371</v>
      </c>
      <c r="F2821">
        <v>-0.14743046257216674</v>
      </c>
      <c r="G2821">
        <v>20.600000000000023</v>
      </c>
      <c r="H2821">
        <v>93750000</v>
      </c>
      <c r="I2821">
        <v>0</v>
      </c>
    </row>
    <row r="2822" spans="1:9" x14ac:dyDescent="0.25">
      <c r="A2822" t="s">
        <v>2829</v>
      </c>
      <c r="B2822">
        <v>20.599999999999888</v>
      </c>
      <c r="C2822">
        <v>1.8774169098086051</v>
      </c>
      <c r="D2822">
        <v>0.85085858799015224</v>
      </c>
      <c r="E2822">
        <v>1.0265583218184529</v>
      </c>
      <c r="F2822">
        <v>0.10648645002485591</v>
      </c>
      <c r="G2822">
        <v>20.500000000000021</v>
      </c>
      <c r="H2822">
        <v>78125000</v>
      </c>
      <c r="I2822">
        <v>0</v>
      </c>
    </row>
    <row r="2823" spans="1:9" x14ac:dyDescent="0.25">
      <c r="A2823" t="s">
        <v>2830</v>
      </c>
      <c r="B2823">
        <v>20.399999999999956</v>
      </c>
      <c r="C2823">
        <v>1.5419331649133445</v>
      </c>
      <c r="D2823">
        <v>0.69191024304736137</v>
      </c>
      <c r="E2823">
        <v>0.85002292186598316</v>
      </c>
      <c r="F2823">
        <v>9.0503917591924665E-2</v>
      </c>
      <c r="G2823">
        <v>20.300000000000018</v>
      </c>
      <c r="H2823">
        <v>93750000</v>
      </c>
      <c r="I2823">
        <v>0</v>
      </c>
    </row>
    <row r="2824" spans="1:9" x14ac:dyDescent="0.25">
      <c r="A2824" t="s">
        <v>2831</v>
      </c>
      <c r="B2824">
        <v>20.300000000000018</v>
      </c>
      <c r="C2824">
        <v>1.3821315984384608</v>
      </c>
      <c r="D2824">
        <v>0.61898347818546995</v>
      </c>
      <c r="E2824">
        <v>0.76314812025299084</v>
      </c>
      <c r="F2824">
        <v>8.3433880079450073E-2</v>
      </c>
      <c r="G2824">
        <v>20.200000000000017</v>
      </c>
      <c r="H2824">
        <v>93750000</v>
      </c>
      <c r="I2824">
        <v>0</v>
      </c>
    </row>
    <row r="2825" spans="1:9" x14ac:dyDescent="0.25">
      <c r="A2825" t="s">
        <v>2832</v>
      </c>
      <c r="B2825">
        <v>20.799999999999965</v>
      </c>
      <c r="C2825">
        <v>2.1175391647534192</v>
      </c>
      <c r="D2825">
        <v>0.95983981782414585</v>
      </c>
      <c r="E2825">
        <v>1.1576993469292733</v>
      </c>
      <c r="F2825">
        <v>0.17509443007786496</v>
      </c>
      <c r="G2825">
        <v>20.700000000000024</v>
      </c>
      <c r="H2825">
        <v>140625000</v>
      </c>
      <c r="I2825">
        <v>0</v>
      </c>
    </row>
    <row r="2826" spans="1:9" x14ac:dyDescent="0.25">
      <c r="A2826" t="s">
        <v>2833</v>
      </c>
      <c r="B2826">
        <v>21.800000000000061</v>
      </c>
      <c r="C2826">
        <v>3.9811604574277966</v>
      </c>
      <c r="D2826">
        <v>1.8305759375364477</v>
      </c>
      <c r="E2826">
        <v>2.1505845198913489</v>
      </c>
      <c r="F2826">
        <v>1</v>
      </c>
      <c r="G2826">
        <v>21.700000000000038</v>
      </c>
      <c r="H2826">
        <v>171875000</v>
      </c>
      <c r="I2826">
        <v>0</v>
      </c>
    </row>
    <row r="2827" spans="1:9" x14ac:dyDescent="0.25">
      <c r="A2827" t="s">
        <v>2834</v>
      </c>
      <c r="B2827">
        <v>20.599999999999888</v>
      </c>
      <c r="C2827">
        <v>1.877416909808606</v>
      </c>
      <c r="D2827">
        <v>1.0265583218184533</v>
      </c>
      <c r="E2827">
        <v>0.85085858799015268</v>
      </c>
      <c r="F2827">
        <v>-0.10648645002485635</v>
      </c>
      <c r="G2827">
        <v>20.500000000000021</v>
      </c>
      <c r="H2827">
        <v>78125000</v>
      </c>
      <c r="I2827">
        <v>0</v>
      </c>
    </row>
    <row r="2828" spans="1:9" x14ac:dyDescent="0.25">
      <c r="A2828" t="s">
        <v>2835</v>
      </c>
      <c r="B2828">
        <v>20.399999999999956</v>
      </c>
      <c r="C2828">
        <v>1.5419331649133445</v>
      </c>
      <c r="D2828">
        <v>0.85002292186598316</v>
      </c>
      <c r="E2828">
        <v>0.69191024304736137</v>
      </c>
      <c r="F2828">
        <v>-9.0503917591924221E-2</v>
      </c>
      <c r="G2828">
        <v>20.300000000000018</v>
      </c>
      <c r="H2828">
        <v>125000000</v>
      </c>
      <c r="I2828">
        <v>0</v>
      </c>
    </row>
    <row r="2829" spans="1:9" x14ac:dyDescent="0.25">
      <c r="A2829" t="s">
        <v>2836</v>
      </c>
      <c r="B2829">
        <v>20.300000000000018</v>
      </c>
      <c r="C2829">
        <v>1.3821315984384599</v>
      </c>
      <c r="D2829">
        <v>0.76314812025299039</v>
      </c>
      <c r="E2829">
        <v>0.6189834781854695</v>
      </c>
      <c r="F2829">
        <v>-8.3433880079450073E-2</v>
      </c>
      <c r="G2829">
        <v>20.200000000000017</v>
      </c>
      <c r="H2829">
        <v>93750000</v>
      </c>
      <c r="I2829">
        <v>0</v>
      </c>
    </row>
    <row r="2830" spans="1:9" x14ac:dyDescent="0.25">
      <c r="A2830" t="s">
        <v>2837</v>
      </c>
      <c r="B2830">
        <v>20.999999999999904</v>
      </c>
      <c r="C2830">
        <v>2.2164197280492459</v>
      </c>
      <c r="D2830">
        <v>0.99345130790944447</v>
      </c>
      <c r="E2830">
        <v>1.2229684201398014</v>
      </c>
      <c r="F2830">
        <v>0.21015809148015618</v>
      </c>
      <c r="G2830">
        <v>20.900000000000027</v>
      </c>
      <c r="H2830">
        <v>109375000</v>
      </c>
      <c r="I2830">
        <v>0</v>
      </c>
    </row>
    <row r="2831" spans="1:9" x14ac:dyDescent="0.25">
      <c r="A2831" t="s">
        <v>2838</v>
      </c>
      <c r="B2831">
        <v>20.80000000000004</v>
      </c>
      <c r="C2831">
        <v>2.043716981201888</v>
      </c>
      <c r="D2831">
        <v>0.91651237250943174</v>
      </c>
      <c r="E2831">
        <v>1.1272046086924563</v>
      </c>
      <c r="F2831">
        <v>0.15138067239839881</v>
      </c>
      <c r="G2831">
        <v>20.700000000000024</v>
      </c>
      <c r="H2831">
        <v>156250000</v>
      </c>
      <c r="I2831">
        <v>0</v>
      </c>
    </row>
    <row r="2832" spans="1:9" x14ac:dyDescent="0.25">
      <c r="A2832" t="s">
        <v>2839</v>
      </c>
      <c r="B2832">
        <v>20.700000000000049</v>
      </c>
      <c r="C2832">
        <v>2.0233240366367289</v>
      </c>
      <c r="D2832">
        <v>0.91367143253195371</v>
      </c>
      <c r="E2832">
        <v>1.1096526041047752</v>
      </c>
      <c r="F2832">
        <v>0.14743046257216674</v>
      </c>
      <c r="G2832">
        <v>20.600000000000023</v>
      </c>
      <c r="H2832">
        <v>125000000</v>
      </c>
      <c r="I2832">
        <v>0</v>
      </c>
    </row>
    <row r="2833" spans="1:9" x14ac:dyDescent="0.25">
      <c r="A2833" t="s">
        <v>2840</v>
      </c>
      <c r="B2833">
        <v>20.799999999999972</v>
      </c>
      <c r="C2833">
        <v>2.1175391647534174</v>
      </c>
      <c r="D2833">
        <v>1.1576993469292725</v>
      </c>
      <c r="E2833">
        <v>0.95983981782414496</v>
      </c>
      <c r="F2833">
        <v>-0.17509443007786452</v>
      </c>
      <c r="G2833">
        <v>20.700000000000024</v>
      </c>
      <c r="H2833">
        <v>109375000</v>
      </c>
      <c r="I2833">
        <v>0</v>
      </c>
    </row>
    <row r="2834" spans="1:9" x14ac:dyDescent="0.25">
      <c r="A2834" t="s">
        <v>2841</v>
      </c>
      <c r="B2834">
        <v>18.89999999999997</v>
      </c>
      <c r="C2834">
        <v>3.1164022284050574E-2</v>
      </c>
      <c r="D2834">
        <v>1.8475630646531016E-2</v>
      </c>
      <c r="E2834">
        <v>1.2688391637519558E-2</v>
      </c>
      <c r="F2834">
        <v>1.8475630646531016E-2</v>
      </c>
      <c r="G2834">
        <v>0</v>
      </c>
      <c r="H2834">
        <v>62500000</v>
      </c>
      <c r="I2834">
        <v>1</v>
      </c>
    </row>
    <row r="2835" spans="1:9" x14ac:dyDescent="0.25">
      <c r="A2835" t="s">
        <v>2842</v>
      </c>
      <c r="B2835">
        <v>21.099999999999962</v>
      </c>
      <c r="C2835">
        <v>2.7051411073332101</v>
      </c>
      <c r="D2835">
        <v>1.7910702535247878</v>
      </c>
      <c r="E2835">
        <v>0.91407085380842235</v>
      </c>
      <c r="F2835">
        <v>-0.17383716243952696</v>
      </c>
      <c r="G2835">
        <v>21.000000000000028</v>
      </c>
      <c r="H2835">
        <v>109375000</v>
      </c>
      <c r="I2835">
        <v>0</v>
      </c>
    </row>
    <row r="2836" spans="1:9" x14ac:dyDescent="0.25">
      <c r="A2836" t="s">
        <v>2843</v>
      </c>
      <c r="B2836">
        <v>20.799999999999986</v>
      </c>
      <c r="C2836">
        <v>2.1273642691712151</v>
      </c>
      <c r="D2836">
        <v>1.357025163291687</v>
      </c>
      <c r="E2836">
        <v>0.77033910587952814</v>
      </c>
      <c r="F2836">
        <v>-0.11582969783838371</v>
      </c>
      <c r="G2836">
        <v>20.700000000000024</v>
      </c>
      <c r="H2836">
        <v>125000000</v>
      </c>
      <c r="I2836">
        <v>0</v>
      </c>
    </row>
    <row r="2837" spans="1:9" x14ac:dyDescent="0.25">
      <c r="A2837" t="s">
        <v>2844</v>
      </c>
      <c r="B2837">
        <v>20.699999999999928</v>
      </c>
      <c r="C2837">
        <v>2.0055457620799308</v>
      </c>
      <c r="D2837">
        <v>1.2605900068043403</v>
      </c>
      <c r="E2837">
        <v>0.74495575527559055</v>
      </c>
      <c r="F2837">
        <v>-0.10721336820451555</v>
      </c>
      <c r="G2837">
        <v>20.600000000000023</v>
      </c>
      <c r="H2837">
        <v>140625000</v>
      </c>
      <c r="I2837">
        <v>0</v>
      </c>
    </row>
    <row r="2838" spans="1:9" x14ac:dyDescent="0.25">
      <c r="A2838" t="s">
        <v>2845</v>
      </c>
      <c r="B2838">
        <v>21.099999999999962</v>
      </c>
      <c r="C2838">
        <v>2.7051411073332092</v>
      </c>
      <c r="D2838">
        <v>0.9140708538084219</v>
      </c>
      <c r="E2838">
        <v>1.7910702535247873</v>
      </c>
      <c r="F2838">
        <v>0.17383716243952696</v>
      </c>
      <c r="G2838">
        <v>21.000000000000028</v>
      </c>
      <c r="H2838">
        <v>140625000</v>
      </c>
      <c r="I2838">
        <v>0</v>
      </c>
    </row>
    <row r="2839" spans="1:9" x14ac:dyDescent="0.25">
      <c r="A2839" t="s">
        <v>2846</v>
      </c>
      <c r="B2839">
        <v>20.799999999999986</v>
      </c>
      <c r="C2839">
        <v>2.1273642691712151</v>
      </c>
      <c r="D2839">
        <v>0.77033910587952814</v>
      </c>
      <c r="E2839">
        <v>1.357025163291687</v>
      </c>
      <c r="F2839">
        <v>0.11582969783838371</v>
      </c>
      <c r="G2839">
        <v>20.700000000000024</v>
      </c>
      <c r="H2839">
        <v>93750000</v>
      </c>
      <c r="I2839">
        <v>0</v>
      </c>
    </row>
    <row r="2840" spans="1:9" x14ac:dyDescent="0.25">
      <c r="A2840" t="s">
        <v>2847</v>
      </c>
      <c r="B2840">
        <v>20.699999999999928</v>
      </c>
      <c r="C2840">
        <v>2.0055457620799308</v>
      </c>
      <c r="D2840">
        <v>0.74495575527559055</v>
      </c>
      <c r="E2840">
        <v>1.2605900068043403</v>
      </c>
      <c r="F2840">
        <v>0.10721336820451555</v>
      </c>
      <c r="G2840">
        <v>20.600000000000023</v>
      </c>
      <c r="H2840">
        <v>125000000</v>
      </c>
      <c r="I2840">
        <v>0</v>
      </c>
    </row>
    <row r="2841" spans="1:9" x14ac:dyDescent="0.25">
      <c r="A2841" t="s">
        <v>2848</v>
      </c>
      <c r="B2841">
        <v>21.299999999999994</v>
      </c>
      <c r="C2841">
        <v>2.8100503045189082</v>
      </c>
      <c r="D2841">
        <v>1.6656941531367724</v>
      </c>
      <c r="E2841">
        <v>1.1443561513821359</v>
      </c>
      <c r="F2841">
        <v>-0.38369432196270292</v>
      </c>
      <c r="G2841">
        <v>21.200000000000031</v>
      </c>
      <c r="H2841">
        <v>125000000</v>
      </c>
      <c r="I2841">
        <v>0</v>
      </c>
    </row>
    <row r="2842" spans="1:9" x14ac:dyDescent="0.25">
      <c r="A2842" t="s">
        <v>2849</v>
      </c>
      <c r="B2842">
        <v>42.027433542752036</v>
      </c>
      <c r="C2842">
        <v>36.350816141413027</v>
      </c>
      <c r="D2842">
        <v>17.309240946297635</v>
      </c>
      <c r="E2842">
        <v>19.041575195115392</v>
      </c>
      <c r="F2842">
        <v>-1</v>
      </c>
      <c r="G2842">
        <v>0</v>
      </c>
      <c r="H2842">
        <v>328125000</v>
      </c>
      <c r="I2842">
        <v>0</v>
      </c>
    </row>
    <row r="2843" spans="1:9" x14ac:dyDescent="0.25">
      <c r="A2843" t="s">
        <v>2850</v>
      </c>
      <c r="B2843">
        <v>22.411830039065091</v>
      </c>
      <c r="C2843">
        <v>5.6249537567528112</v>
      </c>
      <c r="D2843">
        <v>2.9328932915900086</v>
      </c>
      <c r="E2843">
        <v>2.6920604651628044</v>
      </c>
      <c r="F2843">
        <v>0.49160222079647076</v>
      </c>
      <c r="G2843">
        <v>23.90000000000007</v>
      </c>
      <c r="H2843">
        <v>140625000</v>
      </c>
      <c r="I2843">
        <v>0</v>
      </c>
    </row>
    <row r="2844" spans="1:9" x14ac:dyDescent="0.25">
      <c r="A2844" t="s">
        <v>2851</v>
      </c>
      <c r="B2844">
        <v>21.09999999999998</v>
      </c>
      <c r="C2844">
        <v>2.4905939613400823</v>
      </c>
      <c r="D2844">
        <v>1.5824521111191587</v>
      </c>
      <c r="E2844">
        <v>0.90814185022092353</v>
      </c>
      <c r="F2844">
        <v>-0.15091813463164439</v>
      </c>
      <c r="G2844">
        <v>21.000000000000028</v>
      </c>
      <c r="H2844">
        <v>125000000</v>
      </c>
      <c r="I2844">
        <v>0</v>
      </c>
    </row>
    <row r="2845" spans="1:9" x14ac:dyDescent="0.25">
      <c r="A2845" t="s">
        <v>2852</v>
      </c>
      <c r="B2845">
        <v>20.899999999999977</v>
      </c>
      <c r="C2845">
        <v>2.4005077454546906</v>
      </c>
      <c r="D2845">
        <v>1.4952105469406916</v>
      </c>
      <c r="E2845">
        <v>0.90529719851399904</v>
      </c>
      <c r="F2845">
        <v>-0.14586686508631441</v>
      </c>
      <c r="G2845">
        <v>20.800000000000026</v>
      </c>
      <c r="H2845">
        <v>125000000</v>
      </c>
      <c r="I2845">
        <v>0</v>
      </c>
    </row>
    <row r="2846" spans="1:9" x14ac:dyDescent="0.25">
      <c r="A2846" t="s">
        <v>2853</v>
      </c>
      <c r="B2846">
        <v>20.799999999999972</v>
      </c>
      <c r="C2846">
        <v>2.4255657180506804</v>
      </c>
      <c r="D2846">
        <v>0.83744432790124756</v>
      </c>
      <c r="E2846">
        <v>1.5881213901494329</v>
      </c>
      <c r="F2846">
        <v>0.10453886396567658</v>
      </c>
      <c r="G2846">
        <v>20.700000000000024</v>
      </c>
      <c r="H2846">
        <v>93750000</v>
      </c>
      <c r="I2846">
        <v>0</v>
      </c>
    </row>
    <row r="2847" spans="1:9" x14ac:dyDescent="0.25">
      <c r="A2847" t="s">
        <v>2854</v>
      </c>
      <c r="B2847">
        <v>20.599999999999987</v>
      </c>
      <c r="C2847">
        <v>1.8502840937778293</v>
      </c>
      <c r="D2847">
        <v>0.67446314932438645</v>
      </c>
      <c r="E2847">
        <v>1.1758209444534429</v>
      </c>
      <c r="F2847">
        <v>8.8729885470319569E-2</v>
      </c>
      <c r="G2847">
        <v>20.500000000000021</v>
      </c>
      <c r="H2847">
        <v>125000000</v>
      </c>
      <c r="I2847">
        <v>0</v>
      </c>
    </row>
    <row r="2848" spans="1:9" x14ac:dyDescent="0.25">
      <c r="A2848" t="s">
        <v>2855</v>
      </c>
      <c r="B2848">
        <v>20.399999999999942</v>
      </c>
      <c r="C2848">
        <v>1.6504653502311522</v>
      </c>
      <c r="D2848">
        <v>0.60546675841353625</v>
      </c>
      <c r="E2848">
        <v>1.0449985918176159</v>
      </c>
      <c r="F2848">
        <v>8.1855330046639363E-2</v>
      </c>
      <c r="G2848">
        <v>20.300000000000018</v>
      </c>
      <c r="H2848">
        <v>140625000</v>
      </c>
      <c r="I2848">
        <v>0</v>
      </c>
    </row>
    <row r="2849" spans="1:9" x14ac:dyDescent="0.25">
      <c r="A2849" t="s">
        <v>2856</v>
      </c>
      <c r="B2849">
        <v>20.900000000000002</v>
      </c>
      <c r="C2849">
        <v>2.3799373304384512</v>
      </c>
      <c r="D2849">
        <v>0.95527801515266786</v>
      </c>
      <c r="E2849">
        <v>1.4246593152857834</v>
      </c>
      <c r="F2849">
        <v>0.17417711697234806</v>
      </c>
      <c r="G2849">
        <v>20.800000000000026</v>
      </c>
      <c r="H2849">
        <v>171875000</v>
      </c>
      <c r="I2849">
        <v>0</v>
      </c>
    </row>
    <row r="2850" spans="1:9" x14ac:dyDescent="0.25">
      <c r="A2850" t="s">
        <v>2857</v>
      </c>
      <c r="B2850">
        <v>42.027433544018585</v>
      </c>
      <c r="C2850">
        <v>36.350816171925992</v>
      </c>
      <c r="D2850">
        <v>19.041575260187859</v>
      </c>
      <c r="E2850">
        <v>17.309240911738161</v>
      </c>
      <c r="F2850">
        <v>1</v>
      </c>
      <c r="G2850">
        <v>0</v>
      </c>
      <c r="H2850">
        <v>359375000</v>
      </c>
      <c r="I2850">
        <v>0</v>
      </c>
    </row>
    <row r="2851" spans="1:9" x14ac:dyDescent="0.25">
      <c r="A2851" t="s">
        <v>2858</v>
      </c>
      <c r="B2851">
        <v>20.799999999999972</v>
      </c>
      <c r="C2851">
        <v>2.4255657180506796</v>
      </c>
      <c r="D2851">
        <v>1.5881213901494324</v>
      </c>
      <c r="E2851">
        <v>0.83744432790124712</v>
      </c>
      <c r="F2851">
        <v>-0.10453886396567658</v>
      </c>
      <c r="G2851">
        <v>20.700000000000024</v>
      </c>
      <c r="H2851">
        <v>125000000</v>
      </c>
      <c r="I2851">
        <v>0</v>
      </c>
    </row>
    <row r="2852" spans="1:9" x14ac:dyDescent="0.25">
      <c r="A2852" t="s">
        <v>2859</v>
      </c>
      <c r="B2852">
        <v>20.599999999999987</v>
      </c>
      <c r="C2852">
        <v>1.8502840937778293</v>
      </c>
      <c r="D2852">
        <v>1.1758209444534429</v>
      </c>
      <c r="E2852">
        <v>0.67446314932438645</v>
      </c>
      <c r="F2852">
        <v>-8.8729885470319569E-2</v>
      </c>
      <c r="G2852">
        <v>20.500000000000021</v>
      </c>
      <c r="H2852">
        <v>109375000</v>
      </c>
      <c r="I2852">
        <v>0</v>
      </c>
    </row>
    <row r="2853" spans="1:9" x14ac:dyDescent="0.25">
      <c r="A2853" t="s">
        <v>2860</v>
      </c>
      <c r="B2853">
        <v>20.399999999999942</v>
      </c>
      <c r="C2853">
        <v>1.6504653502311522</v>
      </c>
      <c r="D2853">
        <v>1.0449985918176159</v>
      </c>
      <c r="E2853">
        <v>0.60546675841353625</v>
      </c>
      <c r="F2853">
        <v>-8.1855330046638919E-2</v>
      </c>
      <c r="G2853">
        <v>20.300000000000018</v>
      </c>
      <c r="H2853">
        <v>62500000</v>
      </c>
      <c r="I2853">
        <v>0</v>
      </c>
    </row>
    <row r="2854" spans="1:9" x14ac:dyDescent="0.25">
      <c r="A2854" t="s">
        <v>2861</v>
      </c>
      <c r="B2854">
        <v>22.411830039065091</v>
      </c>
      <c r="C2854">
        <v>5.6249537567528112</v>
      </c>
      <c r="D2854">
        <v>2.6920604651628044</v>
      </c>
      <c r="E2854">
        <v>2.9328932915900086</v>
      </c>
      <c r="F2854">
        <v>-0.49160222079647076</v>
      </c>
      <c r="G2854">
        <v>23.90000000000007</v>
      </c>
      <c r="H2854">
        <v>109375000</v>
      </c>
      <c r="I2854">
        <v>0</v>
      </c>
    </row>
    <row r="2855" spans="1:9" x14ac:dyDescent="0.25">
      <c r="A2855" t="s">
        <v>2862</v>
      </c>
      <c r="B2855">
        <v>21.09999999999998</v>
      </c>
      <c r="C2855">
        <v>2.4905939613400823</v>
      </c>
      <c r="D2855">
        <v>0.90814185022092353</v>
      </c>
      <c r="E2855">
        <v>1.5824521111191587</v>
      </c>
      <c r="F2855">
        <v>0.15091813463164439</v>
      </c>
      <c r="G2855">
        <v>21.000000000000028</v>
      </c>
      <c r="H2855">
        <v>78125000</v>
      </c>
      <c r="I2855">
        <v>0</v>
      </c>
    </row>
    <row r="2856" spans="1:9" x14ac:dyDescent="0.25">
      <c r="A2856" t="s">
        <v>2863</v>
      </c>
      <c r="B2856">
        <v>20.899999999999977</v>
      </c>
      <c r="C2856">
        <v>2.4005077454546906</v>
      </c>
      <c r="D2856">
        <v>0.90529719851399904</v>
      </c>
      <c r="E2856">
        <v>1.4952105469406916</v>
      </c>
      <c r="F2856">
        <v>0.14586686508631441</v>
      </c>
      <c r="G2856">
        <v>20.800000000000026</v>
      </c>
      <c r="H2856">
        <v>109375000</v>
      </c>
      <c r="I2856">
        <v>0</v>
      </c>
    </row>
    <row r="2857" spans="1:9" x14ac:dyDescent="0.25">
      <c r="A2857" t="s">
        <v>2864</v>
      </c>
      <c r="B2857">
        <v>20.900000000000002</v>
      </c>
      <c r="C2857">
        <v>2.3799373304384495</v>
      </c>
      <c r="D2857">
        <v>1.4246593152857825</v>
      </c>
      <c r="E2857">
        <v>0.95527801515266697</v>
      </c>
      <c r="F2857">
        <v>-0.17417711697234761</v>
      </c>
      <c r="G2857">
        <v>20.800000000000026</v>
      </c>
      <c r="H2857">
        <v>109375000</v>
      </c>
      <c r="I2857">
        <v>0</v>
      </c>
    </row>
    <row r="2858" spans="1:9" x14ac:dyDescent="0.25">
      <c r="A2858" t="s">
        <v>2865</v>
      </c>
      <c r="B2858">
        <v>59.578685087620201</v>
      </c>
      <c r="C2858">
        <v>20.516969036351231</v>
      </c>
      <c r="D2858">
        <v>2.4826695334216113</v>
      </c>
      <c r="E2858">
        <v>18.034299502929638</v>
      </c>
      <c r="F2858">
        <v>1</v>
      </c>
      <c r="G2858">
        <v>0</v>
      </c>
      <c r="H2858">
        <v>375000000</v>
      </c>
      <c r="I2858">
        <v>0</v>
      </c>
    </row>
    <row r="2859" spans="1:9" x14ac:dyDescent="0.25">
      <c r="A2859" t="s">
        <v>2866</v>
      </c>
      <c r="B2859">
        <v>58.712232638356639</v>
      </c>
      <c r="C2859">
        <v>37.440512382047871</v>
      </c>
      <c r="D2859">
        <v>26.258303370895973</v>
      </c>
      <c r="E2859">
        <v>11.182209011151894</v>
      </c>
      <c r="F2859">
        <v>1</v>
      </c>
      <c r="G2859">
        <v>0</v>
      </c>
      <c r="H2859">
        <v>453125000</v>
      </c>
      <c r="I2859">
        <v>0</v>
      </c>
    </row>
    <row r="2860" spans="1:9" x14ac:dyDescent="0.25">
      <c r="A2860" t="s">
        <v>2867</v>
      </c>
      <c r="B2860">
        <v>59.48069638180754</v>
      </c>
      <c r="C2860">
        <v>23.050317882135136</v>
      </c>
      <c r="D2860">
        <v>3.3912732620263593</v>
      </c>
      <c r="E2860">
        <v>19.659044620108762</v>
      </c>
      <c r="F2860">
        <v>-1</v>
      </c>
      <c r="G2860">
        <v>0</v>
      </c>
      <c r="H2860">
        <v>375000000</v>
      </c>
      <c r="I2860">
        <v>0</v>
      </c>
    </row>
    <row r="2861" spans="1:9" x14ac:dyDescent="0.25">
      <c r="A2861" t="s">
        <v>2868</v>
      </c>
      <c r="B2861">
        <v>59.371975433329041</v>
      </c>
      <c r="C2861">
        <v>20.233780792381072</v>
      </c>
      <c r="D2861">
        <v>5.0823421120557315</v>
      </c>
      <c r="E2861">
        <v>15.151438680325363</v>
      </c>
      <c r="F2861">
        <v>1</v>
      </c>
      <c r="G2861">
        <v>0</v>
      </c>
      <c r="H2861">
        <v>343750000</v>
      </c>
      <c r="I2861">
        <v>0</v>
      </c>
    </row>
    <row r="2862" spans="1:9" x14ac:dyDescent="0.25">
      <c r="A2862" t="s">
        <v>2869</v>
      </c>
      <c r="B2862">
        <v>58.712232631347234</v>
      </c>
      <c r="C2862">
        <v>37.440514508087539</v>
      </c>
      <c r="D2862">
        <v>11.182210058439761</v>
      </c>
      <c r="E2862">
        <v>26.258304449647778</v>
      </c>
      <c r="F2862">
        <v>-1</v>
      </c>
      <c r="G2862">
        <v>0</v>
      </c>
      <c r="H2862">
        <v>296875000</v>
      </c>
      <c r="I2862">
        <v>0</v>
      </c>
    </row>
    <row r="2863" spans="1:9" x14ac:dyDescent="0.25">
      <c r="A2863" t="s">
        <v>2870</v>
      </c>
      <c r="B2863">
        <v>59.480696381807526</v>
      </c>
      <c r="C2863">
        <v>23.05031788213519</v>
      </c>
      <c r="D2863">
        <v>19.659044620108816</v>
      </c>
      <c r="E2863">
        <v>3.391273262026369</v>
      </c>
      <c r="F2863">
        <v>1</v>
      </c>
      <c r="G2863">
        <v>0</v>
      </c>
      <c r="H2863">
        <v>484375000</v>
      </c>
      <c r="I2863">
        <v>0</v>
      </c>
    </row>
    <row r="2864" spans="1:9" x14ac:dyDescent="0.25">
      <c r="A2864" t="s">
        <v>2871</v>
      </c>
      <c r="B2864">
        <v>59.371975433329048</v>
      </c>
      <c r="C2864">
        <v>20.233780792381072</v>
      </c>
      <c r="D2864">
        <v>15.151438680325365</v>
      </c>
      <c r="E2864">
        <v>5.0823421120557368</v>
      </c>
      <c r="F2864">
        <v>-1</v>
      </c>
      <c r="G2864">
        <v>0</v>
      </c>
      <c r="H2864">
        <v>328125000</v>
      </c>
      <c r="I2864">
        <v>0</v>
      </c>
    </row>
    <row r="2865" spans="1:9" x14ac:dyDescent="0.25">
      <c r="A2865" t="s">
        <v>2872</v>
      </c>
      <c r="B2865">
        <v>45.373919104612391</v>
      </c>
      <c r="C2865">
        <v>47.286180794578385</v>
      </c>
      <c r="D2865">
        <v>20.924825643070943</v>
      </c>
      <c r="E2865">
        <v>26.361355151507428</v>
      </c>
      <c r="F2865">
        <v>-1</v>
      </c>
      <c r="G2865">
        <v>0</v>
      </c>
      <c r="H2865">
        <v>328125000</v>
      </c>
      <c r="I2865">
        <v>0</v>
      </c>
    </row>
    <row r="2866" spans="1:9" x14ac:dyDescent="0.25">
      <c r="A2866" t="s">
        <v>2873</v>
      </c>
      <c r="B2866">
        <v>60.000000000000398</v>
      </c>
      <c r="C2866">
        <v>19.530629842747587</v>
      </c>
      <c r="D2866">
        <v>17.595212209274848</v>
      </c>
      <c r="E2866">
        <v>1.9354176334727327</v>
      </c>
      <c r="F2866">
        <v>-1</v>
      </c>
      <c r="G2866">
        <v>0</v>
      </c>
      <c r="H2866">
        <v>437500000</v>
      </c>
      <c r="I2866">
        <v>0</v>
      </c>
    </row>
    <row r="2867" spans="1:9" x14ac:dyDescent="0.25">
      <c r="A2867" t="s">
        <v>2874</v>
      </c>
      <c r="B2867">
        <v>60.000000000000362</v>
      </c>
      <c r="C2867">
        <v>18.274684296481944</v>
      </c>
      <c r="D2867">
        <v>17.205057658778351</v>
      </c>
      <c r="E2867">
        <v>1.069626637703589</v>
      </c>
      <c r="F2867">
        <v>-0.22763767003888269</v>
      </c>
      <c r="G2867">
        <v>0</v>
      </c>
      <c r="H2867">
        <v>312500000</v>
      </c>
      <c r="I2867">
        <v>0</v>
      </c>
    </row>
    <row r="2868" spans="1:9" x14ac:dyDescent="0.25">
      <c r="A2868" t="s">
        <v>2875</v>
      </c>
      <c r="B2868">
        <v>59.534011109598197</v>
      </c>
      <c r="C2868">
        <v>21.769431136475294</v>
      </c>
      <c r="D2868">
        <v>5.9458320347026064</v>
      </c>
      <c r="E2868">
        <v>15.823599101772707</v>
      </c>
      <c r="F2868">
        <v>1</v>
      </c>
      <c r="G2868">
        <v>0</v>
      </c>
      <c r="H2868">
        <v>406250000</v>
      </c>
      <c r="I2868">
        <v>0</v>
      </c>
    </row>
    <row r="2869" spans="1:9" x14ac:dyDescent="0.25">
      <c r="A2869" t="s">
        <v>2876</v>
      </c>
      <c r="B2869">
        <v>58.995119558964589</v>
      </c>
      <c r="C2869">
        <v>21.307170584016589</v>
      </c>
      <c r="D2869">
        <v>2.8871335094832622</v>
      </c>
      <c r="E2869">
        <v>18.420037074533319</v>
      </c>
      <c r="F2869">
        <v>-1</v>
      </c>
      <c r="G2869">
        <v>0</v>
      </c>
      <c r="H2869">
        <v>359375000</v>
      </c>
      <c r="I2869">
        <v>0</v>
      </c>
    </row>
    <row r="2870" spans="1:9" x14ac:dyDescent="0.25">
      <c r="A2870" t="s">
        <v>2877</v>
      </c>
      <c r="B2870">
        <v>57.486143689165097</v>
      </c>
      <c r="C2870">
        <v>20.397108387492018</v>
      </c>
      <c r="D2870">
        <v>18.120956622689484</v>
      </c>
      <c r="E2870">
        <v>2.2761517648025271</v>
      </c>
      <c r="F2870">
        <v>0.71334239984152603</v>
      </c>
      <c r="G2870">
        <v>0</v>
      </c>
      <c r="H2870">
        <v>312500000</v>
      </c>
      <c r="I2870">
        <v>0</v>
      </c>
    </row>
    <row r="2871" spans="1:9" x14ac:dyDescent="0.25">
      <c r="A2871" t="s">
        <v>2878</v>
      </c>
      <c r="B2871">
        <v>58.771341514073391</v>
      </c>
      <c r="C2871">
        <v>21.949319832929021</v>
      </c>
      <c r="D2871">
        <v>19.097669819662642</v>
      </c>
      <c r="E2871">
        <v>2.8516500132663634</v>
      </c>
      <c r="F2871">
        <v>0.85850930795848157</v>
      </c>
      <c r="G2871">
        <v>0</v>
      </c>
      <c r="H2871">
        <v>359375000</v>
      </c>
      <c r="I2871">
        <v>0</v>
      </c>
    </row>
    <row r="2872" spans="1:9" x14ac:dyDescent="0.25">
      <c r="A2872" t="s">
        <v>2879</v>
      </c>
      <c r="B2872">
        <v>56.550606184860797</v>
      </c>
      <c r="C2872">
        <v>20.347971595635716</v>
      </c>
      <c r="D2872">
        <v>17.641516744873361</v>
      </c>
      <c r="E2872">
        <v>2.7064548507623614</v>
      </c>
      <c r="F2872">
        <v>0.73413342068789245</v>
      </c>
      <c r="G2872">
        <v>0</v>
      </c>
      <c r="H2872">
        <v>343750000</v>
      </c>
      <c r="I2872">
        <v>0</v>
      </c>
    </row>
    <row r="2873" spans="1:9" x14ac:dyDescent="0.25">
      <c r="A2873" t="s">
        <v>2880</v>
      </c>
      <c r="B2873">
        <v>39.101475964423514</v>
      </c>
      <c r="C2873">
        <v>29.626463057344356</v>
      </c>
      <c r="D2873">
        <v>15.399629448325282</v>
      </c>
      <c r="E2873">
        <v>14.226833609019049</v>
      </c>
      <c r="F2873">
        <v>1</v>
      </c>
      <c r="G2873">
        <v>0</v>
      </c>
      <c r="H2873">
        <v>437500000</v>
      </c>
      <c r="I2873">
        <v>0</v>
      </c>
    </row>
    <row r="2874" spans="1:9" x14ac:dyDescent="0.25">
      <c r="A2874" t="s">
        <v>2881</v>
      </c>
      <c r="B2874">
        <v>60.000000000000398</v>
      </c>
      <c r="C2874">
        <v>19.530629842747587</v>
      </c>
      <c r="D2874">
        <v>1.9354176334727331</v>
      </c>
      <c r="E2874">
        <v>17.595212209274848</v>
      </c>
      <c r="F2874">
        <v>1</v>
      </c>
      <c r="G2874">
        <v>0</v>
      </c>
      <c r="H2874">
        <v>359375000</v>
      </c>
      <c r="I2874">
        <v>0</v>
      </c>
    </row>
    <row r="2875" spans="1:9" x14ac:dyDescent="0.25">
      <c r="A2875" t="s">
        <v>2882</v>
      </c>
      <c r="B2875">
        <v>57.486143689165104</v>
      </c>
      <c r="C2875">
        <v>20.39710838749194</v>
      </c>
      <c r="D2875">
        <v>2.2761517648024858</v>
      </c>
      <c r="E2875">
        <v>18.120956622689455</v>
      </c>
      <c r="F2875">
        <v>-0.71334239984154379</v>
      </c>
      <c r="G2875">
        <v>0</v>
      </c>
      <c r="H2875">
        <v>343750000</v>
      </c>
      <c r="I2875">
        <v>0</v>
      </c>
    </row>
    <row r="2876" spans="1:9" x14ac:dyDescent="0.25">
      <c r="A2876" t="s">
        <v>2883</v>
      </c>
      <c r="B2876">
        <v>58.771341514073391</v>
      </c>
      <c r="C2876">
        <v>21.949319832928943</v>
      </c>
      <c r="D2876">
        <v>2.8516500132663616</v>
      </c>
      <c r="E2876">
        <v>19.097669819662592</v>
      </c>
      <c r="F2876">
        <v>-0.85850930795848157</v>
      </c>
      <c r="G2876">
        <v>0</v>
      </c>
      <c r="H2876">
        <v>390625000</v>
      </c>
      <c r="I2876">
        <v>0</v>
      </c>
    </row>
    <row r="2877" spans="1:9" x14ac:dyDescent="0.25">
      <c r="A2877" t="s">
        <v>2884</v>
      </c>
      <c r="B2877">
        <v>56.550606184860804</v>
      </c>
      <c r="C2877">
        <v>20.347971595635737</v>
      </c>
      <c r="D2877">
        <v>2.7064548507623778</v>
      </c>
      <c r="E2877">
        <v>17.641516744873368</v>
      </c>
      <c r="F2877">
        <v>-0.734133420687892</v>
      </c>
      <c r="G2877">
        <v>0</v>
      </c>
      <c r="H2877">
        <v>375000000</v>
      </c>
      <c r="I2877">
        <v>0</v>
      </c>
    </row>
    <row r="2878" spans="1:9" x14ac:dyDescent="0.25">
      <c r="A2878" t="s">
        <v>2885</v>
      </c>
      <c r="B2878">
        <v>60.000000000000355</v>
      </c>
      <c r="C2878">
        <v>18.274684296481951</v>
      </c>
      <c r="D2878">
        <v>1.069626637703589</v>
      </c>
      <c r="E2878">
        <v>17.205057658778351</v>
      </c>
      <c r="F2878">
        <v>0.22763767003888269</v>
      </c>
      <c r="G2878">
        <v>0</v>
      </c>
      <c r="H2878">
        <v>312500000</v>
      </c>
      <c r="I2878">
        <v>0</v>
      </c>
    </row>
    <row r="2879" spans="1:9" x14ac:dyDescent="0.25">
      <c r="A2879" t="s">
        <v>2886</v>
      </c>
      <c r="B2879">
        <v>59.534011109598254</v>
      </c>
      <c r="C2879">
        <v>21.76943113647441</v>
      </c>
      <c r="D2879">
        <v>15.823599101772301</v>
      </c>
      <c r="E2879">
        <v>5.9458320347020948</v>
      </c>
      <c r="F2879">
        <v>-1</v>
      </c>
      <c r="G2879">
        <v>0</v>
      </c>
      <c r="H2879">
        <v>359375000</v>
      </c>
      <c r="I2879">
        <v>0</v>
      </c>
    </row>
    <row r="2880" spans="1:9" x14ac:dyDescent="0.25">
      <c r="A2880" t="s">
        <v>2887</v>
      </c>
      <c r="B2880">
        <v>58.995119558964603</v>
      </c>
      <c r="C2880">
        <v>21.307170584016617</v>
      </c>
      <c r="D2880">
        <v>18.42003707453334</v>
      </c>
      <c r="E2880">
        <v>2.8871335094832578</v>
      </c>
      <c r="F2880">
        <v>1</v>
      </c>
      <c r="G2880">
        <v>0</v>
      </c>
      <c r="H2880">
        <v>359375000</v>
      </c>
      <c r="I2880">
        <v>0</v>
      </c>
    </row>
    <row r="2881" spans="1:9" x14ac:dyDescent="0.25">
      <c r="A2881" t="s">
        <v>2888</v>
      </c>
      <c r="B2881">
        <v>39.101475964424935</v>
      </c>
      <c r="C2881">
        <v>29.626463057340811</v>
      </c>
      <c r="D2881">
        <v>14.226833609017302</v>
      </c>
      <c r="E2881">
        <v>15.399629448323507</v>
      </c>
      <c r="F2881">
        <v>-1</v>
      </c>
      <c r="G2881">
        <v>0</v>
      </c>
      <c r="H2881">
        <v>343750000</v>
      </c>
      <c r="I2881">
        <v>0</v>
      </c>
    </row>
    <row r="2882" spans="1:9" x14ac:dyDescent="0.25">
      <c r="A2882" t="s">
        <v>2889</v>
      </c>
      <c r="B2882">
        <v>55.764552393343152</v>
      </c>
      <c r="C2882">
        <v>55.523139312113067</v>
      </c>
      <c r="D2882">
        <v>27.186854654616873</v>
      </c>
      <c r="E2882">
        <v>28.336284657496158</v>
      </c>
      <c r="F2882">
        <v>-1</v>
      </c>
      <c r="G2882">
        <v>0</v>
      </c>
      <c r="H2882">
        <v>625000000</v>
      </c>
      <c r="I2882">
        <v>0</v>
      </c>
    </row>
    <row r="2883" spans="1:9" x14ac:dyDescent="0.25">
      <c r="A2883" t="s">
        <v>2890</v>
      </c>
      <c r="B2883">
        <v>24.099999999999824</v>
      </c>
      <c r="C2883">
        <v>3.843881440005116</v>
      </c>
      <c r="D2883">
        <v>2.0629955100985788</v>
      </c>
      <c r="E2883">
        <v>1.7808859299065372</v>
      </c>
      <c r="F2883">
        <v>-0.12438307232869361</v>
      </c>
      <c r="G2883">
        <v>24.000000000000071</v>
      </c>
      <c r="H2883">
        <v>203125000</v>
      </c>
      <c r="I2883">
        <v>0</v>
      </c>
    </row>
    <row r="2884" spans="1:9" x14ac:dyDescent="0.25">
      <c r="A2884" t="s">
        <v>2891</v>
      </c>
      <c r="B2884">
        <v>22.799999999999827</v>
      </c>
      <c r="C2884">
        <v>3.2232190650372821</v>
      </c>
      <c r="D2884">
        <v>1.7384034272394522</v>
      </c>
      <c r="E2884">
        <v>1.4848156377978299</v>
      </c>
      <c r="F2884">
        <v>-7.9507640808397451E-2</v>
      </c>
      <c r="G2884">
        <v>22.700000000000053</v>
      </c>
      <c r="H2884">
        <v>187500000</v>
      </c>
      <c r="I2884">
        <v>0</v>
      </c>
    </row>
    <row r="2885" spans="1:9" x14ac:dyDescent="0.25">
      <c r="A2885" t="s">
        <v>2892</v>
      </c>
      <c r="B2885">
        <v>21.699999999999989</v>
      </c>
      <c r="C2885">
        <v>2.582269547532472</v>
      </c>
      <c r="D2885">
        <v>1.3954991807326889</v>
      </c>
      <c r="E2885">
        <v>1.1867703667997831</v>
      </c>
      <c r="F2885">
        <v>6.611391873461514E-2</v>
      </c>
      <c r="G2885">
        <v>21.600000000000037</v>
      </c>
      <c r="H2885">
        <v>125000000</v>
      </c>
      <c r="I2885">
        <v>0</v>
      </c>
    </row>
    <row r="2886" spans="1:9" x14ac:dyDescent="0.25">
      <c r="A2886" t="s">
        <v>2893</v>
      </c>
      <c r="B2886">
        <v>24.099999999999824</v>
      </c>
      <c r="C2886">
        <v>3.8438814400051173</v>
      </c>
      <c r="D2886">
        <v>1.7808859299065385</v>
      </c>
      <c r="E2886">
        <v>2.0629955100985788</v>
      </c>
      <c r="F2886">
        <v>0.12438307232869361</v>
      </c>
      <c r="G2886">
        <v>24.000000000000071</v>
      </c>
      <c r="H2886">
        <v>203125000</v>
      </c>
      <c r="I2886">
        <v>0</v>
      </c>
    </row>
    <row r="2887" spans="1:9" x14ac:dyDescent="0.25">
      <c r="A2887" t="s">
        <v>2894</v>
      </c>
      <c r="B2887">
        <v>22.799999999999827</v>
      </c>
      <c r="C2887">
        <v>3.2232190650372794</v>
      </c>
      <c r="D2887">
        <v>1.4848156377978281</v>
      </c>
      <c r="E2887">
        <v>1.7384034272394513</v>
      </c>
      <c r="F2887">
        <v>7.9507640808397451E-2</v>
      </c>
      <c r="G2887">
        <v>22.700000000000053</v>
      </c>
      <c r="H2887">
        <v>187500000</v>
      </c>
      <c r="I2887">
        <v>0</v>
      </c>
    </row>
    <row r="2888" spans="1:9" x14ac:dyDescent="0.25">
      <c r="A2888" t="s">
        <v>2895</v>
      </c>
      <c r="B2888">
        <v>21.699999999999989</v>
      </c>
      <c r="C2888">
        <v>2.5822695475324715</v>
      </c>
      <c r="D2888">
        <v>1.1867703667997826</v>
      </c>
      <c r="E2888">
        <v>1.3954991807326889</v>
      </c>
      <c r="F2888">
        <v>-6.611391873461514E-2</v>
      </c>
      <c r="G2888">
        <v>21.600000000000037</v>
      </c>
      <c r="H2888">
        <v>218750000</v>
      </c>
      <c r="I2888">
        <v>0</v>
      </c>
    </row>
    <row r="2889" spans="1:9" x14ac:dyDescent="0.25">
      <c r="A2889" t="s">
        <v>2896</v>
      </c>
      <c r="B2889">
        <v>20.000000000000014</v>
      </c>
      <c r="C2889">
        <v>0.14818054676584547</v>
      </c>
      <c r="D2889">
        <v>7.5445890709258556E-2</v>
      </c>
      <c r="E2889">
        <v>7.273465605658691E-2</v>
      </c>
      <c r="F2889">
        <v>-7.0527448586349628E-2</v>
      </c>
      <c r="G2889">
        <v>19.900000000000013</v>
      </c>
      <c r="H2889">
        <v>171875000</v>
      </c>
      <c r="I2889">
        <v>0</v>
      </c>
    </row>
    <row r="2890" spans="1:9" x14ac:dyDescent="0.25">
      <c r="A2890" t="s">
        <v>2897</v>
      </c>
      <c r="B2890">
        <v>33.600000000000136</v>
      </c>
      <c r="C2890">
        <v>16.040039727263373</v>
      </c>
      <c r="D2890">
        <v>4.7839629595335582</v>
      </c>
      <c r="E2890">
        <v>11.256076767729823</v>
      </c>
      <c r="F2890">
        <v>-1</v>
      </c>
      <c r="G2890">
        <v>33.900000000000212</v>
      </c>
      <c r="H2890">
        <v>296875000</v>
      </c>
      <c r="I2890">
        <v>0</v>
      </c>
    </row>
    <row r="2891" spans="1:9" x14ac:dyDescent="0.25">
      <c r="A2891" t="s">
        <v>2898</v>
      </c>
      <c r="B2891">
        <v>25.800000000000139</v>
      </c>
      <c r="C2891">
        <v>3.9815064197073471</v>
      </c>
      <c r="D2891">
        <v>2.1868108905627448</v>
      </c>
      <c r="E2891">
        <v>1.7946955291446023</v>
      </c>
      <c r="F2891">
        <v>-0.72654252800536057</v>
      </c>
      <c r="G2891">
        <v>25.700000000000095</v>
      </c>
      <c r="H2891">
        <v>203125000</v>
      </c>
      <c r="I2891">
        <v>0</v>
      </c>
    </row>
    <row r="2892" spans="1:9" x14ac:dyDescent="0.25">
      <c r="A2892" t="s">
        <v>2899</v>
      </c>
      <c r="B2892">
        <v>24.400000000000095</v>
      </c>
      <c r="C2892">
        <v>3.8489211573606732</v>
      </c>
      <c r="D2892">
        <v>2.1095642861036472</v>
      </c>
      <c r="E2892">
        <v>1.739356871257026</v>
      </c>
      <c r="F2892">
        <v>-0.72654252800536057</v>
      </c>
      <c r="G2892">
        <v>24.300000000000075</v>
      </c>
      <c r="H2892">
        <v>265625000</v>
      </c>
      <c r="I2892">
        <v>0</v>
      </c>
    </row>
    <row r="2893" spans="1:9" x14ac:dyDescent="0.25">
      <c r="A2893" t="s">
        <v>2900</v>
      </c>
      <c r="B2893">
        <v>23.200000000000021</v>
      </c>
      <c r="C2893">
        <v>3.9451523026710951</v>
      </c>
      <c r="D2893">
        <v>2.1385450327871967</v>
      </c>
      <c r="E2893">
        <v>1.8066072698838984</v>
      </c>
      <c r="F2893">
        <v>-0.72654252800536057</v>
      </c>
      <c r="G2893">
        <v>23.100000000000058</v>
      </c>
      <c r="H2893">
        <v>171875000</v>
      </c>
      <c r="I2893">
        <v>0</v>
      </c>
    </row>
    <row r="2894" spans="1:9" x14ac:dyDescent="0.25">
      <c r="A2894" t="s">
        <v>2901</v>
      </c>
      <c r="B2894">
        <v>29.236568419453342</v>
      </c>
      <c r="C2894">
        <v>9.9259465707039833</v>
      </c>
      <c r="D2894">
        <v>1.7383303218410981</v>
      </c>
      <c r="E2894">
        <v>8.1876162488628932</v>
      </c>
      <c r="F2894">
        <v>-1</v>
      </c>
      <c r="G2894">
        <v>29.800000000000153</v>
      </c>
      <c r="H2894">
        <v>296875000</v>
      </c>
      <c r="I2894">
        <v>0</v>
      </c>
    </row>
    <row r="2895" spans="1:9" x14ac:dyDescent="0.25">
      <c r="A2895" t="s">
        <v>2902</v>
      </c>
      <c r="B2895">
        <v>21.399999999999906</v>
      </c>
      <c r="C2895">
        <v>3.6423896874134281</v>
      </c>
      <c r="D2895">
        <v>1.7556647827356482</v>
      </c>
      <c r="E2895">
        <v>1.8867249046777799</v>
      </c>
      <c r="F2895">
        <v>0.86480178264930441</v>
      </c>
      <c r="G2895">
        <v>21.300000000000033</v>
      </c>
      <c r="H2895">
        <v>140625000</v>
      </c>
      <c r="I2895">
        <v>0</v>
      </c>
    </row>
    <row r="2896" spans="1:9" x14ac:dyDescent="0.25">
      <c r="A2896" t="s">
        <v>2903</v>
      </c>
      <c r="B2896">
        <v>20.400000000000034</v>
      </c>
      <c r="C2896">
        <v>1.6802560377896323</v>
      </c>
      <c r="D2896">
        <v>0.79948828408489403</v>
      </c>
      <c r="E2896">
        <v>0.88076775370473825</v>
      </c>
      <c r="F2896">
        <v>0.12610200065792609</v>
      </c>
      <c r="G2896">
        <v>20.300000000000018</v>
      </c>
      <c r="H2896">
        <v>125000000</v>
      </c>
      <c r="I2896">
        <v>0</v>
      </c>
    </row>
    <row r="2897" spans="1:9" x14ac:dyDescent="0.25">
      <c r="A2897" t="s">
        <v>2904</v>
      </c>
      <c r="B2897">
        <v>19.999999999999876</v>
      </c>
      <c r="C2897">
        <v>0.28274548533530508</v>
      </c>
      <c r="D2897">
        <v>0.14236996555834835</v>
      </c>
      <c r="E2897">
        <v>0.14037551977695673</v>
      </c>
      <c r="F2897">
        <v>-9.4665702418193831E-2</v>
      </c>
      <c r="G2897">
        <v>19.900000000000013</v>
      </c>
      <c r="H2897">
        <v>156250000</v>
      </c>
      <c r="I2897">
        <v>0</v>
      </c>
    </row>
    <row r="2898" spans="1:9" x14ac:dyDescent="0.25">
      <c r="A2898" t="s">
        <v>2905</v>
      </c>
      <c r="B2898">
        <v>33.600000000000136</v>
      </c>
      <c r="C2898">
        <v>16.040039727263451</v>
      </c>
      <c r="D2898">
        <v>11.256076767729862</v>
      </c>
      <c r="E2898">
        <v>4.7839629595335937</v>
      </c>
      <c r="F2898">
        <v>1</v>
      </c>
      <c r="G2898">
        <v>33.900000000000212</v>
      </c>
      <c r="H2898">
        <v>218750000</v>
      </c>
      <c r="I2898">
        <v>0</v>
      </c>
    </row>
    <row r="2899" spans="1:9" x14ac:dyDescent="0.25">
      <c r="A2899" t="s">
        <v>2906</v>
      </c>
      <c r="B2899">
        <v>29.236568419453342</v>
      </c>
      <c r="C2899">
        <v>9.9259465707039727</v>
      </c>
      <c r="D2899">
        <v>8.1876162488628896</v>
      </c>
      <c r="E2899">
        <v>1.7383303218411008</v>
      </c>
      <c r="F2899">
        <v>1</v>
      </c>
      <c r="G2899">
        <v>29.800000000000153</v>
      </c>
      <c r="H2899">
        <v>250000000</v>
      </c>
      <c r="I2899">
        <v>0</v>
      </c>
    </row>
    <row r="2900" spans="1:9" x14ac:dyDescent="0.25">
      <c r="A2900" t="s">
        <v>2907</v>
      </c>
      <c r="B2900">
        <v>21.399999999999903</v>
      </c>
      <c r="C2900">
        <v>3.6423896874134289</v>
      </c>
      <c r="D2900">
        <v>1.8867249046777808</v>
      </c>
      <c r="E2900">
        <v>1.7556647827356482</v>
      </c>
      <c r="F2900">
        <v>-0.86480178264930441</v>
      </c>
      <c r="G2900">
        <v>21.300000000000033</v>
      </c>
      <c r="H2900">
        <v>171875000</v>
      </c>
      <c r="I2900">
        <v>0</v>
      </c>
    </row>
    <row r="2901" spans="1:9" x14ac:dyDescent="0.25">
      <c r="A2901" t="s">
        <v>2908</v>
      </c>
      <c r="B2901">
        <v>20.400000000000034</v>
      </c>
      <c r="C2901">
        <v>1.6802560377896323</v>
      </c>
      <c r="D2901">
        <v>0.88076775370473825</v>
      </c>
      <c r="E2901">
        <v>0.79948828408489403</v>
      </c>
      <c r="F2901">
        <v>-0.12610200065792609</v>
      </c>
      <c r="G2901">
        <v>20.300000000000018</v>
      </c>
      <c r="H2901">
        <v>171875000</v>
      </c>
      <c r="I2901">
        <v>0</v>
      </c>
    </row>
    <row r="2902" spans="1:9" x14ac:dyDescent="0.25">
      <c r="A2902" t="s">
        <v>2909</v>
      </c>
      <c r="B2902">
        <v>25.800000000000139</v>
      </c>
      <c r="C2902">
        <v>3.9815064197073471</v>
      </c>
      <c r="D2902">
        <v>1.7946955291446032</v>
      </c>
      <c r="E2902">
        <v>2.1868108905627439</v>
      </c>
      <c r="F2902">
        <v>0.72654252800536057</v>
      </c>
      <c r="G2902">
        <v>25.700000000000095</v>
      </c>
      <c r="H2902">
        <v>265625000</v>
      </c>
      <c r="I2902">
        <v>0</v>
      </c>
    </row>
    <row r="2903" spans="1:9" x14ac:dyDescent="0.25">
      <c r="A2903" t="s">
        <v>2910</v>
      </c>
      <c r="B2903">
        <v>24.400000000000095</v>
      </c>
      <c r="C2903">
        <v>3.8489211573606741</v>
      </c>
      <c r="D2903">
        <v>1.7393568712570264</v>
      </c>
      <c r="E2903">
        <v>2.1095642861036477</v>
      </c>
      <c r="F2903">
        <v>0.72654252800536057</v>
      </c>
      <c r="G2903">
        <v>24.300000000000075</v>
      </c>
      <c r="H2903">
        <v>234375000</v>
      </c>
      <c r="I2903">
        <v>0</v>
      </c>
    </row>
    <row r="2904" spans="1:9" x14ac:dyDescent="0.25">
      <c r="A2904" t="s">
        <v>2911</v>
      </c>
      <c r="B2904">
        <v>23.200000000000021</v>
      </c>
      <c r="C2904">
        <v>3.9451523026710942</v>
      </c>
      <c r="D2904">
        <v>1.8066072698838984</v>
      </c>
      <c r="E2904">
        <v>2.1385450327871958</v>
      </c>
      <c r="F2904">
        <v>0.72654252800536057</v>
      </c>
      <c r="G2904">
        <v>23.100000000000058</v>
      </c>
      <c r="H2904">
        <v>203125000</v>
      </c>
      <c r="I2904">
        <v>0</v>
      </c>
    </row>
    <row r="2905" spans="1:9" x14ac:dyDescent="0.25">
      <c r="A2905" t="s">
        <v>2912</v>
      </c>
      <c r="B2905">
        <v>19.999999999999876</v>
      </c>
      <c r="C2905">
        <v>0.28274548533530774</v>
      </c>
      <c r="D2905">
        <v>0.14037551977695806</v>
      </c>
      <c r="E2905">
        <v>0.14236996555834969</v>
      </c>
      <c r="F2905">
        <v>9.4665702418193387E-2</v>
      </c>
      <c r="G2905">
        <v>19.900000000000013</v>
      </c>
      <c r="H2905">
        <v>171875000</v>
      </c>
      <c r="I2905">
        <v>0</v>
      </c>
    </row>
    <row r="2906" spans="1:9" x14ac:dyDescent="0.25">
      <c r="A2906" t="s">
        <v>2913</v>
      </c>
      <c r="B2906">
        <v>55.866776152052303</v>
      </c>
      <c r="C2906">
        <v>51.480915547876059</v>
      </c>
      <c r="D2906">
        <v>25.722481683732376</v>
      </c>
      <c r="E2906">
        <v>25.758433864143615</v>
      </c>
      <c r="F2906">
        <v>-1</v>
      </c>
      <c r="G2906">
        <v>0</v>
      </c>
      <c r="H2906">
        <v>671875000</v>
      </c>
      <c r="I2906">
        <v>0</v>
      </c>
    </row>
    <row r="2907" spans="1:9" x14ac:dyDescent="0.25">
      <c r="A2907" t="s">
        <v>2914</v>
      </c>
      <c r="B2907">
        <v>24.200000000000014</v>
      </c>
      <c r="C2907">
        <v>3.9110793391018515</v>
      </c>
      <c r="D2907">
        <v>2.1264635411638224</v>
      </c>
      <c r="E2907">
        <v>1.784615797938029</v>
      </c>
      <c r="F2907">
        <v>-0.12414229352166251</v>
      </c>
      <c r="G2907">
        <v>24.100000000000072</v>
      </c>
      <c r="H2907">
        <v>234375000</v>
      </c>
      <c r="I2907">
        <v>0</v>
      </c>
    </row>
    <row r="2908" spans="1:9" x14ac:dyDescent="0.25">
      <c r="A2908" t="s">
        <v>2915</v>
      </c>
      <c r="B2908">
        <v>22.899999999999977</v>
      </c>
      <c r="C2908">
        <v>3.2853186922481807</v>
      </c>
      <c r="D2908">
        <v>1.7980855237980062</v>
      </c>
      <c r="E2908">
        <v>1.4872331684501745</v>
      </c>
      <c r="F2908">
        <v>-7.9321789535724552E-2</v>
      </c>
      <c r="G2908">
        <v>22.800000000000054</v>
      </c>
      <c r="H2908">
        <v>156250000</v>
      </c>
      <c r="I2908">
        <v>0</v>
      </c>
    </row>
    <row r="2909" spans="1:9" x14ac:dyDescent="0.25">
      <c r="A2909" t="s">
        <v>2916</v>
      </c>
      <c r="B2909">
        <v>21.7</v>
      </c>
      <c r="C2909">
        <v>2.6366595908978039</v>
      </c>
      <c r="D2909">
        <v>1.4476300582978658</v>
      </c>
      <c r="E2909">
        <v>1.189029532599938</v>
      </c>
      <c r="F2909">
        <v>6.729358531902685E-2</v>
      </c>
      <c r="G2909">
        <v>21.600000000000037</v>
      </c>
      <c r="H2909">
        <v>156250000</v>
      </c>
      <c r="I2909">
        <v>0</v>
      </c>
    </row>
    <row r="2910" spans="1:9" x14ac:dyDescent="0.25">
      <c r="A2910" t="s">
        <v>2917</v>
      </c>
      <c r="B2910">
        <v>24.200000000000014</v>
      </c>
      <c r="C2910">
        <v>3.9110793391018515</v>
      </c>
      <c r="D2910">
        <v>1.784615797938029</v>
      </c>
      <c r="E2910">
        <v>2.1264635411638224</v>
      </c>
      <c r="F2910">
        <v>0.12414229352166251</v>
      </c>
      <c r="G2910">
        <v>24.100000000000072</v>
      </c>
      <c r="H2910">
        <v>203125000</v>
      </c>
      <c r="I2910">
        <v>0</v>
      </c>
    </row>
    <row r="2911" spans="1:9" x14ac:dyDescent="0.25">
      <c r="A2911" t="s">
        <v>2918</v>
      </c>
      <c r="B2911">
        <v>22.899999999999977</v>
      </c>
      <c r="C2911">
        <v>3.2853186922481812</v>
      </c>
      <c r="D2911">
        <v>1.4872331684501754</v>
      </c>
      <c r="E2911">
        <v>1.7980855237980058</v>
      </c>
      <c r="F2911">
        <v>7.9321789535724552E-2</v>
      </c>
      <c r="G2911">
        <v>22.800000000000054</v>
      </c>
      <c r="H2911">
        <v>187500000</v>
      </c>
      <c r="I2911">
        <v>0</v>
      </c>
    </row>
    <row r="2912" spans="1:9" x14ac:dyDescent="0.25">
      <c r="A2912" t="s">
        <v>2919</v>
      </c>
      <c r="B2912">
        <v>21.699999999999996</v>
      </c>
      <c r="C2912">
        <v>2.6366595908978021</v>
      </c>
      <c r="D2912">
        <v>1.1890295325999372</v>
      </c>
      <c r="E2912">
        <v>1.447630058297865</v>
      </c>
      <c r="F2912">
        <v>-6.729358531902685E-2</v>
      </c>
      <c r="G2912">
        <v>21.600000000000037</v>
      </c>
      <c r="H2912">
        <v>171875000</v>
      </c>
      <c r="I2912">
        <v>0</v>
      </c>
    </row>
    <row r="2913" spans="1:9" x14ac:dyDescent="0.25">
      <c r="A2913" t="s">
        <v>2920</v>
      </c>
      <c r="B2913">
        <v>24.300000000000022</v>
      </c>
      <c r="C2913">
        <v>4.2713173400540718</v>
      </c>
      <c r="D2913">
        <v>2.3010558630847187</v>
      </c>
      <c r="E2913">
        <v>1.9702614769693612</v>
      </c>
      <c r="F2913">
        <v>-0.95655308346553181</v>
      </c>
      <c r="G2913">
        <v>24.200000000000074</v>
      </c>
      <c r="H2913">
        <v>250000000</v>
      </c>
      <c r="I2913">
        <v>0</v>
      </c>
    </row>
    <row r="2914" spans="1:9" x14ac:dyDescent="0.25">
      <c r="A2914" t="s">
        <v>2921</v>
      </c>
      <c r="B2914">
        <v>33.499999999999922</v>
      </c>
      <c r="C2914">
        <v>16.31082374793618</v>
      </c>
      <c r="D2914">
        <v>4.9010931947989622</v>
      </c>
      <c r="E2914">
        <v>11.409730553137219</v>
      </c>
      <c r="F2914">
        <v>-1</v>
      </c>
      <c r="G2914">
        <v>33.80000000000021</v>
      </c>
      <c r="H2914">
        <v>281250000</v>
      </c>
      <c r="I2914">
        <v>0</v>
      </c>
    </row>
    <row r="2915" spans="1:9" x14ac:dyDescent="0.25">
      <c r="A2915" t="s">
        <v>2922</v>
      </c>
      <c r="B2915">
        <v>25.899999999999785</v>
      </c>
      <c r="C2915">
        <v>4.0762388123378894</v>
      </c>
      <c r="D2915">
        <v>2.2735778198473713</v>
      </c>
      <c r="E2915">
        <v>1.8026609924905284</v>
      </c>
      <c r="F2915">
        <v>7.7901969990441078E-2</v>
      </c>
      <c r="G2915">
        <v>25.800000000000097</v>
      </c>
      <c r="H2915">
        <v>187500000</v>
      </c>
      <c r="I2915">
        <v>0</v>
      </c>
    </row>
    <row r="2916" spans="1:9" x14ac:dyDescent="0.25">
      <c r="A2916" t="s">
        <v>2923</v>
      </c>
      <c r="B2916">
        <v>24.200000000000028</v>
      </c>
      <c r="C2916">
        <v>3.935107574900552</v>
      </c>
      <c r="D2916">
        <v>2.1923508856771101</v>
      </c>
      <c r="E2916">
        <v>1.7427566892234418</v>
      </c>
      <c r="F2916">
        <v>-0.17346345421901832</v>
      </c>
      <c r="G2916">
        <v>24.100000000000072</v>
      </c>
      <c r="H2916">
        <v>187500000</v>
      </c>
      <c r="I2916">
        <v>0</v>
      </c>
    </row>
    <row r="2917" spans="1:9" x14ac:dyDescent="0.25">
      <c r="A2917" t="s">
        <v>2924</v>
      </c>
      <c r="B2917">
        <v>23.249999999999975</v>
      </c>
      <c r="C2917">
        <v>6.2807602757508008</v>
      </c>
      <c r="D2917">
        <v>3.3442097937871673</v>
      </c>
      <c r="E2917">
        <v>2.9365504819636459</v>
      </c>
      <c r="F2917">
        <v>-1</v>
      </c>
      <c r="G2917">
        <v>23.20000000000006</v>
      </c>
      <c r="H2917">
        <v>203125000</v>
      </c>
      <c r="I2917">
        <v>0</v>
      </c>
    </row>
    <row r="2918" spans="1:9" x14ac:dyDescent="0.25">
      <c r="A2918" t="s">
        <v>2925</v>
      </c>
      <c r="B2918">
        <v>29.130263140681372</v>
      </c>
      <c r="C2918">
        <v>10.19669321279394</v>
      </c>
      <c r="D2918">
        <v>1.8555408823826318</v>
      </c>
      <c r="E2918">
        <v>8.3411523304113135</v>
      </c>
      <c r="F2918">
        <v>-0.94923477185421845</v>
      </c>
      <c r="G2918">
        <v>29.700000000000152</v>
      </c>
      <c r="H2918">
        <v>250000000</v>
      </c>
      <c r="I2918">
        <v>0</v>
      </c>
    </row>
    <row r="2919" spans="1:9" x14ac:dyDescent="0.25">
      <c r="A2919" t="s">
        <v>2926</v>
      </c>
      <c r="B2919">
        <v>21.399999999999853</v>
      </c>
      <c r="C2919">
        <v>3.6734403022994839</v>
      </c>
      <c r="D2919">
        <v>1.7559554888771958</v>
      </c>
      <c r="E2919">
        <v>1.9174848134222882</v>
      </c>
      <c r="F2919">
        <v>0.86412084794385802</v>
      </c>
      <c r="G2919">
        <v>21.300000000000033</v>
      </c>
      <c r="H2919">
        <v>156250000</v>
      </c>
      <c r="I2919">
        <v>0</v>
      </c>
    </row>
    <row r="2920" spans="1:9" x14ac:dyDescent="0.25">
      <c r="A2920" t="s">
        <v>2927</v>
      </c>
      <c r="B2920">
        <v>20.400000000000006</v>
      </c>
      <c r="C2920">
        <v>1.6969580698507372</v>
      </c>
      <c r="D2920">
        <v>0.79792684827631</v>
      </c>
      <c r="E2920">
        <v>0.89903122157442716</v>
      </c>
      <c r="F2920">
        <v>0.12579574435688556</v>
      </c>
      <c r="G2920">
        <v>20.300000000000018</v>
      </c>
      <c r="H2920">
        <v>125000000</v>
      </c>
      <c r="I2920">
        <v>0</v>
      </c>
    </row>
    <row r="2921" spans="1:9" x14ac:dyDescent="0.25">
      <c r="A2921" t="s">
        <v>2928</v>
      </c>
      <c r="B2921">
        <v>21.900000000000023</v>
      </c>
      <c r="C2921">
        <v>2.5371724427594518</v>
      </c>
      <c r="D2921">
        <v>1.1610577634990893</v>
      </c>
      <c r="E2921">
        <v>1.3761146792603625</v>
      </c>
      <c r="F2921">
        <v>0.19097726759043843</v>
      </c>
      <c r="G2921">
        <v>21.80000000000004</v>
      </c>
      <c r="H2921">
        <v>171875000</v>
      </c>
      <c r="I2921">
        <v>0</v>
      </c>
    </row>
    <row r="2922" spans="1:9" x14ac:dyDescent="0.25">
      <c r="A2922" t="s">
        <v>2929</v>
      </c>
      <c r="B2922">
        <v>33.500000000000213</v>
      </c>
      <c r="C2922">
        <v>16.310823764104047</v>
      </c>
      <c r="D2922">
        <v>11.409730561221076</v>
      </c>
      <c r="E2922">
        <v>4.9010932028829668</v>
      </c>
      <c r="F2922">
        <v>1</v>
      </c>
      <c r="G2922">
        <v>33.80000000000021</v>
      </c>
      <c r="H2922">
        <v>187500000</v>
      </c>
      <c r="I2922">
        <v>0</v>
      </c>
    </row>
    <row r="2923" spans="1:9" x14ac:dyDescent="0.25">
      <c r="A2923" t="s">
        <v>2930</v>
      </c>
      <c r="B2923">
        <v>29.130263140681379</v>
      </c>
      <c r="C2923">
        <v>10.196693212793921</v>
      </c>
      <c r="D2923">
        <v>8.3411523304113047</v>
      </c>
      <c r="E2923">
        <v>1.8555408823826207</v>
      </c>
      <c r="F2923">
        <v>0.949234771854222</v>
      </c>
      <c r="G2923">
        <v>29.700000000000152</v>
      </c>
      <c r="H2923">
        <v>296875000</v>
      </c>
      <c r="I2923">
        <v>0</v>
      </c>
    </row>
    <row r="2924" spans="1:9" x14ac:dyDescent="0.25">
      <c r="A2924" t="s">
        <v>2931</v>
      </c>
      <c r="B2924">
        <v>21.399999999999853</v>
      </c>
      <c r="C2924">
        <v>3.6734403022994839</v>
      </c>
      <c r="D2924">
        <v>1.9174848134222882</v>
      </c>
      <c r="E2924">
        <v>1.7559554888771958</v>
      </c>
      <c r="F2924">
        <v>-0.86412084794385757</v>
      </c>
      <c r="G2924">
        <v>21.300000000000033</v>
      </c>
      <c r="H2924">
        <v>171875000</v>
      </c>
      <c r="I2924">
        <v>0</v>
      </c>
    </row>
    <row r="2925" spans="1:9" x14ac:dyDescent="0.25">
      <c r="A2925" t="s">
        <v>2932</v>
      </c>
      <c r="B2925">
        <v>20.400000000000006</v>
      </c>
      <c r="C2925">
        <v>1.6969580698507372</v>
      </c>
      <c r="D2925">
        <v>0.89903122157442716</v>
      </c>
      <c r="E2925">
        <v>0.79792684827631</v>
      </c>
      <c r="F2925">
        <v>-0.12579574435688556</v>
      </c>
      <c r="G2925">
        <v>20.300000000000018</v>
      </c>
      <c r="H2925">
        <v>171875000</v>
      </c>
      <c r="I2925">
        <v>0</v>
      </c>
    </row>
    <row r="2926" spans="1:9" x14ac:dyDescent="0.25">
      <c r="A2926" t="s">
        <v>2933</v>
      </c>
      <c r="B2926">
        <v>25.899999999999785</v>
      </c>
      <c r="C2926">
        <v>4.0762388123378894</v>
      </c>
      <c r="D2926">
        <v>1.8026609924905288</v>
      </c>
      <c r="E2926">
        <v>2.2735778198473713</v>
      </c>
      <c r="F2926">
        <v>-7.7901969990440634E-2</v>
      </c>
      <c r="G2926">
        <v>25.800000000000097</v>
      </c>
      <c r="H2926">
        <v>171875000</v>
      </c>
      <c r="I2926">
        <v>0</v>
      </c>
    </row>
    <row r="2927" spans="1:9" x14ac:dyDescent="0.25">
      <c r="A2927" t="s">
        <v>2934</v>
      </c>
      <c r="B2927">
        <v>24.200000000000028</v>
      </c>
      <c r="C2927">
        <v>3.9351075749005529</v>
      </c>
      <c r="D2927">
        <v>1.7427566892234427</v>
      </c>
      <c r="E2927">
        <v>2.1923508856771101</v>
      </c>
      <c r="F2927">
        <v>0.17346345421901832</v>
      </c>
      <c r="G2927">
        <v>24.100000000000072</v>
      </c>
      <c r="H2927">
        <v>187500000</v>
      </c>
      <c r="I2927">
        <v>0</v>
      </c>
    </row>
    <row r="2928" spans="1:9" x14ac:dyDescent="0.25">
      <c r="A2928" t="s">
        <v>2935</v>
      </c>
      <c r="B2928">
        <v>23.249999999999975</v>
      </c>
      <c r="C2928">
        <v>6.2807602757508008</v>
      </c>
      <c r="D2928">
        <v>2.9365504819636463</v>
      </c>
      <c r="E2928">
        <v>3.3442097937871669</v>
      </c>
      <c r="F2928">
        <v>1</v>
      </c>
      <c r="G2928">
        <v>23.20000000000006</v>
      </c>
      <c r="H2928">
        <v>187500000</v>
      </c>
      <c r="I2928">
        <v>0</v>
      </c>
    </row>
    <row r="2929" spans="1:9" x14ac:dyDescent="0.25">
      <c r="A2929" t="s">
        <v>2936</v>
      </c>
      <c r="B2929">
        <v>21.900000000000027</v>
      </c>
      <c r="C2929">
        <v>2.5371724427594513</v>
      </c>
      <c r="D2929">
        <v>1.3761146792603625</v>
      </c>
      <c r="E2929">
        <v>1.1610577634990888</v>
      </c>
      <c r="F2929">
        <v>-0.19097726759043843</v>
      </c>
      <c r="G2929">
        <v>21.80000000000004</v>
      </c>
      <c r="H2929">
        <v>171875000</v>
      </c>
      <c r="I2929">
        <v>0</v>
      </c>
    </row>
    <row r="2930" spans="1:9" x14ac:dyDescent="0.25">
      <c r="A2930" t="s">
        <v>2937</v>
      </c>
      <c r="B2930">
        <v>56.230614917311065</v>
      </c>
      <c r="C2930">
        <v>52.749080230488033</v>
      </c>
      <c r="D2930">
        <v>11.434947010893744</v>
      </c>
      <c r="E2930">
        <v>41.314133219594346</v>
      </c>
      <c r="F2930">
        <v>-1</v>
      </c>
      <c r="G2930">
        <v>0</v>
      </c>
      <c r="H2930">
        <v>562500000</v>
      </c>
      <c r="I2930">
        <v>0</v>
      </c>
    </row>
    <row r="2931" spans="1:9" x14ac:dyDescent="0.25">
      <c r="A2931" t="s">
        <v>2938</v>
      </c>
      <c r="B2931">
        <v>24.699999999999836</v>
      </c>
      <c r="C2931">
        <v>4.1987885674974947</v>
      </c>
      <c r="D2931">
        <v>2.3929043716269414</v>
      </c>
      <c r="E2931">
        <v>1.8058841958705623</v>
      </c>
      <c r="F2931">
        <v>-0.12320565406636375</v>
      </c>
      <c r="G2931">
        <v>24.60000000000008</v>
      </c>
      <c r="H2931">
        <v>171875000</v>
      </c>
      <c r="I2931">
        <v>0</v>
      </c>
    </row>
    <row r="2932" spans="1:9" x14ac:dyDescent="0.25">
      <c r="A2932" t="s">
        <v>2939</v>
      </c>
      <c r="B2932">
        <v>23.300000000000061</v>
      </c>
      <c r="C2932">
        <v>3.5611118336425425</v>
      </c>
      <c r="D2932">
        <v>2.061323988748939</v>
      </c>
      <c r="E2932">
        <v>1.4997878448936035</v>
      </c>
      <c r="F2932">
        <v>-7.8599025735325068E-2</v>
      </c>
      <c r="G2932">
        <v>23.20000000000006</v>
      </c>
      <c r="H2932">
        <v>171875000</v>
      </c>
      <c r="I2932">
        <v>0</v>
      </c>
    </row>
    <row r="2933" spans="1:9" x14ac:dyDescent="0.25">
      <c r="A2933" t="s">
        <v>2940</v>
      </c>
      <c r="B2933">
        <v>22.000000000000014</v>
      </c>
      <c r="C2933">
        <v>2.87612723365705</v>
      </c>
      <c r="D2933">
        <v>1.6843967909459319</v>
      </c>
      <c r="E2933">
        <v>1.1917304427111182</v>
      </c>
      <c r="F2933">
        <v>7.2153344181228984E-2</v>
      </c>
      <c r="G2933">
        <v>21.900000000000041</v>
      </c>
      <c r="H2933">
        <v>187500000</v>
      </c>
      <c r="I2933">
        <v>0</v>
      </c>
    </row>
    <row r="2934" spans="1:9" x14ac:dyDescent="0.25">
      <c r="A2934" t="s">
        <v>2941</v>
      </c>
      <c r="B2934">
        <v>24.699999999999836</v>
      </c>
      <c r="C2934">
        <v>4.198788567497493</v>
      </c>
      <c r="D2934">
        <v>1.8058841958705618</v>
      </c>
      <c r="E2934">
        <v>2.39290437162694</v>
      </c>
      <c r="F2934">
        <v>0.12320565406636375</v>
      </c>
      <c r="G2934">
        <v>24.60000000000008</v>
      </c>
      <c r="H2934">
        <v>218750000</v>
      </c>
      <c r="I2934">
        <v>0</v>
      </c>
    </row>
    <row r="2935" spans="1:9" x14ac:dyDescent="0.25">
      <c r="A2935" t="s">
        <v>2942</v>
      </c>
      <c r="B2935">
        <v>23.300000000000061</v>
      </c>
      <c r="C2935">
        <v>3.5611118336425425</v>
      </c>
      <c r="D2935">
        <v>1.4997878448936035</v>
      </c>
      <c r="E2935">
        <v>2.061323988748939</v>
      </c>
      <c r="F2935">
        <v>7.8599025735325068E-2</v>
      </c>
      <c r="G2935">
        <v>23.20000000000006</v>
      </c>
      <c r="H2935">
        <v>187500000</v>
      </c>
      <c r="I2935">
        <v>0</v>
      </c>
    </row>
    <row r="2936" spans="1:9" x14ac:dyDescent="0.25">
      <c r="A2936" t="s">
        <v>2943</v>
      </c>
      <c r="B2936">
        <v>22.000000000000014</v>
      </c>
      <c r="C2936">
        <v>2.8761272336570487</v>
      </c>
      <c r="D2936">
        <v>1.1917304427111177</v>
      </c>
      <c r="E2936">
        <v>1.684396790945931</v>
      </c>
      <c r="F2936">
        <v>-7.2153344181228984E-2</v>
      </c>
      <c r="G2936">
        <v>21.900000000000041</v>
      </c>
      <c r="H2936">
        <v>187500000</v>
      </c>
      <c r="I2936">
        <v>0</v>
      </c>
    </row>
    <row r="2937" spans="1:9" x14ac:dyDescent="0.25">
      <c r="A2937" t="s">
        <v>2944</v>
      </c>
      <c r="B2937">
        <v>24.700000000000088</v>
      </c>
      <c r="C2937">
        <v>4.441821435014834</v>
      </c>
      <c r="D2937">
        <v>2.4744666763250107</v>
      </c>
      <c r="E2937">
        <v>1.9673547586898277</v>
      </c>
      <c r="F2937">
        <v>-0.95941353771879001</v>
      </c>
      <c r="G2937">
        <v>24.60000000000008</v>
      </c>
      <c r="H2937">
        <v>218750000</v>
      </c>
      <c r="I2937">
        <v>0</v>
      </c>
    </row>
    <row r="2938" spans="1:9" x14ac:dyDescent="0.25">
      <c r="A2938" t="s">
        <v>2945</v>
      </c>
      <c r="B2938">
        <v>56.232161956251169</v>
      </c>
      <c r="C2938">
        <v>46.036200141813772</v>
      </c>
      <c r="D2938">
        <v>28.258209247346365</v>
      </c>
      <c r="E2938">
        <v>17.777990894467422</v>
      </c>
      <c r="F2938">
        <v>1</v>
      </c>
      <c r="G2938">
        <v>0</v>
      </c>
      <c r="H2938">
        <v>562500000</v>
      </c>
      <c r="I2938">
        <v>0</v>
      </c>
    </row>
    <row r="2939" spans="1:9" x14ac:dyDescent="0.25">
      <c r="A2939" t="s">
        <v>2946</v>
      </c>
      <c r="B2939">
        <v>26.900000000000009</v>
      </c>
      <c r="C2939">
        <v>4.4467260775315758</v>
      </c>
      <c r="D2939">
        <v>2.6084647664962453</v>
      </c>
      <c r="E2939">
        <v>1.8382613110353394</v>
      </c>
      <c r="F2939">
        <v>7.9809909433084858E-2</v>
      </c>
      <c r="G2939">
        <v>26.800000000000111</v>
      </c>
      <c r="H2939">
        <v>265625000</v>
      </c>
      <c r="I2939">
        <v>0</v>
      </c>
    </row>
    <row r="2940" spans="1:9" x14ac:dyDescent="0.25">
      <c r="A2940" t="s">
        <v>2947</v>
      </c>
      <c r="B2940">
        <v>25.099999999999987</v>
      </c>
      <c r="C2940">
        <v>4.2862177875780301</v>
      </c>
      <c r="D2940">
        <v>2.527023170782166</v>
      </c>
      <c r="E2940">
        <v>1.7591946167958734</v>
      </c>
      <c r="F2940">
        <v>7.890431800285258E-2</v>
      </c>
      <c r="G2940">
        <v>25.000000000000085</v>
      </c>
      <c r="H2940">
        <v>218750000</v>
      </c>
      <c r="I2940">
        <v>0</v>
      </c>
    </row>
    <row r="2941" spans="1:9" x14ac:dyDescent="0.25">
      <c r="A2941" t="s">
        <v>2948</v>
      </c>
      <c r="B2941">
        <v>23.70000000000006</v>
      </c>
      <c r="C2941">
        <v>4.9630173008770324</v>
      </c>
      <c r="D2941">
        <v>2.8475182237743759</v>
      </c>
      <c r="E2941">
        <v>2.1154990771026654</v>
      </c>
      <c r="F2941">
        <v>-0.15103183173149315</v>
      </c>
      <c r="G2941">
        <v>23.600000000000065</v>
      </c>
      <c r="H2941">
        <v>187500000</v>
      </c>
      <c r="I2941">
        <v>0</v>
      </c>
    </row>
    <row r="2942" spans="1:9" x14ac:dyDescent="0.25">
      <c r="A2942" t="s">
        <v>2949</v>
      </c>
      <c r="B2942">
        <v>28.10000000000003</v>
      </c>
      <c r="C2942">
        <v>8.0990885900793952</v>
      </c>
      <c r="D2942">
        <v>0.72805650200464012</v>
      </c>
      <c r="E2942">
        <v>7.3710320880747595</v>
      </c>
      <c r="F2942">
        <v>-1</v>
      </c>
      <c r="G2942">
        <v>28.400000000000134</v>
      </c>
      <c r="H2942">
        <v>250000000</v>
      </c>
      <c r="I2942">
        <v>0</v>
      </c>
    </row>
    <row r="2943" spans="1:9" x14ac:dyDescent="0.25">
      <c r="A2943" t="s">
        <v>2950</v>
      </c>
      <c r="B2943">
        <v>21.500000000000011</v>
      </c>
      <c r="C2943">
        <v>3.8175080814377038</v>
      </c>
      <c r="D2943">
        <v>1.7575376114317089</v>
      </c>
      <c r="E2943">
        <v>2.0599704700059949</v>
      </c>
      <c r="F2943">
        <v>0.86129902799958291</v>
      </c>
      <c r="G2943">
        <v>21.400000000000034</v>
      </c>
      <c r="H2943">
        <v>203125000</v>
      </c>
      <c r="I2943">
        <v>0</v>
      </c>
    </row>
    <row r="2944" spans="1:9" x14ac:dyDescent="0.25">
      <c r="A2944" t="s">
        <v>2951</v>
      </c>
      <c r="B2944">
        <v>20.399999999999881</v>
      </c>
      <c r="C2944">
        <v>1.7800815039549103</v>
      </c>
      <c r="D2944">
        <v>0.79094338355253413</v>
      </c>
      <c r="E2944">
        <v>0.98913812040237614</v>
      </c>
      <c r="F2944">
        <v>0.12447612560590571</v>
      </c>
      <c r="G2944">
        <v>20.300000000000018</v>
      </c>
      <c r="H2944">
        <v>125000000</v>
      </c>
      <c r="I2944">
        <v>0</v>
      </c>
    </row>
    <row r="2945" spans="1:9" x14ac:dyDescent="0.25">
      <c r="A2945" t="s">
        <v>2952</v>
      </c>
      <c r="B2945">
        <v>22.100000000000058</v>
      </c>
      <c r="C2945">
        <v>2.6554690507865368</v>
      </c>
      <c r="D2945">
        <v>1.1592172631119855</v>
      </c>
      <c r="E2945">
        <v>1.4962517876745514</v>
      </c>
      <c r="F2945">
        <v>0.19037880990279099</v>
      </c>
      <c r="G2945">
        <v>22.000000000000043</v>
      </c>
      <c r="H2945">
        <v>187500000</v>
      </c>
      <c r="I2945">
        <v>0</v>
      </c>
    </row>
    <row r="2946" spans="1:9" x14ac:dyDescent="0.25">
      <c r="A2946" t="s">
        <v>2953</v>
      </c>
      <c r="B2946">
        <v>56.232161956251126</v>
      </c>
      <c r="C2946">
        <v>46.036200141813374</v>
      </c>
      <c r="D2946">
        <v>17.77799089446723</v>
      </c>
      <c r="E2946">
        <v>28.258209247346159</v>
      </c>
      <c r="F2946">
        <v>-1</v>
      </c>
      <c r="G2946">
        <v>0</v>
      </c>
      <c r="H2946">
        <v>531250000</v>
      </c>
      <c r="I2946">
        <v>0</v>
      </c>
    </row>
    <row r="2947" spans="1:9" x14ac:dyDescent="0.25">
      <c r="A2947" t="s">
        <v>2954</v>
      </c>
      <c r="B2947">
        <v>28.10000000000003</v>
      </c>
      <c r="C2947">
        <v>8.099088590078436</v>
      </c>
      <c r="D2947">
        <v>7.3710320880742817</v>
      </c>
      <c r="E2947">
        <v>0.7280565020041605</v>
      </c>
      <c r="F2947">
        <v>1</v>
      </c>
      <c r="G2947">
        <v>28.400000000000134</v>
      </c>
      <c r="H2947">
        <v>234375000</v>
      </c>
      <c r="I2947">
        <v>0</v>
      </c>
    </row>
    <row r="2948" spans="1:9" x14ac:dyDescent="0.25">
      <c r="A2948" t="s">
        <v>2955</v>
      </c>
      <c r="B2948">
        <v>21.500000000000011</v>
      </c>
      <c r="C2948">
        <v>3.8175080814377043</v>
      </c>
      <c r="D2948">
        <v>2.0599704700059953</v>
      </c>
      <c r="E2948">
        <v>1.7575376114317089</v>
      </c>
      <c r="F2948">
        <v>-0.86129902799958291</v>
      </c>
      <c r="G2948">
        <v>21.400000000000034</v>
      </c>
      <c r="H2948">
        <v>156250000</v>
      </c>
      <c r="I2948">
        <v>0</v>
      </c>
    </row>
    <row r="2949" spans="1:9" x14ac:dyDescent="0.25">
      <c r="A2949" t="s">
        <v>2956</v>
      </c>
      <c r="B2949">
        <v>20.399999999999881</v>
      </c>
      <c r="C2949">
        <v>1.7800815039549103</v>
      </c>
      <c r="D2949">
        <v>0.98913812040237614</v>
      </c>
      <c r="E2949">
        <v>0.79094338355253413</v>
      </c>
      <c r="F2949">
        <v>-0.12447612560590571</v>
      </c>
      <c r="G2949">
        <v>20.300000000000018</v>
      </c>
      <c r="H2949">
        <v>140625000</v>
      </c>
      <c r="I2949">
        <v>0</v>
      </c>
    </row>
    <row r="2950" spans="1:9" x14ac:dyDescent="0.25">
      <c r="A2950" t="s">
        <v>2957</v>
      </c>
      <c r="B2950">
        <v>26.900000000000009</v>
      </c>
      <c r="C2950">
        <v>4.446726077531574</v>
      </c>
      <c r="D2950">
        <v>1.838261311035339</v>
      </c>
      <c r="E2950">
        <v>2.6084647664962444</v>
      </c>
      <c r="F2950">
        <v>-7.9809909433084858E-2</v>
      </c>
      <c r="G2950">
        <v>26.800000000000111</v>
      </c>
      <c r="H2950">
        <v>187500000</v>
      </c>
      <c r="I2950">
        <v>0</v>
      </c>
    </row>
    <row r="2951" spans="1:9" x14ac:dyDescent="0.25">
      <c r="A2951" t="s">
        <v>2958</v>
      </c>
      <c r="B2951">
        <v>25.099999999999987</v>
      </c>
      <c r="C2951">
        <v>4.2862177875780318</v>
      </c>
      <c r="D2951">
        <v>1.7591946167958734</v>
      </c>
      <c r="E2951">
        <v>2.5270231707821664</v>
      </c>
      <c r="F2951">
        <v>-7.890431800285258E-2</v>
      </c>
      <c r="G2951">
        <v>25.000000000000085</v>
      </c>
      <c r="H2951">
        <v>234375000</v>
      </c>
      <c r="I2951">
        <v>0</v>
      </c>
    </row>
    <row r="2952" spans="1:9" x14ac:dyDescent="0.25">
      <c r="A2952" t="s">
        <v>2959</v>
      </c>
      <c r="B2952">
        <v>23.70000000000006</v>
      </c>
      <c r="C2952">
        <v>4.9630173008770306</v>
      </c>
      <c r="D2952">
        <v>2.1154990771026636</v>
      </c>
      <c r="E2952">
        <v>2.847518223774375</v>
      </c>
      <c r="F2952">
        <v>0.15103183173149315</v>
      </c>
      <c r="G2952">
        <v>23.600000000000065</v>
      </c>
      <c r="H2952">
        <v>218750000</v>
      </c>
      <c r="I2952">
        <v>0</v>
      </c>
    </row>
    <row r="2953" spans="1:9" x14ac:dyDescent="0.25">
      <c r="A2953" t="s">
        <v>2960</v>
      </c>
      <c r="B2953">
        <v>22.100000000000058</v>
      </c>
      <c r="C2953">
        <v>2.6554690507865408</v>
      </c>
      <c r="D2953">
        <v>1.4962517876745536</v>
      </c>
      <c r="E2953">
        <v>1.1592172631119873</v>
      </c>
      <c r="F2953">
        <v>-0.19037880990279099</v>
      </c>
      <c r="G2953">
        <v>22.000000000000043</v>
      </c>
      <c r="H2953">
        <v>171875000</v>
      </c>
      <c r="I2953">
        <v>0</v>
      </c>
    </row>
    <row r="2954" spans="1:9" x14ac:dyDescent="0.25">
      <c r="A2954" t="s">
        <v>2961</v>
      </c>
      <c r="B2954">
        <v>55.388555463618417</v>
      </c>
      <c r="C2954">
        <v>49.656037901959245</v>
      </c>
      <c r="D2954">
        <v>20.688294159167992</v>
      </c>
      <c r="E2954">
        <v>28.967743742791274</v>
      </c>
      <c r="F2954">
        <v>1</v>
      </c>
      <c r="G2954">
        <v>0</v>
      </c>
      <c r="H2954">
        <v>718750000</v>
      </c>
      <c r="I2954">
        <v>0</v>
      </c>
    </row>
    <row r="2955" spans="1:9" x14ac:dyDescent="0.25">
      <c r="A2955" t="s">
        <v>2962</v>
      </c>
      <c r="B2955">
        <v>55.252124879859828</v>
      </c>
      <c r="C2955">
        <v>48.478529147717197</v>
      </c>
      <c r="D2955">
        <v>28.050819589419486</v>
      </c>
      <c r="E2955">
        <v>20.427709558297774</v>
      </c>
      <c r="F2955">
        <v>1</v>
      </c>
      <c r="G2955">
        <v>0</v>
      </c>
      <c r="H2955">
        <v>562500000</v>
      </c>
      <c r="I2955">
        <v>0</v>
      </c>
    </row>
    <row r="2956" spans="1:9" x14ac:dyDescent="0.25">
      <c r="A2956" t="s">
        <v>2963</v>
      </c>
      <c r="B2956">
        <v>50.995369289920859</v>
      </c>
      <c r="C2956">
        <v>50.924094306710231</v>
      </c>
      <c r="D2956">
        <v>35.581113151834515</v>
      </c>
      <c r="E2956">
        <v>15.342981154875709</v>
      </c>
      <c r="F2956">
        <v>1</v>
      </c>
      <c r="G2956">
        <v>0</v>
      </c>
      <c r="H2956">
        <v>468750000</v>
      </c>
      <c r="I2956">
        <v>0</v>
      </c>
    </row>
    <row r="2957" spans="1:9" x14ac:dyDescent="0.25">
      <c r="A2957" t="s">
        <v>2964</v>
      </c>
      <c r="B2957">
        <v>42.576373757750787</v>
      </c>
      <c r="C2957">
        <v>31.08131738691425</v>
      </c>
      <c r="D2957">
        <v>22.75479439379675</v>
      </c>
      <c r="E2957">
        <v>8.3265229931174893</v>
      </c>
      <c r="F2957">
        <v>0.97464157454393607</v>
      </c>
      <c r="G2957">
        <v>0</v>
      </c>
      <c r="H2957">
        <v>593750000</v>
      </c>
      <c r="I2957">
        <v>0</v>
      </c>
    </row>
    <row r="2958" spans="1:9" x14ac:dyDescent="0.25">
      <c r="A2958" t="s">
        <v>2965</v>
      </c>
      <c r="B2958">
        <v>55.252124879859927</v>
      </c>
      <c r="C2958">
        <v>48.478529147711797</v>
      </c>
      <c r="D2958">
        <v>20.427709558295042</v>
      </c>
      <c r="E2958">
        <v>28.050819589416761</v>
      </c>
      <c r="F2958">
        <v>-1</v>
      </c>
      <c r="G2958">
        <v>0</v>
      </c>
      <c r="H2958">
        <v>437500000</v>
      </c>
      <c r="I2958">
        <v>0</v>
      </c>
    </row>
    <row r="2959" spans="1:9" x14ac:dyDescent="0.25">
      <c r="A2959" t="s">
        <v>2966</v>
      </c>
      <c r="B2959">
        <v>50.995369289826776</v>
      </c>
      <c r="C2959">
        <v>50.924094306880981</v>
      </c>
      <c r="D2959">
        <v>15.342981154988836</v>
      </c>
      <c r="E2959">
        <v>35.581113151892204</v>
      </c>
      <c r="F2959">
        <v>-1</v>
      </c>
      <c r="G2959">
        <v>0</v>
      </c>
      <c r="H2959">
        <v>453125000</v>
      </c>
      <c r="I2959">
        <v>0</v>
      </c>
    </row>
    <row r="2960" spans="1:9" x14ac:dyDescent="0.25">
      <c r="A2960" t="s">
        <v>2967</v>
      </c>
      <c r="B2960">
        <v>42.576373757752869</v>
      </c>
      <c r="C2960">
        <v>31.08131738689794</v>
      </c>
      <c r="D2960">
        <v>8.3265229931024933</v>
      </c>
      <c r="E2960">
        <v>22.754794393795439</v>
      </c>
      <c r="F2960">
        <v>-0.97464157454392275</v>
      </c>
      <c r="G2960">
        <v>0</v>
      </c>
      <c r="H2960">
        <v>453125000</v>
      </c>
      <c r="I2960">
        <v>0</v>
      </c>
    </row>
    <row r="2961" spans="1:9" x14ac:dyDescent="0.25">
      <c r="A2961" t="s">
        <v>2968</v>
      </c>
      <c r="B2961">
        <v>25.999999999999968</v>
      </c>
      <c r="C2961">
        <v>4.9329742936689103</v>
      </c>
      <c r="D2961">
        <v>2.9721253683857753</v>
      </c>
      <c r="E2961">
        <v>1.9608489252831345</v>
      </c>
      <c r="F2961">
        <v>-0.96698168219484426</v>
      </c>
      <c r="G2961">
        <v>25.900000000000098</v>
      </c>
      <c r="H2961">
        <v>250000000</v>
      </c>
      <c r="I2961">
        <v>0</v>
      </c>
    </row>
    <row r="2962" spans="1:9" x14ac:dyDescent="0.25">
      <c r="A2962" t="s">
        <v>2969</v>
      </c>
      <c r="B2962">
        <v>55.194258923710429</v>
      </c>
      <c r="C2962">
        <v>51.722429640777939</v>
      </c>
      <c r="D2962">
        <v>31.612476972619255</v>
      </c>
      <c r="E2962">
        <v>20.109952668158723</v>
      </c>
      <c r="F2962">
        <v>1</v>
      </c>
      <c r="G2962">
        <v>0</v>
      </c>
      <c r="H2962">
        <v>484375000</v>
      </c>
      <c r="I2962">
        <v>0</v>
      </c>
    </row>
    <row r="2963" spans="1:9" x14ac:dyDescent="0.25">
      <c r="A2963" t="s">
        <v>2970</v>
      </c>
      <c r="B2963">
        <v>56.150749548716611</v>
      </c>
      <c r="C2963">
        <v>50.242585426591148</v>
      </c>
      <c r="D2963">
        <v>29.326898616820113</v>
      </c>
      <c r="E2963">
        <v>20.915686809771046</v>
      </c>
      <c r="F2963">
        <v>1</v>
      </c>
      <c r="G2963">
        <v>0</v>
      </c>
      <c r="H2963">
        <v>578125000</v>
      </c>
      <c r="I2963">
        <v>0</v>
      </c>
    </row>
    <row r="2964" spans="1:9" x14ac:dyDescent="0.25">
      <c r="A2964" t="s">
        <v>2971</v>
      </c>
      <c r="B2964">
        <v>56.039126003324625</v>
      </c>
      <c r="C2964">
        <v>52.620760109488444</v>
      </c>
      <c r="D2964">
        <v>25.975330289472229</v>
      </c>
      <c r="E2964">
        <v>26.645429820016144</v>
      </c>
      <c r="F2964">
        <v>1</v>
      </c>
      <c r="G2964">
        <v>0</v>
      </c>
      <c r="H2964">
        <v>484375000</v>
      </c>
      <c r="I2964">
        <v>0</v>
      </c>
    </row>
    <row r="2965" spans="1:9" x14ac:dyDescent="0.25">
      <c r="A2965" t="s">
        <v>2972</v>
      </c>
      <c r="B2965">
        <v>55.460395328941281</v>
      </c>
      <c r="C2965">
        <v>50.651085950056384</v>
      </c>
      <c r="D2965">
        <v>16.571594617091701</v>
      </c>
      <c r="E2965">
        <v>34.079491332964665</v>
      </c>
      <c r="F2965">
        <v>-1</v>
      </c>
      <c r="G2965">
        <v>0</v>
      </c>
      <c r="H2965">
        <v>515625000</v>
      </c>
      <c r="I2965">
        <v>0</v>
      </c>
    </row>
    <row r="2966" spans="1:9" x14ac:dyDescent="0.25">
      <c r="A2966" t="s">
        <v>2973</v>
      </c>
      <c r="B2966">
        <v>45.560021747426049</v>
      </c>
      <c r="C2966">
        <v>43.854055315775611</v>
      </c>
      <c r="D2966">
        <v>11.902803668042832</v>
      </c>
      <c r="E2966">
        <v>31.951251647732754</v>
      </c>
      <c r="F2966">
        <v>1</v>
      </c>
      <c r="G2966">
        <v>0</v>
      </c>
      <c r="H2966">
        <v>453125000</v>
      </c>
      <c r="I2966">
        <v>0</v>
      </c>
    </row>
    <row r="2967" spans="1:9" x14ac:dyDescent="0.25">
      <c r="A2967" t="s">
        <v>2974</v>
      </c>
      <c r="B2967">
        <v>54.359534699407064</v>
      </c>
      <c r="C2967">
        <v>44.795661856700114</v>
      </c>
      <c r="D2967">
        <v>29.962346461881566</v>
      </c>
      <c r="E2967">
        <v>14.833315394818523</v>
      </c>
      <c r="F2967">
        <v>1</v>
      </c>
      <c r="G2967">
        <v>0</v>
      </c>
      <c r="H2967">
        <v>468750000</v>
      </c>
      <c r="I2967">
        <v>0</v>
      </c>
    </row>
    <row r="2968" spans="1:9" x14ac:dyDescent="0.25">
      <c r="A2968" t="s">
        <v>2975</v>
      </c>
      <c r="B2968">
        <v>55.311800793095223</v>
      </c>
      <c r="C2968">
        <v>36.490461790274885</v>
      </c>
      <c r="D2968">
        <v>17.386088866377396</v>
      </c>
      <c r="E2968">
        <v>19.104372923897472</v>
      </c>
      <c r="F2968">
        <v>1</v>
      </c>
      <c r="G2968">
        <v>0</v>
      </c>
      <c r="H2968">
        <v>562500000</v>
      </c>
      <c r="I2968">
        <v>0</v>
      </c>
    </row>
    <row r="2969" spans="1:9" x14ac:dyDescent="0.25">
      <c r="A2969" t="s">
        <v>2976</v>
      </c>
      <c r="B2969">
        <v>22.699999999999964</v>
      </c>
      <c r="C2969">
        <v>3.0741059055817033</v>
      </c>
      <c r="D2969">
        <v>1.1551192071230645</v>
      </c>
      <c r="E2969">
        <v>1.9189866984586388</v>
      </c>
      <c r="F2969">
        <v>0.18877797738653213</v>
      </c>
      <c r="G2969">
        <v>22.600000000000051</v>
      </c>
      <c r="H2969">
        <v>234375000</v>
      </c>
      <c r="I2969">
        <v>0</v>
      </c>
    </row>
    <row r="2970" spans="1:9" x14ac:dyDescent="0.25">
      <c r="A2970" t="s">
        <v>2977</v>
      </c>
      <c r="B2970">
        <v>55.194258923710493</v>
      </c>
      <c r="C2970">
        <v>51.72242964065056</v>
      </c>
      <c r="D2970">
        <v>20.109952668094998</v>
      </c>
      <c r="E2970">
        <v>31.612476972555577</v>
      </c>
      <c r="F2970">
        <v>-1</v>
      </c>
      <c r="G2970">
        <v>0</v>
      </c>
      <c r="H2970">
        <v>500000000</v>
      </c>
      <c r="I2970">
        <v>0</v>
      </c>
    </row>
    <row r="2971" spans="1:9" x14ac:dyDescent="0.25">
      <c r="A2971" t="s">
        <v>2978</v>
      </c>
      <c r="B2971">
        <v>45.560021724021233</v>
      </c>
      <c r="C2971">
        <v>43.854053560016588</v>
      </c>
      <c r="D2971">
        <v>31.951250757481681</v>
      </c>
      <c r="E2971">
        <v>11.902802802534936</v>
      </c>
      <c r="F2971">
        <v>-1</v>
      </c>
      <c r="G2971">
        <v>0</v>
      </c>
      <c r="H2971">
        <v>578125000</v>
      </c>
      <c r="I2971">
        <v>0</v>
      </c>
    </row>
    <row r="2972" spans="1:9" x14ac:dyDescent="0.25">
      <c r="A2972" t="s">
        <v>2979</v>
      </c>
      <c r="B2972">
        <v>54.359534631169112</v>
      </c>
      <c r="C2972">
        <v>44.795654987588925</v>
      </c>
      <c r="D2972">
        <v>14.833310603732109</v>
      </c>
      <c r="E2972">
        <v>29.962344383856834</v>
      </c>
      <c r="F2972">
        <v>-1</v>
      </c>
      <c r="G2972">
        <v>0</v>
      </c>
      <c r="H2972">
        <v>546875000</v>
      </c>
      <c r="I2972">
        <v>0</v>
      </c>
    </row>
    <row r="2973" spans="1:9" x14ac:dyDescent="0.25">
      <c r="A2973" t="s">
        <v>2980</v>
      </c>
      <c r="B2973">
        <v>55.311800793095223</v>
      </c>
      <c r="C2973">
        <v>36.490461790274878</v>
      </c>
      <c r="D2973">
        <v>19.104372923897468</v>
      </c>
      <c r="E2973">
        <v>17.386088866377396</v>
      </c>
      <c r="F2973">
        <v>-1</v>
      </c>
      <c r="G2973">
        <v>0</v>
      </c>
      <c r="H2973">
        <v>484375000</v>
      </c>
      <c r="I2973">
        <v>0</v>
      </c>
    </row>
    <row r="2974" spans="1:9" x14ac:dyDescent="0.25">
      <c r="A2974" t="s">
        <v>2981</v>
      </c>
      <c r="B2974">
        <v>56.150749548716611</v>
      </c>
      <c r="C2974">
        <v>50.242585426590992</v>
      </c>
      <c r="D2974">
        <v>20.915686809770968</v>
      </c>
      <c r="E2974">
        <v>29.326898616820021</v>
      </c>
      <c r="F2974">
        <v>-1</v>
      </c>
      <c r="G2974">
        <v>0</v>
      </c>
      <c r="H2974">
        <v>546875000</v>
      </c>
      <c r="I2974">
        <v>0</v>
      </c>
    </row>
    <row r="2975" spans="1:9" x14ac:dyDescent="0.25">
      <c r="A2975" t="s">
        <v>2982</v>
      </c>
      <c r="B2975">
        <v>56.039126003324625</v>
      </c>
      <c r="C2975">
        <v>52.620760109488536</v>
      </c>
      <c r="D2975">
        <v>26.645429820016197</v>
      </c>
      <c r="E2975">
        <v>25.975330289472303</v>
      </c>
      <c r="F2975">
        <v>-1</v>
      </c>
      <c r="G2975">
        <v>0</v>
      </c>
      <c r="H2975">
        <v>531250000</v>
      </c>
      <c r="I2975">
        <v>0</v>
      </c>
    </row>
    <row r="2976" spans="1:9" x14ac:dyDescent="0.25">
      <c r="A2976" t="s">
        <v>2983</v>
      </c>
      <c r="B2976">
        <v>55.460395328941267</v>
      </c>
      <c r="C2976">
        <v>50.65108595005664</v>
      </c>
      <c r="D2976">
        <v>34.079491332964778</v>
      </c>
      <c r="E2976">
        <v>16.571594617091854</v>
      </c>
      <c r="F2976">
        <v>1</v>
      </c>
      <c r="G2976">
        <v>0</v>
      </c>
      <c r="H2976">
        <v>578125000</v>
      </c>
      <c r="I2976">
        <v>0</v>
      </c>
    </row>
    <row r="2977" spans="1:9" x14ac:dyDescent="0.25">
      <c r="A2977" t="s">
        <v>2984</v>
      </c>
      <c r="B2977">
        <v>22.699999999999964</v>
      </c>
      <c r="C2977">
        <v>3.0741059055817028</v>
      </c>
      <c r="D2977">
        <v>1.9189866984586388</v>
      </c>
      <c r="E2977">
        <v>1.155119207123064</v>
      </c>
      <c r="F2977">
        <v>-0.18877797738653168</v>
      </c>
      <c r="G2977">
        <v>22.600000000000051</v>
      </c>
      <c r="H2977">
        <v>187500000</v>
      </c>
      <c r="I2977">
        <v>0</v>
      </c>
    </row>
    <row r="2978" spans="1:9" x14ac:dyDescent="0.25">
      <c r="A2978" t="s">
        <v>2985</v>
      </c>
      <c r="B2978">
        <v>48.890311870644233</v>
      </c>
      <c r="C2978">
        <v>54.315959782752124</v>
      </c>
      <c r="D2978">
        <v>24.737271304604711</v>
      </c>
      <c r="E2978">
        <v>29.578688478147459</v>
      </c>
      <c r="F2978">
        <v>-1</v>
      </c>
      <c r="G2978">
        <v>0</v>
      </c>
      <c r="H2978">
        <v>609375000</v>
      </c>
      <c r="I2978">
        <v>0</v>
      </c>
    </row>
    <row r="2979" spans="1:9" x14ac:dyDescent="0.25">
      <c r="A2979" t="s">
        <v>2986</v>
      </c>
      <c r="B2979">
        <v>47.626402608584982</v>
      </c>
      <c r="C2979">
        <v>51.914341255729504</v>
      </c>
      <c r="D2979">
        <v>28.670285583369825</v>
      </c>
      <c r="E2979">
        <v>23.244055672359657</v>
      </c>
      <c r="F2979">
        <v>1</v>
      </c>
      <c r="G2979">
        <v>0</v>
      </c>
      <c r="H2979">
        <v>515625000</v>
      </c>
      <c r="I2979">
        <v>0</v>
      </c>
    </row>
    <row r="2980" spans="1:9" x14ac:dyDescent="0.25">
      <c r="A2980" t="s">
        <v>2987</v>
      </c>
      <c r="B2980">
        <v>40.171206154511452</v>
      </c>
      <c r="C2980">
        <v>39.546490543719827</v>
      </c>
      <c r="D2980">
        <v>14.136847130513498</v>
      </c>
      <c r="E2980">
        <v>25.409643413206297</v>
      </c>
      <c r="F2980">
        <v>-1</v>
      </c>
      <c r="G2980">
        <v>0</v>
      </c>
      <c r="H2980">
        <v>531250000</v>
      </c>
      <c r="I2980">
        <v>0</v>
      </c>
    </row>
    <row r="2981" spans="1:9" x14ac:dyDescent="0.25">
      <c r="A2981" t="s">
        <v>2988</v>
      </c>
      <c r="B2981">
        <v>46.456353146089356</v>
      </c>
      <c r="C2981">
        <v>52.775541692947563</v>
      </c>
      <c r="D2981">
        <v>27.135238538588247</v>
      </c>
      <c r="E2981">
        <v>25.640303154359316</v>
      </c>
      <c r="F2981">
        <v>1</v>
      </c>
      <c r="G2981">
        <v>0</v>
      </c>
      <c r="H2981">
        <v>437500000</v>
      </c>
      <c r="I2981">
        <v>0</v>
      </c>
    </row>
    <row r="2982" spans="1:9" x14ac:dyDescent="0.25">
      <c r="A2982" t="s">
        <v>2989</v>
      </c>
      <c r="B2982">
        <v>47.626402608584982</v>
      </c>
      <c r="C2982">
        <v>51.914341255729489</v>
      </c>
      <c r="D2982">
        <v>23.244055672359657</v>
      </c>
      <c r="E2982">
        <v>28.670285583369825</v>
      </c>
      <c r="F2982">
        <v>-1</v>
      </c>
      <c r="G2982">
        <v>0</v>
      </c>
      <c r="H2982">
        <v>515625000</v>
      </c>
      <c r="I2982">
        <v>0</v>
      </c>
    </row>
    <row r="2983" spans="1:9" x14ac:dyDescent="0.25">
      <c r="A2983" t="s">
        <v>2990</v>
      </c>
      <c r="B2983">
        <v>40.171206154512632</v>
      </c>
      <c r="C2983">
        <v>39.546490543743708</v>
      </c>
      <c r="D2983">
        <v>25.409643413218234</v>
      </c>
      <c r="E2983">
        <v>14.13684713052545</v>
      </c>
      <c r="F2983">
        <v>1</v>
      </c>
      <c r="G2983">
        <v>0</v>
      </c>
      <c r="H2983">
        <v>593750000</v>
      </c>
      <c r="I2983">
        <v>0</v>
      </c>
    </row>
    <row r="2984" spans="1:9" x14ac:dyDescent="0.25">
      <c r="A2984" t="s">
        <v>2991</v>
      </c>
      <c r="B2984">
        <v>46.456353146089363</v>
      </c>
      <c r="C2984">
        <v>52.775541692947591</v>
      </c>
      <c r="D2984">
        <v>25.640303154359316</v>
      </c>
      <c r="E2984">
        <v>27.135238538588283</v>
      </c>
      <c r="F2984">
        <v>-1</v>
      </c>
      <c r="G2984">
        <v>0</v>
      </c>
      <c r="H2984">
        <v>500000000</v>
      </c>
      <c r="I2984">
        <v>0</v>
      </c>
    </row>
    <row r="2985" spans="1:9" x14ac:dyDescent="0.25">
      <c r="A2985" t="s">
        <v>2992</v>
      </c>
      <c r="B2985">
        <v>27.900000000000055</v>
      </c>
      <c r="C2985">
        <v>5.5635032728725609</v>
      </c>
      <c r="D2985">
        <v>3.6027844978419212</v>
      </c>
      <c r="E2985">
        <v>1.9607187750306396</v>
      </c>
      <c r="F2985">
        <v>-0.97088960614585629</v>
      </c>
      <c r="G2985">
        <v>27.800000000000125</v>
      </c>
      <c r="H2985">
        <v>250000000</v>
      </c>
      <c r="I2985">
        <v>0</v>
      </c>
    </row>
    <row r="2986" spans="1:9" x14ac:dyDescent="0.25">
      <c r="A2986" t="s">
        <v>2993</v>
      </c>
      <c r="B2986">
        <v>49.676346986856146</v>
      </c>
      <c r="C2986">
        <v>62.459470197096053</v>
      </c>
      <c r="D2986">
        <v>28.933383504267873</v>
      </c>
      <c r="E2986">
        <v>33.526086692828208</v>
      </c>
      <c r="F2986">
        <v>-1</v>
      </c>
      <c r="G2986">
        <v>0</v>
      </c>
      <c r="H2986">
        <v>515625000</v>
      </c>
      <c r="I2986">
        <v>0</v>
      </c>
    </row>
    <row r="2987" spans="1:9" x14ac:dyDescent="0.25">
      <c r="A2987" t="s">
        <v>2994</v>
      </c>
      <c r="B2987">
        <v>52.66950564120571</v>
      </c>
      <c r="C2987">
        <v>57.230623326781988</v>
      </c>
      <c r="D2987">
        <v>21.999240208192361</v>
      </c>
      <c r="E2987">
        <v>35.231383118589662</v>
      </c>
      <c r="F2987">
        <v>1</v>
      </c>
      <c r="G2987">
        <v>0</v>
      </c>
      <c r="H2987">
        <v>500000000</v>
      </c>
      <c r="I2987">
        <v>0</v>
      </c>
    </row>
    <row r="2988" spans="1:9" x14ac:dyDescent="0.25">
      <c r="A2988" t="s">
        <v>2995</v>
      </c>
      <c r="B2988">
        <v>53.25606941693092</v>
      </c>
      <c r="C2988">
        <v>48.197799192758097</v>
      </c>
      <c r="D2988">
        <v>17.950332835003614</v>
      </c>
      <c r="E2988">
        <v>30.247466357754512</v>
      </c>
      <c r="F2988">
        <v>1</v>
      </c>
      <c r="G2988">
        <v>0</v>
      </c>
      <c r="H2988">
        <v>546875000</v>
      </c>
      <c r="I2988">
        <v>0</v>
      </c>
    </row>
    <row r="2989" spans="1:9" x14ac:dyDescent="0.25">
      <c r="A2989" t="s">
        <v>2996</v>
      </c>
      <c r="B2989">
        <v>53.708771654265263</v>
      </c>
      <c r="C2989">
        <v>45.30034443489761</v>
      </c>
      <c r="D2989">
        <v>27.124808495301458</v>
      </c>
      <c r="E2989">
        <v>18.175535939596102</v>
      </c>
      <c r="F2989">
        <v>1</v>
      </c>
      <c r="G2989">
        <v>0</v>
      </c>
      <c r="H2989">
        <v>484375000</v>
      </c>
      <c r="I2989">
        <v>0</v>
      </c>
    </row>
    <row r="2990" spans="1:9" x14ac:dyDescent="0.25">
      <c r="A2990" t="s">
        <v>2997</v>
      </c>
      <c r="B2990">
        <v>43.043783812945776</v>
      </c>
      <c r="C2990">
        <v>54.639321820012249</v>
      </c>
      <c r="D2990">
        <v>21.614322979945829</v>
      </c>
      <c r="E2990">
        <v>33.024998840066424</v>
      </c>
      <c r="F2990">
        <v>-1</v>
      </c>
      <c r="G2990">
        <v>0</v>
      </c>
      <c r="H2990">
        <v>500000000</v>
      </c>
      <c r="I2990">
        <v>0</v>
      </c>
    </row>
    <row r="2991" spans="1:9" x14ac:dyDescent="0.25">
      <c r="A2991" t="s">
        <v>2998</v>
      </c>
      <c r="B2991">
        <v>19.900000000000013</v>
      </c>
      <c r="C2991">
        <v>0</v>
      </c>
      <c r="D2991">
        <v>0</v>
      </c>
      <c r="E2991">
        <v>0</v>
      </c>
      <c r="F2991">
        <v>0</v>
      </c>
      <c r="G2991">
        <v>19.800000000000011</v>
      </c>
      <c r="H2991">
        <v>125000000</v>
      </c>
      <c r="I2991">
        <v>0</v>
      </c>
    </row>
    <row r="2992" spans="1:9" x14ac:dyDescent="0.25">
      <c r="A2992" t="s">
        <v>2999</v>
      </c>
      <c r="B2992">
        <v>19.900000000000013</v>
      </c>
      <c r="C2992">
        <v>0</v>
      </c>
      <c r="D2992">
        <v>0</v>
      </c>
      <c r="E2992">
        <v>0</v>
      </c>
      <c r="F2992">
        <v>0</v>
      </c>
      <c r="G2992">
        <v>19.800000000000011</v>
      </c>
      <c r="H2992">
        <v>156250000</v>
      </c>
      <c r="I2992">
        <v>0</v>
      </c>
    </row>
    <row r="2993" spans="1:9" x14ac:dyDescent="0.25">
      <c r="A2993" t="s">
        <v>3000</v>
      </c>
      <c r="B2993">
        <v>24.20000000000001</v>
      </c>
      <c r="C2993">
        <v>4.2507138727764175</v>
      </c>
      <c r="D2993">
        <v>1.1608787717685729</v>
      </c>
      <c r="E2993">
        <v>3.0898351010078429</v>
      </c>
      <c r="F2993">
        <v>0.18625091338579836</v>
      </c>
      <c r="G2993">
        <v>24.100000000000072</v>
      </c>
      <c r="H2993">
        <v>171875000</v>
      </c>
      <c r="I2993">
        <v>0</v>
      </c>
    </row>
    <row r="2994" spans="1:9" x14ac:dyDescent="0.25">
      <c r="A2994" t="s">
        <v>3001</v>
      </c>
      <c r="B2994">
        <v>49.676346986855997</v>
      </c>
      <c r="C2994">
        <v>62.459470197105141</v>
      </c>
      <c r="D2994">
        <v>33.526086692832763</v>
      </c>
      <c r="E2994">
        <v>28.933383504272399</v>
      </c>
      <c r="F2994">
        <v>1</v>
      </c>
      <c r="G2994">
        <v>0</v>
      </c>
      <c r="H2994">
        <v>609375000</v>
      </c>
      <c r="I2994">
        <v>0</v>
      </c>
    </row>
    <row r="2995" spans="1:9" x14ac:dyDescent="0.25">
      <c r="A2995" t="s">
        <v>3002</v>
      </c>
      <c r="B2995">
        <v>43.043783812937463</v>
      </c>
      <c r="C2995">
        <v>54.639321820363968</v>
      </c>
      <c r="D2995">
        <v>33.024998840242482</v>
      </c>
      <c r="E2995">
        <v>21.614322980121564</v>
      </c>
      <c r="F2995">
        <v>1</v>
      </c>
      <c r="G2995">
        <v>0</v>
      </c>
      <c r="H2995">
        <v>531250000</v>
      </c>
      <c r="I2995">
        <v>0</v>
      </c>
    </row>
    <row r="2996" spans="1:9" x14ac:dyDescent="0.25">
      <c r="A2996" t="s">
        <v>3003</v>
      </c>
      <c r="B2996">
        <v>19.900000000000013</v>
      </c>
      <c r="C2996">
        <v>0</v>
      </c>
      <c r="D2996">
        <v>0</v>
      </c>
      <c r="E2996">
        <v>0</v>
      </c>
      <c r="F2996">
        <v>0</v>
      </c>
      <c r="G2996">
        <v>19.800000000000011</v>
      </c>
      <c r="H2996">
        <v>140625000</v>
      </c>
      <c r="I2996">
        <v>0</v>
      </c>
    </row>
    <row r="2997" spans="1:9" x14ac:dyDescent="0.25">
      <c r="A2997" t="s">
        <v>3004</v>
      </c>
      <c r="B2997">
        <v>19.900000000000013</v>
      </c>
      <c r="C2997">
        <v>0</v>
      </c>
      <c r="D2997">
        <v>0</v>
      </c>
      <c r="E2997">
        <v>0</v>
      </c>
      <c r="F2997">
        <v>0</v>
      </c>
      <c r="G2997">
        <v>19.800000000000011</v>
      </c>
      <c r="H2997">
        <v>171875000</v>
      </c>
      <c r="I2997">
        <v>0</v>
      </c>
    </row>
    <row r="2998" spans="1:9" x14ac:dyDescent="0.25">
      <c r="A2998" t="s">
        <v>3005</v>
      </c>
      <c r="B2998">
        <v>52.669505641205994</v>
      </c>
      <c r="C2998">
        <v>57.230623326786009</v>
      </c>
      <c r="D2998">
        <v>35.231383118591665</v>
      </c>
      <c r="E2998">
        <v>21.999240208194365</v>
      </c>
      <c r="F2998">
        <v>-1</v>
      </c>
      <c r="G2998">
        <v>0</v>
      </c>
      <c r="H2998">
        <v>531250000</v>
      </c>
      <c r="I2998">
        <v>0</v>
      </c>
    </row>
    <row r="2999" spans="1:9" x14ac:dyDescent="0.25">
      <c r="A2999" t="s">
        <v>3006</v>
      </c>
      <c r="B2999">
        <v>53.256069416930892</v>
      </c>
      <c r="C2999">
        <v>48.197799192755603</v>
      </c>
      <c r="D2999">
        <v>30.247466357753215</v>
      </c>
      <c r="E2999">
        <v>17.950332835002445</v>
      </c>
      <c r="F2999">
        <v>-1</v>
      </c>
      <c r="G2999">
        <v>0</v>
      </c>
      <c r="H2999">
        <v>640625000</v>
      </c>
      <c r="I2999">
        <v>0</v>
      </c>
    </row>
    <row r="3000" spans="1:9" x14ac:dyDescent="0.25">
      <c r="A3000" t="s">
        <v>3007</v>
      </c>
      <c r="B3000">
        <v>53.708771654265327</v>
      </c>
      <c r="C3000">
        <v>45.300344434896601</v>
      </c>
      <c r="D3000">
        <v>18.175535939595608</v>
      </c>
      <c r="E3000">
        <v>27.124808495300975</v>
      </c>
      <c r="F3000">
        <v>-1</v>
      </c>
      <c r="G3000">
        <v>0</v>
      </c>
      <c r="H3000">
        <v>531250000</v>
      </c>
      <c r="I3000">
        <v>0</v>
      </c>
    </row>
    <row r="3001" spans="1:9" x14ac:dyDescent="0.25">
      <c r="A3001" t="s">
        <v>3008</v>
      </c>
      <c r="B3001">
        <v>24.20000000000001</v>
      </c>
      <c r="C3001">
        <v>4.2507138727764264</v>
      </c>
      <c r="D3001">
        <v>3.0898351010078526</v>
      </c>
      <c r="E3001">
        <v>1.1608787717685742</v>
      </c>
      <c r="F3001">
        <v>-0.18625091338579924</v>
      </c>
      <c r="G3001">
        <v>24.100000000000072</v>
      </c>
      <c r="H3001">
        <v>187500000</v>
      </c>
      <c r="I3001">
        <v>0</v>
      </c>
    </row>
    <row r="3002" spans="1:9" x14ac:dyDescent="0.25">
      <c r="A3002" t="s">
        <v>3009</v>
      </c>
      <c r="B3002">
        <v>53.961886065384007</v>
      </c>
      <c r="C3002">
        <v>85.156316706097442</v>
      </c>
      <c r="D3002">
        <v>36.736835326124044</v>
      </c>
      <c r="E3002">
        <v>48.419481379973426</v>
      </c>
      <c r="F3002">
        <v>-1</v>
      </c>
      <c r="G3002">
        <v>0</v>
      </c>
      <c r="H3002">
        <v>500000000</v>
      </c>
      <c r="I3002">
        <v>0</v>
      </c>
    </row>
    <row r="3003" spans="1:9" x14ac:dyDescent="0.25">
      <c r="A3003" t="s">
        <v>3010</v>
      </c>
      <c r="B3003">
        <v>23.399999999999956</v>
      </c>
      <c r="C3003">
        <v>3.9553342548851647</v>
      </c>
      <c r="D3003">
        <v>2.0907787137486284</v>
      </c>
      <c r="E3003">
        <v>1.8645555411365362</v>
      </c>
      <c r="F3003">
        <v>-0.14220663884903484</v>
      </c>
      <c r="G3003">
        <v>23.300000000000061</v>
      </c>
      <c r="H3003">
        <v>125000000</v>
      </c>
      <c r="I3003">
        <v>0</v>
      </c>
    </row>
    <row r="3004" spans="1:9" x14ac:dyDescent="0.25">
      <c r="A3004" t="s">
        <v>3011</v>
      </c>
      <c r="B3004">
        <v>22.300000000000061</v>
      </c>
      <c r="C3004">
        <v>3.3101874225145842</v>
      </c>
      <c r="D3004">
        <v>1.755901369100989</v>
      </c>
      <c r="E3004">
        <v>1.5542860534135952</v>
      </c>
      <c r="F3004">
        <v>-9.8543904030257146E-2</v>
      </c>
      <c r="G3004">
        <v>22.200000000000045</v>
      </c>
      <c r="H3004">
        <v>156250000</v>
      </c>
      <c r="I3004">
        <v>0</v>
      </c>
    </row>
    <row r="3005" spans="1:9" x14ac:dyDescent="0.25">
      <c r="A3005" t="s">
        <v>3012</v>
      </c>
      <c r="B3005">
        <v>21.399999999999913</v>
      </c>
      <c r="C3005">
        <v>2.6524020654222804</v>
      </c>
      <c r="D3005">
        <v>1.4095322891761799</v>
      </c>
      <c r="E3005">
        <v>1.2428697762461005</v>
      </c>
      <c r="F3005">
        <v>-8.9516064855216904E-2</v>
      </c>
      <c r="G3005">
        <v>21.300000000000033</v>
      </c>
      <c r="H3005">
        <v>156250000</v>
      </c>
      <c r="I3005">
        <v>0</v>
      </c>
    </row>
    <row r="3006" spans="1:9" x14ac:dyDescent="0.25">
      <c r="A3006" t="s">
        <v>3013</v>
      </c>
      <c r="B3006">
        <v>23.399999999999956</v>
      </c>
      <c r="C3006">
        <v>3.9553342548851655</v>
      </c>
      <c r="D3006">
        <v>1.8645555411365367</v>
      </c>
      <c r="E3006">
        <v>2.0907787137486289</v>
      </c>
      <c r="F3006">
        <v>0.14220663884903484</v>
      </c>
      <c r="G3006">
        <v>23.300000000000061</v>
      </c>
      <c r="H3006">
        <v>171875000</v>
      </c>
      <c r="I3006">
        <v>0</v>
      </c>
    </row>
    <row r="3007" spans="1:9" x14ac:dyDescent="0.25">
      <c r="A3007" t="s">
        <v>3014</v>
      </c>
      <c r="B3007">
        <v>22.300000000000061</v>
      </c>
      <c r="C3007">
        <v>3.3101874225145833</v>
      </c>
      <c r="D3007">
        <v>1.5542860534135943</v>
      </c>
      <c r="E3007">
        <v>1.755901369100989</v>
      </c>
      <c r="F3007">
        <v>9.8543904030257146E-2</v>
      </c>
      <c r="G3007">
        <v>22.200000000000045</v>
      </c>
      <c r="H3007">
        <v>187500000</v>
      </c>
      <c r="I3007">
        <v>0</v>
      </c>
    </row>
    <row r="3008" spans="1:9" x14ac:dyDescent="0.25">
      <c r="A3008" t="s">
        <v>3015</v>
      </c>
      <c r="B3008">
        <v>21.399999999999913</v>
      </c>
      <c r="C3008">
        <v>2.6524020654222813</v>
      </c>
      <c r="D3008">
        <v>1.242869776246101</v>
      </c>
      <c r="E3008">
        <v>1.4095322891761803</v>
      </c>
      <c r="F3008">
        <v>8.9516064855216904E-2</v>
      </c>
      <c r="G3008">
        <v>21.300000000000033</v>
      </c>
      <c r="H3008">
        <v>125000000</v>
      </c>
      <c r="I3008">
        <v>0</v>
      </c>
    </row>
    <row r="3009" spans="1:9" x14ac:dyDescent="0.25">
      <c r="A3009" t="s">
        <v>3016</v>
      </c>
      <c r="B3009">
        <v>20.000000000000011</v>
      </c>
      <c r="C3009">
        <v>0.13935890943693474</v>
      </c>
      <c r="D3009">
        <v>7.0965339495165036E-2</v>
      </c>
      <c r="E3009">
        <v>6.8393569941769705E-2</v>
      </c>
      <c r="F3009">
        <v>-6.7009063693334703E-2</v>
      </c>
      <c r="G3009">
        <v>19.900000000000013</v>
      </c>
      <c r="H3009">
        <v>140625000</v>
      </c>
      <c r="I3009">
        <v>0</v>
      </c>
    </row>
    <row r="3010" spans="1:9" x14ac:dyDescent="0.25">
      <c r="A3010" t="s">
        <v>3017</v>
      </c>
      <c r="B3010">
        <v>55.569280282701428</v>
      </c>
      <c r="C3010">
        <v>95.893171456502898</v>
      </c>
      <c r="D3010">
        <v>69.09462605769788</v>
      </c>
      <c r="E3010">
        <v>26.798545398805086</v>
      </c>
      <c r="F3010">
        <v>1</v>
      </c>
      <c r="G3010">
        <v>0</v>
      </c>
      <c r="H3010">
        <v>437500000</v>
      </c>
      <c r="I3010">
        <v>0</v>
      </c>
    </row>
    <row r="3011" spans="1:9" x14ac:dyDescent="0.25">
      <c r="A3011" t="s">
        <v>3018</v>
      </c>
      <c r="B3011">
        <v>24.599999999999792</v>
      </c>
      <c r="C3011">
        <v>4.3933929464668227</v>
      </c>
      <c r="D3011">
        <v>2.3514447801587259</v>
      </c>
      <c r="E3011">
        <v>2.0419481663081047</v>
      </c>
      <c r="F3011">
        <v>-0.72654252800536057</v>
      </c>
      <c r="G3011">
        <v>24.500000000000078</v>
      </c>
      <c r="H3011">
        <v>140625000</v>
      </c>
      <c r="I3011">
        <v>0</v>
      </c>
    </row>
    <row r="3012" spans="1:9" x14ac:dyDescent="0.25">
      <c r="A3012" t="s">
        <v>3019</v>
      </c>
      <c r="B3012">
        <v>23.399999999999917</v>
      </c>
      <c r="C3012">
        <v>3.606219903945397</v>
      </c>
      <c r="D3012">
        <v>1.9472175293733183</v>
      </c>
      <c r="E3012">
        <v>1.6590023745720788</v>
      </c>
      <c r="F3012">
        <v>-0.72654252800536057</v>
      </c>
      <c r="G3012">
        <v>23.300000000000061</v>
      </c>
      <c r="H3012">
        <v>140625000</v>
      </c>
      <c r="I3012">
        <v>0</v>
      </c>
    </row>
    <row r="3013" spans="1:9" x14ac:dyDescent="0.25">
      <c r="A3013" t="s">
        <v>3020</v>
      </c>
      <c r="B3013">
        <v>22.400000000000013</v>
      </c>
      <c r="C3013">
        <v>3.3215025580616224</v>
      </c>
      <c r="D3013">
        <v>1.7889049752407504</v>
      </c>
      <c r="E3013">
        <v>1.532597582820872</v>
      </c>
      <c r="F3013">
        <v>-0.72654252800536057</v>
      </c>
      <c r="G3013">
        <v>22.300000000000047</v>
      </c>
      <c r="H3013">
        <v>156250000</v>
      </c>
      <c r="I3013">
        <v>0</v>
      </c>
    </row>
    <row r="3014" spans="1:9" x14ac:dyDescent="0.25">
      <c r="A3014" t="s">
        <v>3021</v>
      </c>
      <c r="B3014">
        <v>26.758850181873047</v>
      </c>
      <c r="C3014">
        <v>10.063536744351557</v>
      </c>
      <c r="D3014">
        <v>4.9615562798877697</v>
      </c>
      <c r="E3014">
        <v>5.1019804644637876</v>
      </c>
      <c r="F3014">
        <v>1</v>
      </c>
      <c r="G3014">
        <v>27.100000000000115</v>
      </c>
      <c r="H3014">
        <v>203125000</v>
      </c>
      <c r="I3014">
        <v>0</v>
      </c>
    </row>
    <row r="3015" spans="1:9" x14ac:dyDescent="0.25">
      <c r="A3015" t="s">
        <v>3022</v>
      </c>
      <c r="B3015">
        <v>24.98160967342297</v>
      </c>
      <c r="C3015">
        <v>8.3907843861724736</v>
      </c>
      <c r="D3015">
        <v>4.1390673892028289</v>
      </c>
      <c r="E3015">
        <v>4.2517169969696464</v>
      </c>
      <c r="F3015">
        <v>1</v>
      </c>
      <c r="G3015">
        <v>25.30000000000009</v>
      </c>
      <c r="H3015">
        <v>187500000</v>
      </c>
      <c r="I3015">
        <v>0</v>
      </c>
    </row>
    <row r="3016" spans="1:9" x14ac:dyDescent="0.25">
      <c r="A3016" t="s">
        <v>3023</v>
      </c>
      <c r="B3016">
        <v>20.300000000000026</v>
      </c>
      <c r="C3016">
        <v>1.678696123014439</v>
      </c>
      <c r="D3016">
        <v>0.80142137099867705</v>
      </c>
      <c r="E3016">
        <v>0.87727475201576199</v>
      </c>
      <c r="F3016">
        <v>0.12852679448406645</v>
      </c>
      <c r="G3016">
        <v>20.200000000000017</v>
      </c>
      <c r="H3016">
        <v>140625000</v>
      </c>
      <c r="I3016">
        <v>0</v>
      </c>
    </row>
    <row r="3017" spans="1:9" x14ac:dyDescent="0.25">
      <c r="A3017" t="s">
        <v>3024</v>
      </c>
      <c r="B3017">
        <v>20.000000000000014</v>
      </c>
      <c r="C3017">
        <v>0.60621143541296663</v>
      </c>
      <c r="D3017">
        <v>0.30896875197992602</v>
      </c>
      <c r="E3017">
        <v>0.29724268343304061</v>
      </c>
      <c r="F3017">
        <v>-0.14385461597730975</v>
      </c>
      <c r="G3017">
        <v>19.900000000000013</v>
      </c>
      <c r="H3017">
        <v>156250000</v>
      </c>
      <c r="I3017">
        <v>0</v>
      </c>
    </row>
    <row r="3018" spans="1:9" x14ac:dyDescent="0.25">
      <c r="A3018" t="s">
        <v>3025</v>
      </c>
      <c r="B3018">
        <v>55.569280282701428</v>
      </c>
      <c r="C3018">
        <v>95.893171456502927</v>
      </c>
      <c r="D3018">
        <v>26.798545398805057</v>
      </c>
      <c r="E3018">
        <v>69.094626057697852</v>
      </c>
      <c r="F3018">
        <v>-1</v>
      </c>
      <c r="G3018">
        <v>0</v>
      </c>
      <c r="H3018">
        <v>468750000</v>
      </c>
      <c r="I3018">
        <v>0</v>
      </c>
    </row>
    <row r="3019" spans="1:9" x14ac:dyDescent="0.25">
      <c r="A3019" t="s">
        <v>3026</v>
      </c>
      <c r="B3019">
        <v>26.758850181873047</v>
      </c>
      <c r="C3019">
        <v>10.063536744351575</v>
      </c>
      <c r="D3019">
        <v>5.1019804644637983</v>
      </c>
      <c r="E3019">
        <v>4.9615562798877786</v>
      </c>
      <c r="F3019">
        <v>-1</v>
      </c>
      <c r="G3019">
        <v>27.100000000000115</v>
      </c>
      <c r="H3019">
        <v>234375000</v>
      </c>
      <c r="I3019">
        <v>0</v>
      </c>
    </row>
    <row r="3020" spans="1:9" x14ac:dyDescent="0.25">
      <c r="A3020" t="s">
        <v>3027</v>
      </c>
      <c r="B3020">
        <v>24.98160967342297</v>
      </c>
      <c r="C3020">
        <v>8.3907843861724558</v>
      </c>
      <c r="D3020">
        <v>4.2517169969696376</v>
      </c>
      <c r="E3020">
        <v>4.1390673892028182</v>
      </c>
      <c r="F3020">
        <v>-1</v>
      </c>
      <c r="G3020">
        <v>25.30000000000009</v>
      </c>
      <c r="H3020">
        <v>187500000</v>
      </c>
      <c r="I3020">
        <v>0</v>
      </c>
    </row>
    <row r="3021" spans="1:9" x14ac:dyDescent="0.25">
      <c r="A3021" t="s">
        <v>3028</v>
      </c>
      <c r="B3021">
        <v>20.300000000000026</v>
      </c>
      <c r="C3021">
        <v>1.678696123014439</v>
      </c>
      <c r="D3021">
        <v>0.87727475201576199</v>
      </c>
      <c r="E3021">
        <v>0.80142137099867705</v>
      </c>
      <c r="F3021">
        <v>-0.12852679448406645</v>
      </c>
      <c r="G3021">
        <v>20.200000000000017</v>
      </c>
      <c r="H3021">
        <v>140625000</v>
      </c>
      <c r="I3021">
        <v>0</v>
      </c>
    </row>
    <row r="3022" spans="1:9" x14ac:dyDescent="0.25">
      <c r="A3022" t="s">
        <v>3029</v>
      </c>
      <c r="B3022">
        <v>24.599999999999792</v>
      </c>
      <c r="C3022">
        <v>4.3933929464668244</v>
      </c>
      <c r="D3022">
        <v>2.0419481663081047</v>
      </c>
      <c r="E3022">
        <v>2.3514447801587277</v>
      </c>
      <c r="F3022">
        <v>0.72654252800536057</v>
      </c>
      <c r="G3022">
        <v>24.500000000000078</v>
      </c>
      <c r="H3022">
        <v>203125000</v>
      </c>
      <c r="I3022">
        <v>0</v>
      </c>
    </row>
    <row r="3023" spans="1:9" x14ac:dyDescent="0.25">
      <c r="A3023" t="s">
        <v>3030</v>
      </c>
      <c r="B3023">
        <v>23.399999999999917</v>
      </c>
      <c r="C3023">
        <v>3.6062199039453962</v>
      </c>
      <c r="D3023">
        <v>1.6590023745720783</v>
      </c>
      <c r="E3023">
        <v>1.9472175293733178</v>
      </c>
      <c r="F3023">
        <v>0.72654252800536057</v>
      </c>
      <c r="G3023">
        <v>23.300000000000061</v>
      </c>
      <c r="H3023">
        <v>171875000</v>
      </c>
      <c r="I3023">
        <v>0</v>
      </c>
    </row>
    <row r="3024" spans="1:9" x14ac:dyDescent="0.25">
      <c r="A3024" t="s">
        <v>3031</v>
      </c>
      <c r="B3024">
        <v>22.400000000000013</v>
      </c>
      <c r="C3024">
        <v>3.3215025580616215</v>
      </c>
      <c r="D3024">
        <v>1.5325975828208716</v>
      </c>
      <c r="E3024">
        <v>1.78890497524075</v>
      </c>
      <c r="F3024">
        <v>0.72654252800536057</v>
      </c>
      <c r="G3024">
        <v>22.300000000000047</v>
      </c>
      <c r="H3024">
        <v>187500000</v>
      </c>
      <c r="I3024">
        <v>0</v>
      </c>
    </row>
    <row r="3025" spans="1:9" x14ac:dyDescent="0.25">
      <c r="A3025" t="s">
        <v>3032</v>
      </c>
      <c r="B3025">
        <v>20.000000000000014</v>
      </c>
      <c r="C3025">
        <v>0.60621143541295819</v>
      </c>
      <c r="D3025">
        <v>0.29724268343303661</v>
      </c>
      <c r="E3025">
        <v>0.30896875197992157</v>
      </c>
      <c r="F3025">
        <v>0.14385461597730931</v>
      </c>
      <c r="G3025">
        <v>19.900000000000013</v>
      </c>
      <c r="H3025">
        <v>125000000</v>
      </c>
      <c r="I3025">
        <v>0</v>
      </c>
    </row>
    <row r="3026" spans="1:9" x14ac:dyDescent="0.25">
      <c r="A3026" t="s">
        <v>3033</v>
      </c>
      <c r="B3026">
        <v>53.525205322873241</v>
      </c>
      <c r="C3026">
        <v>92.471042996725018</v>
      </c>
      <c r="D3026">
        <v>44.967074219525287</v>
      </c>
      <c r="E3026">
        <v>47.503968777199859</v>
      </c>
      <c r="F3026">
        <v>-1</v>
      </c>
      <c r="G3026">
        <v>0</v>
      </c>
      <c r="H3026">
        <v>437500000</v>
      </c>
      <c r="I3026">
        <v>0</v>
      </c>
    </row>
    <row r="3027" spans="1:9" x14ac:dyDescent="0.25">
      <c r="A3027" t="s">
        <v>3034</v>
      </c>
      <c r="B3027">
        <v>23.499999999999808</v>
      </c>
      <c r="C3027">
        <v>4.0096628459380597</v>
      </c>
      <c r="D3027">
        <v>2.1415469829853726</v>
      </c>
      <c r="E3027">
        <v>1.8681158629526955</v>
      </c>
      <c r="F3027">
        <v>-0.14195368283273657</v>
      </c>
      <c r="G3027">
        <v>23.400000000000063</v>
      </c>
      <c r="H3027">
        <v>156250000</v>
      </c>
      <c r="I3027">
        <v>0</v>
      </c>
    </row>
    <row r="3028" spans="1:9" x14ac:dyDescent="0.25">
      <c r="A3028" t="s">
        <v>3035</v>
      </c>
      <c r="B3028">
        <v>22.399999999999981</v>
      </c>
      <c r="C3028">
        <v>3.3572874076045824</v>
      </c>
      <c r="D3028">
        <v>1.8014033865471561</v>
      </c>
      <c r="E3028">
        <v>1.5558840210574263</v>
      </c>
      <c r="F3028">
        <v>-9.8681850707740715E-2</v>
      </c>
      <c r="G3028">
        <v>22.300000000000047</v>
      </c>
      <c r="H3028">
        <v>125000000</v>
      </c>
      <c r="I3028">
        <v>0</v>
      </c>
    </row>
    <row r="3029" spans="1:9" x14ac:dyDescent="0.25">
      <c r="A3029" t="s">
        <v>3036</v>
      </c>
      <c r="B3029">
        <v>21.400000000000009</v>
      </c>
      <c r="C3029">
        <v>2.8496978675072353</v>
      </c>
      <c r="D3029">
        <v>1.5269864163518818</v>
      </c>
      <c r="E3029">
        <v>1.3227114511553535</v>
      </c>
      <c r="F3029">
        <v>-9.9619060831218853E-2</v>
      </c>
      <c r="G3029">
        <v>21.300000000000033</v>
      </c>
      <c r="H3029">
        <v>171875000</v>
      </c>
      <c r="I3029">
        <v>0</v>
      </c>
    </row>
    <row r="3030" spans="1:9" x14ac:dyDescent="0.25">
      <c r="A3030" t="s">
        <v>3037</v>
      </c>
      <c r="B3030">
        <v>23.499999999999808</v>
      </c>
      <c r="C3030">
        <v>4.0096628459380597</v>
      </c>
      <c r="D3030">
        <v>1.8681158629526959</v>
      </c>
      <c r="E3030">
        <v>2.1415469829853735</v>
      </c>
      <c r="F3030">
        <v>0.14195368283273657</v>
      </c>
      <c r="G3030">
        <v>23.400000000000063</v>
      </c>
      <c r="H3030">
        <v>171875000</v>
      </c>
      <c r="I3030">
        <v>0</v>
      </c>
    </row>
    <row r="3031" spans="1:9" x14ac:dyDescent="0.25">
      <c r="A3031" t="s">
        <v>3038</v>
      </c>
      <c r="B3031">
        <v>22.399999999999981</v>
      </c>
      <c r="C3031">
        <v>3.3572874076045882</v>
      </c>
      <c r="D3031">
        <v>1.5558840210574294</v>
      </c>
      <c r="E3031">
        <v>1.8014033865471588</v>
      </c>
      <c r="F3031">
        <v>9.8681850707740715E-2</v>
      </c>
      <c r="G3031">
        <v>22.300000000000047</v>
      </c>
      <c r="H3031">
        <v>156250000</v>
      </c>
      <c r="I3031">
        <v>0</v>
      </c>
    </row>
    <row r="3032" spans="1:9" x14ac:dyDescent="0.25">
      <c r="A3032" t="s">
        <v>3039</v>
      </c>
      <c r="B3032">
        <v>21.400000000000009</v>
      </c>
      <c r="C3032">
        <v>2.8496978675072353</v>
      </c>
      <c r="D3032">
        <v>1.3227114511553539</v>
      </c>
      <c r="E3032">
        <v>1.5269864163518814</v>
      </c>
      <c r="F3032">
        <v>9.9619060831218853E-2</v>
      </c>
      <c r="G3032">
        <v>21.300000000000033</v>
      </c>
      <c r="H3032">
        <v>156250000</v>
      </c>
      <c r="I3032">
        <v>0</v>
      </c>
    </row>
    <row r="3033" spans="1:9" x14ac:dyDescent="0.25">
      <c r="A3033" t="s">
        <v>3040</v>
      </c>
      <c r="B3033">
        <v>23.199999999999825</v>
      </c>
      <c r="C3033">
        <v>3.8841185094085149</v>
      </c>
      <c r="D3033">
        <v>2.0793243137802371</v>
      </c>
      <c r="E3033">
        <v>1.8047941956282778</v>
      </c>
      <c r="F3033">
        <v>-0.88409517454477982</v>
      </c>
      <c r="G3033">
        <v>23.100000000000058</v>
      </c>
      <c r="H3033">
        <v>156250000</v>
      </c>
      <c r="I3033">
        <v>0</v>
      </c>
    </row>
    <row r="3034" spans="1:9" x14ac:dyDescent="0.25">
      <c r="A3034" t="s">
        <v>3041</v>
      </c>
      <c r="B3034">
        <v>53.553612292681294</v>
      </c>
      <c r="C3034">
        <v>86.803712871188679</v>
      </c>
      <c r="D3034">
        <v>55.542478976850504</v>
      </c>
      <c r="E3034">
        <v>31.26123389433824</v>
      </c>
      <c r="F3034">
        <v>1</v>
      </c>
      <c r="G3034">
        <v>0</v>
      </c>
      <c r="H3034">
        <v>546875000</v>
      </c>
      <c r="I3034">
        <v>0</v>
      </c>
    </row>
    <row r="3035" spans="1:9" x14ac:dyDescent="0.25">
      <c r="A3035" t="s">
        <v>3042</v>
      </c>
      <c r="B3035">
        <v>24.500000000000057</v>
      </c>
      <c r="C3035">
        <v>4.2227635751663692</v>
      </c>
      <c r="D3035">
        <v>2.2974991468541659</v>
      </c>
      <c r="E3035">
        <v>1.9252644283122091</v>
      </c>
      <c r="F3035">
        <v>-7.8059114147060349E-2</v>
      </c>
      <c r="G3035">
        <v>24.400000000000077</v>
      </c>
      <c r="H3035">
        <v>187500000</v>
      </c>
      <c r="I3035">
        <v>0</v>
      </c>
    </row>
    <row r="3036" spans="1:9" x14ac:dyDescent="0.25">
      <c r="A3036" t="s">
        <v>3043</v>
      </c>
      <c r="B3036">
        <v>23.199999999999925</v>
      </c>
      <c r="C3036">
        <v>4.2315723073453597</v>
      </c>
      <c r="D3036">
        <v>2.2904139705989928</v>
      </c>
      <c r="E3036">
        <v>1.9411583367463718</v>
      </c>
      <c r="F3036">
        <v>7.5355916517455768E-2</v>
      </c>
      <c r="G3036">
        <v>23.100000000000058</v>
      </c>
      <c r="H3036">
        <v>140625000</v>
      </c>
      <c r="I3036">
        <v>0</v>
      </c>
    </row>
    <row r="3037" spans="1:9" x14ac:dyDescent="0.25">
      <c r="A3037" t="s">
        <v>3044</v>
      </c>
      <c r="B3037">
        <v>22.29999999999993</v>
      </c>
      <c r="C3037">
        <v>4.7098611852619738</v>
      </c>
      <c r="D3037">
        <v>2.5113110892518251</v>
      </c>
      <c r="E3037">
        <v>2.1985500960101589</v>
      </c>
      <c r="F3037">
        <v>-0.23238752482481084</v>
      </c>
      <c r="G3037">
        <v>22.200000000000045</v>
      </c>
      <c r="H3037">
        <v>156250000</v>
      </c>
      <c r="I3037">
        <v>0</v>
      </c>
    </row>
    <row r="3038" spans="1:9" x14ac:dyDescent="0.25">
      <c r="A3038" t="s">
        <v>3045</v>
      </c>
      <c r="B3038">
        <v>26.800000000000143</v>
      </c>
      <c r="C3038">
        <v>9.3000429933038031</v>
      </c>
      <c r="D3038">
        <v>1.4232999771198243</v>
      </c>
      <c r="E3038">
        <v>7.8767430161839815</v>
      </c>
      <c r="F3038">
        <v>-1</v>
      </c>
      <c r="G3038">
        <v>27.100000000000115</v>
      </c>
      <c r="H3038">
        <v>171875000</v>
      </c>
      <c r="I3038">
        <v>0</v>
      </c>
    </row>
    <row r="3039" spans="1:9" x14ac:dyDescent="0.25">
      <c r="A3039" t="s">
        <v>3046</v>
      </c>
      <c r="B3039">
        <v>25.057682728175852</v>
      </c>
      <c r="C3039">
        <v>9.4451850979463607</v>
      </c>
      <c r="D3039">
        <v>4.6538023422817876</v>
      </c>
      <c r="E3039">
        <v>4.7913827556645678</v>
      </c>
      <c r="F3039">
        <v>1</v>
      </c>
      <c r="G3039">
        <v>25.400000000000091</v>
      </c>
      <c r="H3039">
        <v>171875000</v>
      </c>
      <c r="I3039">
        <v>0</v>
      </c>
    </row>
    <row r="3040" spans="1:9" x14ac:dyDescent="0.25">
      <c r="A3040" t="s">
        <v>3047</v>
      </c>
      <c r="B3040">
        <v>20.300000000000161</v>
      </c>
      <c r="C3040">
        <v>1.6930524775576217</v>
      </c>
      <c r="D3040">
        <v>0.79994266110578938</v>
      </c>
      <c r="E3040">
        <v>0.89310981645183229</v>
      </c>
      <c r="F3040">
        <v>0.12825948611112148</v>
      </c>
      <c r="G3040">
        <v>20.200000000000017</v>
      </c>
      <c r="H3040">
        <v>93750000</v>
      </c>
      <c r="I3040">
        <v>0</v>
      </c>
    </row>
    <row r="3041" spans="1:9" x14ac:dyDescent="0.25">
      <c r="A3041" t="s">
        <v>3048</v>
      </c>
      <c r="B3041">
        <v>21.500000000000043</v>
      </c>
      <c r="C3041">
        <v>2.339290009691787</v>
      </c>
      <c r="D3041">
        <v>1.0764230126313072</v>
      </c>
      <c r="E3041">
        <v>1.2628669970604798</v>
      </c>
      <c r="F3041">
        <v>0.1666027351113839</v>
      </c>
      <c r="G3041">
        <v>21.400000000000034</v>
      </c>
      <c r="H3041">
        <v>171875000</v>
      </c>
      <c r="I3041">
        <v>0</v>
      </c>
    </row>
    <row r="3042" spans="1:9" x14ac:dyDescent="0.25">
      <c r="A3042" t="s">
        <v>3049</v>
      </c>
      <c r="B3042">
        <v>53.553612292681208</v>
      </c>
      <c r="C3042">
        <v>86.803712871177623</v>
      </c>
      <c r="D3042">
        <v>31.261233894332577</v>
      </c>
      <c r="E3042">
        <v>55.542478976844983</v>
      </c>
      <c r="F3042">
        <v>-1</v>
      </c>
      <c r="G3042">
        <v>0</v>
      </c>
      <c r="H3042">
        <v>484375000</v>
      </c>
      <c r="I3042">
        <v>0</v>
      </c>
    </row>
    <row r="3043" spans="1:9" x14ac:dyDescent="0.25">
      <c r="A3043" t="s">
        <v>3050</v>
      </c>
      <c r="B3043">
        <v>26.800000000000146</v>
      </c>
      <c r="C3043">
        <v>9.3000429933020659</v>
      </c>
      <c r="D3043">
        <v>7.8767430161831129</v>
      </c>
      <c r="E3043">
        <v>1.4232999771189578</v>
      </c>
      <c r="F3043">
        <v>1</v>
      </c>
      <c r="G3043">
        <v>27.100000000000115</v>
      </c>
      <c r="H3043">
        <v>171875000</v>
      </c>
      <c r="I3043">
        <v>0</v>
      </c>
    </row>
    <row r="3044" spans="1:9" x14ac:dyDescent="0.25">
      <c r="A3044" t="s">
        <v>3051</v>
      </c>
      <c r="B3044">
        <v>25.057682728175852</v>
      </c>
      <c r="C3044">
        <v>9.4451850979471104</v>
      </c>
      <c r="D3044">
        <v>4.7913827556649462</v>
      </c>
      <c r="E3044">
        <v>4.6538023422821642</v>
      </c>
      <c r="F3044">
        <v>-1</v>
      </c>
      <c r="G3044">
        <v>25.400000000000091</v>
      </c>
      <c r="H3044">
        <v>156250000</v>
      </c>
      <c r="I3044">
        <v>0</v>
      </c>
    </row>
    <row r="3045" spans="1:9" x14ac:dyDescent="0.25">
      <c r="A3045" t="s">
        <v>3052</v>
      </c>
      <c r="B3045">
        <v>20.300000000000161</v>
      </c>
      <c r="C3045">
        <v>1.6930524775576217</v>
      </c>
      <c r="D3045">
        <v>0.89310981645183229</v>
      </c>
      <c r="E3045">
        <v>0.79994266110578938</v>
      </c>
      <c r="F3045">
        <v>-0.12825948611112148</v>
      </c>
      <c r="G3045">
        <v>20.200000000000017</v>
      </c>
      <c r="H3045">
        <v>125000000</v>
      </c>
      <c r="I3045">
        <v>0</v>
      </c>
    </row>
    <row r="3046" spans="1:9" x14ac:dyDescent="0.25">
      <c r="A3046" t="s">
        <v>3053</v>
      </c>
      <c r="B3046">
        <v>24.50000000000006</v>
      </c>
      <c r="C3046">
        <v>4.2227635751663763</v>
      </c>
      <c r="D3046">
        <v>1.9252644283122131</v>
      </c>
      <c r="E3046">
        <v>2.297499146854169</v>
      </c>
      <c r="F3046">
        <v>7.8059114147061237E-2</v>
      </c>
      <c r="G3046">
        <v>24.400000000000077</v>
      </c>
      <c r="H3046">
        <v>156250000</v>
      </c>
      <c r="I3046">
        <v>0</v>
      </c>
    </row>
    <row r="3047" spans="1:9" x14ac:dyDescent="0.25">
      <c r="A3047" t="s">
        <v>3054</v>
      </c>
      <c r="B3047">
        <v>23.199999999999925</v>
      </c>
      <c r="C3047">
        <v>4.2315723073453597</v>
      </c>
      <c r="D3047">
        <v>1.9411583367463723</v>
      </c>
      <c r="E3047">
        <v>2.2904139705989928</v>
      </c>
      <c r="F3047">
        <v>-7.5355916517455768E-2</v>
      </c>
      <c r="G3047">
        <v>23.100000000000058</v>
      </c>
      <c r="H3047">
        <v>187500000</v>
      </c>
      <c r="I3047">
        <v>0</v>
      </c>
    </row>
    <row r="3048" spans="1:9" x14ac:dyDescent="0.25">
      <c r="A3048" t="s">
        <v>3055</v>
      </c>
      <c r="B3048">
        <v>22.299999999999933</v>
      </c>
      <c r="C3048">
        <v>4.7098611852619738</v>
      </c>
      <c r="D3048">
        <v>2.1985500960101581</v>
      </c>
      <c r="E3048">
        <v>2.5113110892518251</v>
      </c>
      <c r="F3048">
        <v>0.23238752482481084</v>
      </c>
      <c r="G3048">
        <v>22.200000000000045</v>
      </c>
      <c r="H3048">
        <v>203125000</v>
      </c>
      <c r="I3048">
        <v>0</v>
      </c>
    </row>
    <row r="3049" spans="1:9" x14ac:dyDescent="0.25">
      <c r="A3049" t="s">
        <v>3056</v>
      </c>
      <c r="B3049">
        <v>21.500000000000043</v>
      </c>
      <c r="C3049">
        <v>2.3392900096917879</v>
      </c>
      <c r="D3049">
        <v>1.2628669970604802</v>
      </c>
      <c r="E3049">
        <v>1.0764230126313077</v>
      </c>
      <c r="F3049">
        <v>-0.1666027351113839</v>
      </c>
      <c r="G3049">
        <v>21.400000000000034</v>
      </c>
      <c r="H3049">
        <v>171875000</v>
      </c>
      <c r="I3049">
        <v>0</v>
      </c>
    </row>
    <row r="3050" spans="1:9" x14ac:dyDescent="0.25">
      <c r="A3050" t="s">
        <v>3057</v>
      </c>
      <c r="B3050">
        <v>54.419901178572424</v>
      </c>
      <c r="C3050">
        <v>88.329500188712601</v>
      </c>
      <c r="D3050">
        <v>45.344593851768593</v>
      </c>
      <c r="E3050">
        <v>42.984906336943887</v>
      </c>
      <c r="F3050">
        <v>-1</v>
      </c>
      <c r="G3050">
        <v>0</v>
      </c>
      <c r="H3050">
        <v>437500000</v>
      </c>
      <c r="I3050">
        <v>0</v>
      </c>
    </row>
    <row r="3051" spans="1:9" x14ac:dyDescent="0.25">
      <c r="A3051" t="s">
        <v>3058</v>
      </c>
      <c r="B3051">
        <v>23.799999999999997</v>
      </c>
      <c r="C3051">
        <v>4.2347478666387008</v>
      </c>
      <c r="D3051">
        <v>2.3510958190384041</v>
      </c>
      <c r="E3051">
        <v>1.8836520476003056</v>
      </c>
      <c r="F3051">
        <v>-0.14096914114864578</v>
      </c>
      <c r="G3051">
        <v>23.700000000000067</v>
      </c>
      <c r="H3051">
        <v>171875000</v>
      </c>
      <c r="I3051">
        <v>0</v>
      </c>
    </row>
    <row r="3052" spans="1:9" x14ac:dyDescent="0.25">
      <c r="A3052" t="s">
        <v>3059</v>
      </c>
      <c r="B3052">
        <v>22.599999999999984</v>
      </c>
      <c r="C3052">
        <v>3.560659844507402</v>
      </c>
      <c r="D3052">
        <v>1.997107407324032</v>
      </c>
      <c r="E3052">
        <v>1.56355243718337</v>
      </c>
      <c r="F3052">
        <v>-9.9270847686831587E-2</v>
      </c>
      <c r="G3052">
        <v>22.50000000000005</v>
      </c>
      <c r="H3052">
        <v>140625000</v>
      </c>
      <c r="I3052">
        <v>0</v>
      </c>
    </row>
    <row r="3053" spans="1:9" x14ac:dyDescent="0.25">
      <c r="A3053" t="s">
        <v>3060</v>
      </c>
      <c r="B3053">
        <v>21.599999999999934</v>
      </c>
      <c r="C3053">
        <v>3.0232738898927738</v>
      </c>
      <c r="D3053">
        <v>1.697608063178524</v>
      </c>
      <c r="E3053">
        <v>1.3256658267142498</v>
      </c>
      <c r="F3053">
        <v>-0.10068563553538823</v>
      </c>
      <c r="G3053">
        <v>21.500000000000036</v>
      </c>
      <c r="H3053">
        <v>140625000</v>
      </c>
      <c r="I3053">
        <v>0</v>
      </c>
    </row>
    <row r="3054" spans="1:9" x14ac:dyDescent="0.25">
      <c r="A3054" t="s">
        <v>3061</v>
      </c>
      <c r="B3054">
        <v>23.8</v>
      </c>
      <c r="C3054">
        <v>4.2347478666387008</v>
      </c>
      <c r="D3054">
        <v>1.8836520476003051</v>
      </c>
      <c r="E3054">
        <v>2.3510958190384041</v>
      </c>
      <c r="F3054">
        <v>0.14096914114864578</v>
      </c>
      <c r="G3054">
        <v>23.700000000000067</v>
      </c>
      <c r="H3054">
        <v>171875000</v>
      </c>
      <c r="I3054">
        <v>0</v>
      </c>
    </row>
    <row r="3055" spans="1:9" x14ac:dyDescent="0.25">
      <c r="A3055" t="s">
        <v>3062</v>
      </c>
      <c r="B3055">
        <v>22.599999999999984</v>
      </c>
      <c r="C3055">
        <v>3.5606598445074016</v>
      </c>
      <c r="D3055">
        <v>1.5635524371833709</v>
      </c>
      <c r="E3055">
        <v>1.9971074073240307</v>
      </c>
      <c r="F3055">
        <v>9.9270847686831587E-2</v>
      </c>
      <c r="G3055">
        <v>22.50000000000005</v>
      </c>
      <c r="H3055">
        <v>140625000</v>
      </c>
      <c r="I3055">
        <v>0</v>
      </c>
    </row>
    <row r="3056" spans="1:9" x14ac:dyDescent="0.25">
      <c r="A3056" t="s">
        <v>3063</v>
      </c>
      <c r="B3056">
        <v>21.599999999999934</v>
      </c>
      <c r="C3056">
        <v>3.0232738898927747</v>
      </c>
      <c r="D3056">
        <v>1.3256658267142503</v>
      </c>
      <c r="E3056">
        <v>1.6976080631785244</v>
      </c>
      <c r="F3056">
        <v>0.10068563553538823</v>
      </c>
      <c r="G3056">
        <v>21.500000000000036</v>
      </c>
      <c r="H3056">
        <v>140625000</v>
      </c>
      <c r="I3056">
        <v>0</v>
      </c>
    </row>
    <row r="3057" spans="1:9" x14ac:dyDescent="0.25">
      <c r="A3057" t="s">
        <v>3064</v>
      </c>
      <c r="B3057">
        <v>23.499999999999815</v>
      </c>
      <c r="C3057">
        <v>4.0450442435516898</v>
      </c>
      <c r="D3057">
        <v>2.2352147697401206</v>
      </c>
      <c r="E3057">
        <v>1.8098294738115737</v>
      </c>
      <c r="F3057">
        <v>-0.88656552826074497</v>
      </c>
      <c r="G3057">
        <v>23.400000000000063</v>
      </c>
      <c r="H3057">
        <v>171875000</v>
      </c>
      <c r="I3057">
        <v>0</v>
      </c>
    </row>
    <row r="3058" spans="1:9" x14ac:dyDescent="0.25">
      <c r="A3058" t="s">
        <v>3065</v>
      </c>
      <c r="B3058">
        <v>55.872201921256838</v>
      </c>
      <c r="C3058">
        <v>84.622214129481151</v>
      </c>
      <c r="D3058">
        <v>52.553491900064536</v>
      </c>
      <c r="E3058">
        <v>32.06872222941665</v>
      </c>
      <c r="F3058">
        <v>1</v>
      </c>
      <c r="G3058">
        <v>0</v>
      </c>
      <c r="H3058">
        <v>437500000</v>
      </c>
      <c r="I3058">
        <v>0</v>
      </c>
    </row>
    <row r="3059" spans="1:9" x14ac:dyDescent="0.25">
      <c r="A3059" t="s">
        <v>3066</v>
      </c>
      <c r="B3059">
        <v>25.100000000000094</v>
      </c>
      <c r="C3059">
        <v>4.5354262762101438</v>
      </c>
      <c r="D3059">
        <v>2.5771984227136322</v>
      </c>
      <c r="E3059">
        <v>1.9582278534965161</v>
      </c>
      <c r="F3059">
        <v>-8.2825974381703915E-2</v>
      </c>
      <c r="G3059">
        <v>25.000000000000085</v>
      </c>
      <c r="H3059">
        <v>171875000</v>
      </c>
      <c r="I3059">
        <v>0</v>
      </c>
    </row>
    <row r="3060" spans="1:9" x14ac:dyDescent="0.25">
      <c r="A3060" t="s">
        <v>3067</v>
      </c>
      <c r="B3060">
        <v>23.799999999999933</v>
      </c>
      <c r="C3060">
        <v>4.534418599302354</v>
      </c>
      <c r="D3060">
        <v>2.5665960308353144</v>
      </c>
      <c r="E3060">
        <v>1.9678225684670458</v>
      </c>
      <c r="F3060">
        <v>7.8302664534563693E-2</v>
      </c>
      <c r="G3060">
        <v>23.700000000000067</v>
      </c>
      <c r="H3060">
        <v>156250000</v>
      </c>
      <c r="I3060">
        <v>0</v>
      </c>
    </row>
    <row r="3061" spans="1:9" x14ac:dyDescent="0.25">
      <c r="A3061" t="s">
        <v>3068</v>
      </c>
      <c r="B3061">
        <v>22.800000000000068</v>
      </c>
      <c r="C3061">
        <v>4.9575655950289343</v>
      </c>
      <c r="D3061">
        <v>2.7555157445032759</v>
      </c>
      <c r="E3061">
        <v>2.2020498505256603</v>
      </c>
      <c r="F3061">
        <v>-0.14648137711193154</v>
      </c>
      <c r="G3061">
        <v>22.700000000000053</v>
      </c>
      <c r="H3061">
        <v>171875000</v>
      </c>
      <c r="I3061">
        <v>0</v>
      </c>
    </row>
    <row r="3062" spans="1:9" x14ac:dyDescent="0.25">
      <c r="A3062" t="s">
        <v>3069</v>
      </c>
      <c r="B3062">
        <v>26.500000000000053</v>
      </c>
      <c r="C3062">
        <v>9.2018289777833342</v>
      </c>
      <c r="D3062">
        <v>1.3111359875809794</v>
      </c>
      <c r="E3062">
        <v>7.8906929902023553</v>
      </c>
      <c r="F3062">
        <v>-1</v>
      </c>
      <c r="G3062">
        <v>26.800000000000111</v>
      </c>
      <c r="H3062">
        <v>156250000</v>
      </c>
      <c r="I3062">
        <v>0</v>
      </c>
    </row>
    <row r="3063" spans="1:9" x14ac:dyDescent="0.25">
      <c r="A3063" t="s">
        <v>3070</v>
      </c>
      <c r="B3063">
        <v>24.679506591427945</v>
      </c>
      <c r="C3063">
        <v>8.4228035028629566</v>
      </c>
      <c r="D3063">
        <v>4.087762021740307</v>
      </c>
      <c r="E3063">
        <v>4.3350414811226461</v>
      </c>
      <c r="F3063">
        <v>1</v>
      </c>
      <c r="G3063">
        <v>25.000000000000085</v>
      </c>
      <c r="H3063">
        <v>218750000</v>
      </c>
      <c r="I3063">
        <v>0</v>
      </c>
    </row>
    <row r="3064" spans="1:9" x14ac:dyDescent="0.25">
      <c r="A3064" t="s">
        <v>3071</v>
      </c>
      <c r="B3064">
        <v>20.400000000000034</v>
      </c>
      <c r="C3064">
        <v>1.7598858538293656</v>
      </c>
      <c r="D3064">
        <v>0.79399740729161472</v>
      </c>
      <c r="E3064">
        <v>0.96588844653775086</v>
      </c>
      <c r="F3064">
        <v>0.12716273515025023</v>
      </c>
      <c r="G3064">
        <v>20.300000000000018</v>
      </c>
      <c r="H3064">
        <v>156250000</v>
      </c>
      <c r="I3064">
        <v>0</v>
      </c>
    </row>
    <row r="3065" spans="1:9" x14ac:dyDescent="0.25">
      <c r="A3065" t="s">
        <v>3072</v>
      </c>
      <c r="B3065">
        <v>21.599999999999866</v>
      </c>
      <c r="C3065">
        <v>2.4411138742998193</v>
      </c>
      <c r="D3065">
        <v>1.0741645575115664</v>
      </c>
      <c r="E3065">
        <v>1.3669493167882529</v>
      </c>
      <c r="F3065">
        <v>0.16599513351585404</v>
      </c>
      <c r="G3065">
        <v>21.500000000000036</v>
      </c>
      <c r="H3065">
        <v>140625000</v>
      </c>
      <c r="I3065">
        <v>0</v>
      </c>
    </row>
    <row r="3066" spans="1:9" x14ac:dyDescent="0.25">
      <c r="A3066" t="s">
        <v>3073</v>
      </c>
      <c r="B3066">
        <v>55.872201921256831</v>
      </c>
      <c r="C3066">
        <v>84.622214129482231</v>
      </c>
      <c r="D3066">
        <v>32.068722229417176</v>
      </c>
      <c r="E3066">
        <v>52.553491900065048</v>
      </c>
      <c r="F3066">
        <v>-1</v>
      </c>
      <c r="G3066">
        <v>0</v>
      </c>
      <c r="H3066">
        <v>468750000</v>
      </c>
      <c r="I3066">
        <v>0</v>
      </c>
    </row>
    <row r="3067" spans="1:9" x14ac:dyDescent="0.25">
      <c r="A3067" t="s">
        <v>3074</v>
      </c>
      <c r="B3067">
        <v>26.500000000000053</v>
      </c>
      <c r="C3067">
        <v>9.201828977783487</v>
      </c>
      <c r="D3067">
        <v>7.8906929902024316</v>
      </c>
      <c r="E3067">
        <v>1.3111359875810562</v>
      </c>
      <c r="F3067">
        <v>1</v>
      </c>
      <c r="G3067">
        <v>26.800000000000111</v>
      </c>
      <c r="H3067">
        <v>234375000</v>
      </c>
      <c r="I3067">
        <v>0</v>
      </c>
    </row>
    <row r="3068" spans="1:9" x14ac:dyDescent="0.25">
      <c r="A3068" t="s">
        <v>3075</v>
      </c>
      <c r="B3068">
        <v>24.679506591427945</v>
      </c>
      <c r="C3068">
        <v>8.4228035028629655</v>
      </c>
      <c r="D3068">
        <v>4.3350414811226496</v>
      </c>
      <c r="E3068">
        <v>4.0877620217403132</v>
      </c>
      <c r="F3068">
        <v>-1</v>
      </c>
      <c r="G3068">
        <v>25.000000000000085</v>
      </c>
      <c r="H3068">
        <v>156250000</v>
      </c>
      <c r="I3068">
        <v>0</v>
      </c>
    </row>
    <row r="3069" spans="1:9" x14ac:dyDescent="0.25">
      <c r="A3069" t="s">
        <v>3076</v>
      </c>
      <c r="B3069">
        <v>20.400000000000034</v>
      </c>
      <c r="C3069">
        <v>1.7598858538293656</v>
      </c>
      <c r="D3069">
        <v>0.96588844653775086</v>
      </c>
      <c r="E3069">
        <v>0.79399740729161472</v>
      </c>
      <c r="F3069">
        <v>-0.12716273515025023</v>
      </c>
      <c r="G3069">
        <v>20.300000000000018</v>
      </c>
      <c r="H3069">
        <v>140625000</v>
      </c>
      <c r="I3069">
        <v>0</v>
      </c>
    </row>
    <row r="3070" spans="1:9" x14ac:dyDescent="0.25">
      <c r="A3070" t="s">
        <v>3077</v>
      </c>
      <c r="B3070">
        <v>25.100000000000097</v>
      </c>
      <c r="C3070">
        <v>4.535426276210142</v>
      </c>
      <c r="D3070">
        <v>1.9582278534965161</v>
      </c>
      <c r="E3070">
        <v>2.5771984227136309</v>
      </c>
      <c r="F3070">
        <v>8.2825974381703915E-2</v>
      </c>
      <c r="G3070">
        <v>25.000000000000085</v>
      </c>
      <c r="H3070">
        <v>187500000</v>
      </c>
      <c r="I3070">
        <v>0</v>
      </c>
    </row>
    <row r="3071" spans="1:9" x14ac:dyDescent="0.25">
      <c r="A3071" t="s">
        <v>3078</v>
      </c>
      <c r="B3071">
        <v>23.799999999999933</v>
      </c>
      <c r="C3071">
        <v>4.534418599302354</v>
      </c>
      <c r="D3071">
        <v>1.9678225684670454</v>
      </c>
      <c r="E3071">
        <v>2.5665960308353148</v>
      </c>
      <c r="F3071">
        <v>-7.8302664534563693E-2</v>
      </c>
      <c r="G3071">
        <v>23.700000000000067</v>
      </c>
      <c r="H3071">
        <v>140625000</v>
      </c>
      <c r="I3071">
        <v>0</v>
      </c>
    </row>
    <row r="3072" spans="1:9" x14ac:dyDescent="0.25">
      <c r="A3072" t="s">
        <v>3079</v>
      </c>
      <c r="B3072">
        <v>22.800000000000068</v>
      </c>
      <c r="C3072">
        <v>4.9575655950289343</v>
      </c>
      <c r="D3072">
        <v>2.2020498505256607</v>
      </c>
      <c r="E3072">
        <v>2.7555157445032759</v>
      </c>
      <c r="F3072">
        <v>0.14648137711193154</v>
      </c>
      <c r="G3072">
        <v>22.700000000000053</v>
      </c>
      <c r="H3072">
        <v>125000000</v>
      </c>
      <c r="I3072">
        <v>0</v>
      </c>
    </row>
    <row r="3073" spans="1:9" x14ac:dyDescent="0.25">
      <c r="A3073" t="s">
        <v>3080</v>
      </c>
      <c r="B3073">
        <v>21.599999999999863</v>
      </c>
      <c r="C3073">
        <v>2.4411138742998193</v>
      </c>
      <c r="D3073">
        <v>1.3669493167882529</v>
      </c>
      <c r="E3073">
        <v>1.0741645575115664</v>
      </c>
      <c r="F3073">
        <v>-0.16599513351585404</v>
      </c>
      <c r="G3073">
        <v>21.500000000000036</v>
      </c>
      <c r="H3073">
        <v>109375000</v>
      </c>
      <c r="I3073">
        <v>0</v>
      </c>
    </row>
    <row r="3074" spans="1:9" x14ac:dyDescent="0.25">
      <c r="A3074" t="s">
        <v>3081</v>
      </c>
      <c r="B3074">
        <v>55.73953384208405</v>
      </c>
      <c r="C3074">
        <v>89.546314069235095</v>
      </c>
      <c r="D3074">
        <v>45.423280600683455</v>
      </c>
      <c r="E3074">
        <v>44.123033468551519</v>
      </c>
      <c r="F3074">
        <v>1</v>
      </c>
      <c r="G3074">
        <v>0</v>
      </c>
      <c r="H3074">
        <v>421875000</v>
      </c>
      <c r="I3074">
        <v>0</v>
      </c>
    </row>
    <row r="3075" spans="1:9" x14ac:dyDescent="0.25">
      <c r="A3075" t="s">
        <v>3082</v>
      </c>
      <c r="B3075">
        <v>28.75671682442665</v>
      </c>
      <c r="C3075">
        <v>17.744928614320241</v>
      </c>
      <c r="D3075">
        <v>11.733202983761625</v>
      </c>
      <c r="E3075">
        <v>6.0117256305586189</v>
      </c>
      <c r="F3075">
        <v>1</v>
      </c>
      <c r="G3075">
        <v>31.500000000000178</v>
      </c>
      <c r="H3075">
        <v>218750000</v>
      </c>
      <c r="I3075">
        <v>0</v>
      </c>
    </row>
    <row r="3076" spans="1:9" x14ac:dyDescent="0.25">
      <c r="A3076" t="s">
        <v>3083</v>
      </c>
      <c r="B3076">
        <v>36.930134931945041</v>
      </c>
      <c r="C3076">
        <v>26.635975305407158</v>
      </c>
      <c r="D3076">
        <v>13.839264514222467</v>
      </c>
      <c r="E3076">
        <v>12.796710791184671</v>
      </c>
      <c r="F3076">
        <v>-1</v>
      </c>
      <c r="G3076">
        <v>56.600000000000534</v>
      </c>
      <c r="H3076">
        <v>359375000</v>
      </c>
      <c r="I3076">
        <v>0</v>
      </c>
    </row>
    <row r="3077" spans="1:9" x14ac:dyDescent="0.25">
      <c r="A3077" t="s">
        <v>3084</v>
      </c>
      <c r="B3077">
        <v>43.924568624511942</v>
      </c>
      <c r="C3077">
        <v>40.68542114535007</v>
      </c>
      <c r="D3077">
        <v>31.856440739339376</v>
      </c>
      <c r="E3077">
        <v>8.8289804060106789</v>
      </c>
      <c r="F3077">
        <v>1</v>
      </c>
      <c r="G3077">
        <v>0</v>
      </c>
      <c r="H3077">
        <v>531250000</v>
      </c>
      <c r="I3077">
        <v>0</v>
      </c>
    </row>
    <row r="3078" spans="1:9" x14ac:dyDescent="0.25">
      <c r="A3078" t="s">
        <v>3085</v>
      </c>
      <c r="B3078">
        <v>28.756716824422792</v>
      </c>
      <c r="C3078">
        <v>17.74492861373631</v>
      </c>
      <c r="D3078">
        <v>6.0117256302720037</v>
      </c>
      <c r="E3078">
        <v>11.733202983464292</v>
      </c>
      <c r="F3078">
        <v>-1</v>
      </c>
      <c r="G3078">
        <v>31.500000000000178</v>
      </c>
      <c r="H3078">
        <v>203125000</v>
      </c>
      <c r="I3078">
        <v>0</v>
      </c>
    </row>
    <row r="3079" spans="1:9" x14ac:dyDescent="0.25">
      <c r="A3079" t="s">
        <v>3086</v>
      </c>
      <c r="B3079">
        <v>36.930134931944984</v>
      </c>
      <c r="C3079">
        <v>26.635975305404351</v>
      </c>
      <c r="D3079">
        <v>12.796710791183148</v>
      </c>
      <c r="E3079">
        <v>13.839264514221192</v>
      </c>
      <c r="F3079">
        <v>1</v>
      </c>
      <c r="G3079">
        <v>56.600000000000534</v>
      </c>
      <c r="H3079">
        <v>421875000</v>
      </c>
      <c r="I3079">
        <v>0</v>
      </c>
    </row>
    <row r="3080" spans="1:9" x14ac:dyDescent="0.25">
      <c r="A3080" t="s">
        <v>3087</v>
      </c>
      <c r="B3080">
        <v>43.924568624538388</v>
      </c>
      <c r="C3080">
        <v>40.685421143652746</v>
      </c>
      <c r="D3080">
        <v>8.8289804030677548</v>
      </c>
      <c r="E3080">
        <v>31.856440740585029</v>
      </c>
      <c r="F3080">
        <v>-1</v>
      </c>
      <c r="G3080">
        <v>0</v>
      </c>
      <c r="H3080">
        <v>484375000</v>
      </c>
      <c r="I3080">
        <v>0</v>
      </c>
    </row>
    <row r="3081" spans="1:9" x14ac:dyDescent="0.25">
      <c r="A3081" t="s">
        <v>3088</v>
      </c>
      <c r="B3081">
        <v>24.399999999999974</v>
      </c>
      <c r="C3081">
        <v>4.5499477986357686</v>
      </c>
      <c r="D3081">
        <v>2.7258781885767127</v>
      </c>
      <c r="E3081">
        <v>1.8240696100590563</v>
      </c>
      <c r="F3081">
        <v>-0.89309246163122236</v>
      </c>
      <c r="G3081">
        <v>24.300000000000075</v>
      </c>
      <c r="H3081">
        <v>171875000</v>
      </c>
      <c r="I3081">
        <v>0</v>
      </c>
    </row>
    <row r="3082" spans="1:9" x14ac:dyDescent="0.25">
      <c r="A3082" t="s">
        <v>3089</v>
      </c>
      <c r="B3082">
        <v>54.43764159308234</v>
      </c>
      <c r="C3082">
        <v>75.915071065302968</v>
      </c>
      <c r="D3082">
        <v>38.81369892683631</v>
      </c>
      <c r="E3082">
        <v>37.101372138466679</v>
      </c>
      <c r="F3082">
        <v>1</v>
      </c>
      <c r="G3082">
        <v>0</v>
      </c>
      <c r="H3082">
        <v>453125000</v>
      </c>
      <c r="I3082">
        <v>0</v>
      </c>
    </row>
    <row r="3083" spans="1:9" x14ac:dyDescent="0.25">
      <c r="A3083" t="s">
        <v>3090</v>
      </c>
      <c r="B3083">
        <v>54.101923754784799</v>
      </c>
      <c r="C3083">
        <v>84.863363016516701</v>
      </c>
      <c r="D3083">
        <v>44.233267870376558</v>
      </c>
      <c r="E3083">
        <v>40.63009514614015</v>
      </c>
      <c r="F3083">
        <v>1</v>
      </c>
      <c r="G3083">
        <v>0</v>
      </c>
      <c r="H3083">
        <v>484375000</v>
      </c>
      <c r="I3083">
        <v>0</v>
      </c>
    </row>
    <row r="3084" spans="1:9" x14ac:dyDescent="0.25">
      <c r="A3084" t="s">
        <v>3091</v>
      </c>
      <c r="B3084">
        <v>54.631659544167867</v>
      </c>
      <c r="C3084">
        <v>72.240332891688894</v>
      </c>
      <c r="D3084">
        <v>30.601243817549893</v>
      </c>
      <c r="E3084">
        <v>41.639089074139108</v>
      </c>
      <c r="F3084">
        <v>-1</v>
      </c>
      <c r="G3084">
        <v>0</v>
      </c>
      <c r="H3084">
        <v>437500000</v>
      </c>
      <c r="I3084">
        <v>0</v>
      </c>
    </row>
    <row r="3085" spans="1:9" x14ac:dyDescent="0.25">
      <c r="A3085" t="s">
        <v>3092</v>
      </c>
      <c r="B3085">
        <v>25.300000000000011</v>
      </c>
      <c r="C3085">
        <v>6.6759353883106858</v>
      </c>
      <c r="D3085">
        <v>4.3801916491674282</v>
      </c>
      <c r="E3085">
        <v>2.2957437391432545</v>
      </c>
      <c r="F3085">
        <v>-0.14551524223671652</v>
      </c>
      <c r="G3085">
        <v>25.200000000000088</v>
      </c>
      <c r="H3085">
        <v>156250000</v>
      </c>
      <c r="I3085">
        <v>0</v>
      </c>
    </row>
    <row r="3086" spans="1:9" x14ac:dyDescent="0.25">
      <c r="A3086" t="s">
        <v>3093</v>
      </c>
      <c r="B3086">
        <v>27.343605210245343</v>
      </c>
      <c r="C3086">
        <v>12.231827040063981</v>
      </c>
      <c r="D3086">
        <v>5.8102103314945843</v>
      </c>
      <c r="E3086">
        <v>6.4216167085693971</v>
      </c>
      <c r="F3086">
        <v>1</v>
      </c>
      <c r="G3086">
        <v>29.100000000000144</v>
      </c>
      <c r="H3086">
        <v>203125000</v>
      </c>
      <c r="I3086">
        <v>0</v>
      </c>
    </row>
    <row r="3087" spans="1:9" x14ac:dyDescent="0.25">
      <c r="A3087" t="s">
        <v>3094</v>
      </c>
      <c r="B3087">
        <v>26.44504539393958</v>
      </c>
      <c r="C3087">
        <v>12.85804318670902</v>
      </c>
      <c r="D3087">
        <v>6.1006873765675191</v>
      </c>
      <c r="E3087">
        <v>6.7573558101415001</v>
      </c>
      <c r="F3087">
        <v>1</v>
      </c>
      <c r="G3087">
        <v>28.300000000000132</v>
      </c>
      <c r="H3087">
        <v>265625000</v>
      </c>
      <c r="I3087">
        <v>0</v>
      </c>
    </row>
    <row r="3088" spans="1:9" x14ac:dyDescent="0.25">
      <c r="A3088" t="s">
        <v>3095</v>
      </c>
      <c r="B3088">
        <v>42.582119331329707</v>
      </c>
      <c r="C3088">
        <v>40.169683992787313</v>
      </c>
      <c r="D3088">
        <v>23.983799954340984</v>
      </c>
      <c r="E3088">
        <v>16.185884038446343</v>
      </c>
      <c r="F3088">
        <v>-1</v>
      </c>
      <c r="G3088">
        <v>0</v>
      </c>
      <c r="H3088">
        <v>406250000</v>
      </c>
      <c r="I3088">
        <v>0</v>
      </c>
    </row>
    <row r="3089" spans="1:9" x14ac:dyDescent="0.25">
      <c r="A3089" t="s">
        <v>3096</v>
      </c>
      <c r="B3089">
        <v>21.999999999999972</v>
      </c>
      <c r="C3089">
        <v>2.8160856419130447</v>
      </c>
      <c r="D3089">
        <v>1.0686487461791807</v>
      </c>
      <c r="E3089">
        <v>1.747436895733864</v>
      </c>
      <c r="F3089">
        <v>0.16439474069398807</v>
      </c>
      <c r="G3089">
        <v>21.900000000000041</v>
      </c>
      <c r="H3089">
        <v>156250000</v>
      </c>
      <c r="I3089">
        <v>0</v>
      </c>
    </row>
    <row r="3090" spans="1:9" x14ac:dyDescent="0.25">
      <c r="A3090" t="s">
        <v>3097</v>
      </c>
      <c r="B3090">
        <v>54.43764159308234</v>
      </c>
      <c r="C3090">
        <v>75.91507106530257</v>
      </c>
      <c r="D3090">
        <v>37.10137213846653</v>
      </c>
      <c r="E3090">
        <v>38.813698926836153</v>
      </c>
      <c r="F3090">
        <v>-1</v>
      </c>
      <c r="G3090">
        <v>0</v>
      </c>
      <c r="H3090">
        <v>500000000</v>
      </c>
      <c r="I3090">
        <v>0</v>
      </c>
    </row>
    <row r="3091" spans="1:9" x14ac:dyDescent="0.25">
      <c r="A3091" t="s">
        <v>3098</v>
      </c>
      <c r="B3091">
        <v>27.343605210245332</v>
      </c>
      <c r="C3091">
        <v>12.231827040063949</v>
      </c>
      <c r="D3091">
        <v>6.4216167085693874</v>
      </c>
      <c r="E3091">
        <v>5.8102103314945648</v>
      </c>
      <c r="F3091">
        <v>-1</v>
      </c>
      <c r="G3091">
        <v>29.100000000000144</v>
      </c>
      <c r="H3091">
        <v>203125000</v>
      </c>
      <c r="I3091">
        <v>0</v>
      </c>
    </row>
    <row r="3092" spans="1:9" x14ac:dyDescent="0.25">
      <c r="A3092" t="s">
        <v>3099</v>
      </c>
      <c r="B3092">
        <v>26.445045393939587</v>
      </c>
      <c r="C3092">
        <v>12.858043186709022</v>
      </c>
      <c r="D3092">
        <v>6.7573558101415028</v>
      </c>
      <c r="E3092">
        <v>6.1006873765675209</v>
      </c>
      <c r="F3092">
        <v>-1</v>
      </c>
      <c r="G3092">
        <v>28.300000000000132</v>
      </c>
      <c r="H3092">
        <v>234375000</v>
      </c>
      <c r="I3092">
        <v>0</v>
      </c>
    </row>
    <row r="3093" spans="1:9" x14ac:dyDescent="0.25">
      <c r="A3093" t="s">
        <v>3100</v>
      </c>
      <c r="B3093">
        <v>42.582119334606901</v>
      </c>
      <c r="C3093">
        <v>40.169684005251185</v>
      </c>
      <c r="D3093">
        <v>16.185884044309667</v>
      </c>
      <c r="E3093">
        <v>23.983799960941514</v>
      </c>
      <c r="F3093">
        <v>1</v>
      </c>
      <c r="G3093">
        <v>0</v>
      </c>
      <c r="H3093">
        <v>453125000</v>
      </c>
      <c r="I3093">
        <v>0</v>
      </c>
    </row>
    <row r="3094" spans="1:9" x14ac:dyDescent="0.25">
      <c r="A3094" t="s">
        <v>3101</v>
      </c>
      <c r="B3094">
        <v>54.101923754784799</v>
      </c>
      <c r="C3094">
        <v>84.863363016516715</v>
      </c>
      <c r="D3094">
        <v>40.630095146140164</v>
      </c>
      <c r="E3094">
        <v>44.233267870376523</v>
      </c>
      <c r="F3094">
        <v>-1</v>
      </c>
      <c r="G3094">
        <v>0</v>
      </c>
      <c r="H3094">
        <v>515625000</v>
      </c>
      <c r="I3094">
        <v>0</v>
      </c>
    </row>
    <row r="3095" spans="1:9" x14ac:dyDescent="0.25">
      <c r="A3095" t="s">
        <v>3102</v>
      </c>
      <c r="B3095">
        <v>54.631659544167874</v>
      </c>
      <c r="C3095">
        <v>72.240332891689022</v>
      </c>
      <c r="D3095">
        <v>41.639089074139143</v>
      </c>
      <c r="E3095">
        <v>30.601243817549971</v>
      </c>
      <c r="F3095">
        <v>1</v>
      </c>
      <c r="G3095">
        <v>0</v>
      </c>
      <c r="H3095">
        <v>500000000</v>
      </c>
      <c r="I3095">
        <v>0</v>
      </c>
    </row>
    <row r="3096" spans="1:9" x14ac:dyDescent="0.25">
      <c r="A3096" t="s">
        <v>3103</v>
      </c>
      <c r="B3096">
        <v>25.300000000000018</v>
      </c>
      <c r="C3096">
        <v>6.6759353883106876</v>
      </c>
      <c r="D3096">
        <v>2.2957437391432562</v>
      </c>
      <c r="E3096">
        <v>4.3801916491674309</v>
      </c>
      <c r="F3096">
        <v>0.14551524223671652</v>
      </c>
      <c r="G3096">
        <v>25.200000000000088</v>
      </c>
      <c r="H3096">
        <v>140625000</v>
      </c>
      <c r="I3096">
        <v>0</v>
      </c>
    </row>
    <row r="3097" spans="1:9" x14ac:dyDescent="0.25">
      <c r="A3097" t="s">
        <v>3104</v>
      </c>
      <c r="B3097">
        <v>21.999999999999972</v>
      </c>
      <c r="C3097">
        <v>2.8160856419130438</v>
      </c>
      <c r="D3097">
        <v>1.7474368957338635</v>
      </c>
      <c r="E3097">
        <v>1.0686487461791803</v>
      </c>
      <c r="F3097">
        <v>-0.16439474069398852</v>
      </c>
      <c r="G3097">
        <v>21.900000000000041</v>
      </c>
      <c r="H3097">
        <v>140625000</v>
      </c>
      <c r="I3097">
        <v>0</v>
      </c>
    </row>
    <row r="3098" spans="1:9" x14ac:dyDescent="0.25">
      <c r="A3098" t="s">
        <v>3105</v>
      </c>
      <c r="B3098">
        <v>47.942212262651118</v>
      </c>
      <c r="C3098">
        <v>64.512295358993768</v>
      </c>
      <c r="D3098">
        <v>31.953973400133265</v>
      </c>
      <c r="E3098">
        <v>32.558321958860517</v>
      </c>
      <c r="F3098">
        <v>-1</v>
      </c>
      <c r="G3098">
        <v>0</v>
      </c>
      <c r="H3098">
        <v>500000000</v>
      </c>
      <c r="I3098">
        <v>0</v>
      </c>
    </row>
    <row r="3099" spans="1:9" x14ac:dyDescent="0.25">
      <c r="A3099" t="s">
        <v>3106</v>
      </c>
      <c r="B3099">
        <v>47.760941455993738</v>
      </c>
      <c r="C3099">
        <v>61.431985810053092</v>
      </c>
      <c r="D3099">
        <v>30.206967111287884</v>
      </c>
      <c r="E3099">
        <v>31.225018698765247</v>
      </c>
      <c r="F3099">
        <v>-1</v>
      </c>
      <c r="G3099">
        <v>0</v>
      </c>
      <c r="H3099">
        <v>484375000</v>
      </c>
      <c r="I3099">
        <v>0</v>
      </c>
    </row>
    <row r="3100" spans="1:9" x14ac:dyDescent="0.25">
      <c r="A3100" t="s">
        <v>3107</v>
      </c>
      <c r="B3100">
        <v>42.787805791487379</v>
      </c>
      <c r="C3100">
        <v>60.495696109325436</v>
      </c>
      <c r="D3100">
        <v>49.539366637137604</v>
      </c>
      <c r="E3100">
        <v>10.956329472187837</v>
      </c>
      <c r="F3100">
        <v>1</v>
      </c>
      <c r="G3100">
        <v>0</v>
      </c>
      <c r="H3100">
        <v>437500000</v>
      </c>
      <c r="I3100">
        <v>0</v>
      </c>
    </row>
    <row r="3101" spans="1:9" x14ac:dyDescent="0.25">
      <c r="A3101" t="s">
        <v>3108</v>
      </c>
      <c r="B3101">
        <v>46.064781318733367</v>
      </c>
      <c r="C3101">
        <v>63.719162211148372</v>
      </c>
      <c r="D3101">
        <v>13.065329754038324</v>
      </c>
      <c r="E3101">
        <v>50.653832457110006</v>
      </c>
      <c r="F3101">
        <v>1</v>
      </c>
      <c r="G3101">
        <v>0</v>
      </c>
      <c r="H3101">
        <v>421875000</v>
      </c>
      <c r="I3101">
        <v>0</v>
      </c>
    </row>
    <row r="3102" spans="1:9" x14ac:dyDescent="0.25">
      <c r="A3102" t="s">
        <v>3109</v>
      </c>
      <c r="B3102">
        <v>47.760941455993738</v>
      </c>
      <c r="C3102">
        <v>61.431985810053106</v>
      </c>
      <c r="D3102">
        <v>31.225018698765229</v>
      </c>
      <c r="E3102">
        <v>30.206967111287856</v>
      </c>
      <c r="F3102">
        <v>1</v>
      </c>
      <c r="G3102">
        <v>0</v>
      </c>
      <c r="H3102">
        <v>453125000</v>
      </c>
      <c r="I3102">
        <v>0</v>
      </c>
    </row>
    <row r="3103" spans="1:9" x14ac:dyDescent="0.25">
      <c r="A3103" t="s">
        <v>3110</v>
      </c>
      <c r="B3103">
        <v>42.787805791487429</v>
      </c>
      <c r="C3103">
        <v>60.495696109326268</v>
      </c>
      <c r="D3103">
        <v>10.956329472188248</v>
      </c>
      <c r="E3103">
        <v>49.539366637137967</v>
      </c>
      <c r="F3103">
        <v>-1</v>
      </c>
      <c r="G3103">
        <v>0</v>
      </c>
      <c r="H3103">
        <v>406250000</v>
      </c>
      <c r="I3103">
        <v>0</v>
      </c>
    </row>
    <row r="3104" spans="1:9" x14ac:dyDescent="0.25">
      <c r="A3104" t="s">
        <v>3111</v>
      </c>
      <c r="B3104">
        <v>46.064781318733395</v>
      </c>
      <c r="C3104">
        <v>63.719162211148188</v>
      </c>
      <c r="D3104">
        <v>50.6538324571099</v>
      </c>
      <c r="E3104">
        <v>13.065329754038292</v>
      </c>
      <c r="F3104">
        <v>-1</v>
      </c>
      <c r="G3104">
        <v>0</v>
      </c>
      <c r="H3104">
        <v>500000000</v>
      </c>
      <c r="I3104">
        <v>0</v>
      </c>
    </row>
    <row r="3105" spans="1:9" x14ac:dyDescent="0.25">
      <c r="A3105" t="s">
        <v>3112</v>
      </c>
      <c r="B3105">
        <v>26.100000000000062</v>
      </c>
      <c r="C3105">
        <v>5.383305505674663</v>
      </c>
      <c r="D3105">
        <v>3.5360512132781659</v>
      </c>
      <c r="E3105">
        <v>1.8472542923964976</v>
      </c>
      <c r="F3105">
        <v>-0.90318071507719466</v>
      </c>
      <c r="G3105">
        <v>26.000000000000099</v>
      </c>
      <c r="H3105">
        <v>171875000</v>
      </c>
      <c r="I3105">
        <v>0</v>
      </c>
    </row>
    <row r="3106" spans="1:9" x14ac:dyDescent="0.25">
      <c r="A3106" t="s">
        <v>3113</v>
      </c>
      <c r="B3106">
        <v>46.887274407553441</v>
      </c>
      <c r="C3106">
        <v>61.368857860151188</v>
      </c>
      <c r="D3106">
        <v>27.090022034066216</v>
      </c>
      <c r="E3106">
        <v>34.278835826084979</v>
      </c>
      <c r="F3106">
        <v>1</v>
      </c>
      <c r="G3106">
        <v>0</v>
      </c>
      <c r="H3106">
        <v>453125000</v>
      </c>
      <c r="I3106">
        <v>0</v>
      </c>
    </row>
    <row r="3107" spans="1:9" x14ac:dyDescent="0.25">
      <c r="A3107" t="s">
        <v>3114</v>
      </c>
      <c r="B3107">
        <v>50.526812208907451</v>
      </c>
      <c r="C3107">
        <v>72.906715635201607</v>
      </c>
      <c r="D3107">
        <v>15.619244047414309</v>
      </c>
      <c r="E3107">
        <v>57.287471587787365</v>
      </c>
      <c r="F3107">
        <v>1</v>
      </c>
      <c r="G3107">
        <v>0</v>
      </c>
      <c r="H3107">
        <v>500000000</v>
      </c>
      <c r="I3107">
        <v>0</v>
      </c>
    </row>
    <row r="3108" spans="1:9" x14ac:dyDescent="0.25">
      <c r="A3108" t="s">
        <v>3115</v>
      </c>
      <c r="B3108">
        <v>50.710046843974844</v>
      </c>
      <c r="C3108">
        <v>72.322970158793964</v>
      </c>
      <c r="D3108">
        <v>30.574329647649343</v>
      </c>
      <c r="E3108">
        <v>41.748640511144686</v>
      </c>
      <c r="F3108">
        <v>-1</v>
      </c>
      <c r="G3108">
        <v>0</v>
      </c>
      <c r="H3108">
        <v>531250000</v>
      </c>
      <c r="I3108">
        <v>0</v>
      </c>
    </row>
    <row r="3109" spans="1:9" x14ac:dyDescent="0.25">
      <c r="A3109" t="s">
        <v>3116</v>
      </c>
      <c r="B3109">
        <v>51.296954471713491</v>
      </c>
      <c r="C3109">
        <v>86.140731637307866</v>
      </c>
      <c r="D3109">
        <v>33.918615423643857</v>
      </c>
      <c r="E3109">
        <v>52.222116213663995</v>
      </c>
      <c r="F3109">
        <v>-1</v>
      </c>
      <c r="G3109">
        <v>0</v>
      </c>
      <c r="H3109">
        <v>453125000</v>
      </c>
      <c r="I3109">
        <v>0</v>
      </c>
    </row>
    <row r="3110" spans="1:9" x14ac:dyDescent="0.25">
      <c r="A3110" t="s">
        <v>3117</v>
      </c>
      <c r="B3110">
        <v>47.740451859619768</v>
      </c>
      <c r="C3110">
        <v>51.942388588703686</v>
      </c>
      <c r="D3110">
        <v>42.618607759037523</v>
      </c>
      <c r="E3110">
        <v>9.3237808296662088</v>
      </c>
      <c r="F3110">
        <v>1</v>
      </c>
      <c r="G3110">
        <v>0</v>
      </c>
      <c r="H3110">
        <v>468750000</v>
      </c>
      <c r="I3110">
        <v>0</v>
      </c>
    </row>
    <row r="3111" spans="1:9" x14ac:dyDescent="0.25">
      <c r="A3111" t="s">
        <v>3118</v>
      </c>
      <c r="B3111">
        <v>46.791068681415666</v>
      </c>
      <c r="C3111">
        <v>51.267694367990458</v>
      </c>
      <c r="D3111">
        <v>25.306649795581023</v>
      </c>
      <c r="E3111">
        <v>25.961044572409456</v>
      </c>
      <c r="F3111">
        <v>1</v>
      </c>
      <c r="G3111">
        <v>0</v>
      </c>
      <c r="H3111">
        <v>375000000</v>
      </c>
      <c r="I3111">
        <v>0</v>
      </c>
    </row>
    <row r="3112" spans="1:9" x14ac:dyDescent="0.25">
      <c r="A3112" t="s">
        <v>3119</v>
      </c>
      <c r="B3112">
        <v>20.286693828413895</v>
      </c>
      <c r="C3112">
        <v>2.7276859602093877</v>
      </c>
      <c r="D3112">
        <v>2.4595444879373369</v>
      </c>
      <c r="E3112">
        <v>0.26814147227205076</v>
      </c>
      <c r="F3112">
        <v>0.99358139180039107</v>
      </c>
      <c r="G3112">
        <v>20.600000000000023</v>
      </c>
      <c r="H3112">
        <v>140625000</v>
      </c>
      <c r="I3112">
        <v>0</v>
      </c>
    </row>
    <row r="3113" spans="1:9" x14ac:dyDescent="0.25">
      <c r="A3113" t="s">
        <v>3120</v>
      </c>
      <c r="B3113">
        <v>23.599999999999987</v>
      </c>
      <c r="C3113">
        <v>4.3564392477296163</v>
      </c>
      <c r="D3113">
        <v>1.0726092812252297</v>
      </c>
      <c r="E3113">
        <v>3.2838299665043866</v>
      </c>
      <c r="F3113">
        <v>0.16193768075438753</v>
      </c>
      <c r="G3113">
        <v>23.500000000000064</v>
      </c>
      <c r="H3113">
        <v>140625000</v>
      </c>
      <c r="I3113">
        <v>0</v>
      </c>
    </row>
    <row r="3114" spans="1:9" x14ac:dyDescent="0.25">
      <c r="A3114" t="s">
        <v>3121</v>
      </c>
      <c r="B3114">
        <v>46.887274407543764</v>
      </c>
      <c r="C3114">
        <v>61.368857859969665</v>
      </c>
      <c r="D3114">
        <v>34.278835825994037</v>
      </c>
      <c r="E3114">
        <v>27.090022033975576</v>
      </c>
      <c r="F3114">
        <v>-1</v>
      </c>
      <c r="G3114">
        <v>0</v>
      </c>
      <c r="H3114">
        <v>390625000</v>
      </c>
      <c r="I3114">
        <v>0</v>
      </c>
    </row>
    <row r="3115" spans="1:9" x14ac:dyDescent="0.25">
      <c r="A3115" t="s">
        <v>3122</v>
      </c>
      <c r="B3115">
        <v>47.740451859620258</v>
      </c>
      <c r="C3115">
        <v>51.942388588718259</v>
      </c>
      <c r="D3115">
        <v>9.3237808296734279</v>
      </c>
      <c r="E3115">
        <v>42.618607759044821</v>
      </c>
      <c r="F3115">
        <v>-1</v>
      </c>
      <c r="G3115">
        <v>0</v>
      </c>
      <c r="H3115">
        <v>515625000</v>
      </c>
      <c r="I3115">
        <v>0</v>
      </c>
    </row>
    <row r="3116" spans="1:9" x14ac:dyDescent="0.25">
      <c r="A3116" t="s">
        <v>3123</v>
      </c>
      <c r="B3116">
        <v>46.791068681415673</v>
      </c>
      <c r="C3116">
        <v>51.267694367990458</v>
      </c>
      <c r="D3116">
        <v>25.961044572409463</v>
      </c>
      <c r="E3116">
        <v>25.306649795581038</v>
      </c>
      <c r="F3116">
        <v>-1</v>
      </c>
      <c r="G3116">
        <v>0</v>
      </c>
      <c r="H3116">
        <v>484375000</v>
      </c>
      <c r="I3116">
        <v>0</v>
      </c>
    </row>
    <row r="3117" spans="1:9" x14ac:dyDescent="0.25">
      <c r="A3117" t="s">
        <v>3124</v>
      </c>
      <c r="B3117">
        <v>20.286693828413895</v>
      </c>
      <c r="C3117">
        <v>2.7276859602093886</v>
      </c>
      <c r="D3117">
        <v>0.26814147227205121</v>
      </c>
      <c r="E3117">
        <v>2.4595444879373374</v>
      </c>
      <c r="F3117">
        <v>-0.99358139180039107</v>
      </c>
      <c r="G3117">
        <v>20.600000000000023</v>
      </c>
      <c r="H3117">
        <v>140625000</v>
      </c>
      <c r="I3117">
        <v>0</v>
      </c>
    </row>
    <row r="3118" spans="1:9" x14ac:dyDescent="0.25">
      <c r="A3118" t="s">
        <v>3125</v>
      </c>
      <c r="B3118">
        <v>50.526812208907643</v>
      </c>
      <c r="C3118">
        <v>72.906715635208428</v>
      </c>
      <c r="D3118">
        <v>57.287471587790797</v>
      </c>
      <c r="E3118">
        <v>15.619244047417686</v>
      </c>
      <c r="F3118">
        <v>-1</v>
      </c>
      <c r="G3118">
        <v>0</v>
      </c>
      <c r="H3118">
        <v>453125000</v>
      </c>
      <c r="I3118">
        <v>0</v>
      </c>
    </row>
    <row r="3119" spans="1:9" x14ac:dyDescent="0.25">
      <c r="A3119" t="s">
        <v>3126</v>
      </c>
      <c r="B3119">
        <v>50.710046843974908</v>
      </c>
      <c r="C3119">
        <v>72.322970158794405</v>
      </c>
      <c r="D3119">
        <v>41.748640511144856</v>
      </c>
      <c r="E3119">
        <v>30.574329647649506</v>
      </c>
      <c r="F3119">
        <v>1</v>
      </c>
      <c r="G3119">
        <v>0</v>
      </c>
      <c r="H3119">
        <v>453125000</v>
      </c>
      <c r="I3119">
        <v>0</v>
      </c>
    </row>
    <row r="3120" spans="1:9" x14ac:dyDescent="0.25">
      <c r="A3120" t="s">
        <v>3127</v>
      </c>
      <c r="B3120">
        <v>51.296954471713534</v>
      </c>
      <c r="C3120">
        <v>86.140731637306359</v>
      </c>
      <c r="D3120">
        <v>52.222116213663199</v>
      </c>
      <c r="E3120">
        <v>33.918615423643061</v>
      </c>
      <c r="F3120">
        <v>1</v>
      </c>
      <c r="G3120">
        <v>0</v>
      </c>
      <c r="H3120">
        <v>484375000</v>
      </c>
      <c r="I3120">
        <v>0</v>
      </c>
    </row>
    <row r="3121" spans="1:9" x14ac:dyDescent="0.25">
      <c r="A3121" t="s">
        <v>3128</v>
      </c>
      <c r="B3121">
        <v>23.599999999999984</v>
      </c>
      <c r="C3121">
        <v>4.3564392477296199</v>
      </c>
      <c r="D3121">
        <v>3.2838299665043902</v>
      </c>
      <c r="E3121">
        <v>1.0726092812252297</v>
      </c>
      <c r="F3121">
        <v>-0.16193768075438708</v>
      </c>
      <c r="G3121">
        <v>23.500000000000064</v>
      </c>
      <c r="H3121">
        <v>187500000</v>
      </c>
      <c r="I3121">
        <v>0</v>
      </c>
    </row>
    <row r="3122" spans="1:9" x14ac:dyDescent="0.25">
      <c r="A3122" t="s">
        <v>3129</v>
      </c>
      <c r="B3122">
        <v>60.000000000000583</v>
      </c>
      <c r="C3122">
        <v>251.65807302003276</v>
      </c>
      <c r="D3122">
        <v>123.57332063930491</v>
      </c>
      <c r="E3122">
        <v>128.08475238072776</v>
      </c>
      <c r="F3122">
        <v>-1</v>
      </c>
      <c r="G3122">
        <v>0</v>
      </c>
      <c r="H3122">
        <v>468750000</v>
      </c>
      <c r="I3122">
        <v>0</v>
      </c>
    </row>
    <row r="3123" spans="1:9" x14ac:dyDescent="0.25">
      <c r="A3123" t="s">
        <v>3130</v>
      </c>
      <c r="B3123">
        <v>24.449999999999939</v>
      </c>
      <c r="C3123">
        <v>8.9559842497348807</v>
      </c>
      <c r="D3123">
        <v>4.5650537415684962</v>
      </c>
      <c r="E3123">
        <v>4.3909305081663845</v>
      </c>
      <c r="F3123">
        <v>-1</v>
      </c>
      <c r="G3123">
        <v>24.400000000000077</v>
      </c>
      <c r="H3123">
        <v>140625000</v>
      </c>
      <c r="I3123">
        <v>0</v>
      </c>
    </row>
    <row r="3124" spans="1:9" x14ac:dyDescent="0.25">
      <c r="A3124" t="s">
        <v>3131</v>
      </c>
      <c r="B3124">
        <v>22.099999999999834</v>
      </c>
      <c r="C3124">
        <v>4.6312831749119336</v>
      </c>
      <c r="D3124">
        <v>2.3932601033109409</v>
      </c>
      <c r="E3124">
        <v>2.2380230716009959</v>
      </c>
      <c r="F3124">
        <v>-1</v>
      </c>
      <c r="G3124">
        <v>22.000000000000043</v>
      </c>
      <c r="H3124">
        <v>140625000</v>
      </c>
      <c r="I3124">
        <v>0</v>
      </c>
    </row>
    <row r="3125" spans="1:9" x14ac:dyDescent="0.25">
      <c r="A3125" t="s">
        <v>3132</v>
      </c>
      <c r="B3125">
        <v>21.200000000000156</v>
      </c>
      <c r="C3125">
        <v>3.1593282406024294</v>
      </c>
      <c r="D3125">
        <v>1.6451500786817932</v>
      </c>
      <c r="E3125">
        <v>1.5141781619206363</v>
      </c>
      <c r="F3125">
        <v>-0.49203100905955832</v>
      </c>
      <c r="G3125">
        <v>21.10000000000003</v>
      </c>
      <c r="H3125">
        <v>187500000</v>
      </c>
      <c r="I3125">
        <v>0</v>
      </c>
    </row>
    <row r="3126" spans="1:9" x14ac:dyDescent="0.25">
      <c r="A3126" t="s">
        <v>3133</v>
      </c>
      <c r="B3126">
        <v>24.449999999999939</v>
      </c>
      <c r="C3126">
        <v>8.9559842497348487</v>
      </c>
      <c r="D3126">
        <v>4.3909305081663685</v>
      </c>
      <c r="E3126">
        <v>4.565053741568482</v>
      </c>
      <c r="F3126">
        <v>1</v>
      </c>
      <c r="G3126">
        <v>24.400000000000077</v>
      </c>
      <c r="H3126">
        <v>140625000</v>
      </c>
      <c r="I3126">
        <v>0</v>
      </c>
    </row>
    <row r="3127" spans="1:9" x14ac:dyDescent="0.25">
      <c r="A3127" t="s">
        <v>3134</v>
      </c>
      <c r="B3127">
        <v>22.099999999999834</v>
      </c>
      <c r="C3127">
        <v>4.6312831749119319</v>
      </c>
      <c r="D3127">
        <v>2.2380230716009959</v>
      </c>
      <c r="E3127">
        <v>2.3932601033109404</v>
      </c>
      <c r="F3127">
        <v>1</v>
      </c>
      <c r="G3127">
        <v>22.000000000000043</v>
      </c>
      <c r="H3127">
        <v>93750000</v>
      </c>
      <c r="I3127">
        <v>0</v>
      </c>
    </row>
    <row r="3128" spans="1:9" x14ac:dyDescent="0.25">
      <c r="A3128" t="s">
        <v>3135</v>
      </c>
      <c r="B3128">
        <v>21.200000000000156</v>
      </c>
      <c r="C3128">
        <v>3.1593282406024294</v>
      </c>
      <c r="D3128">
        <v>1.5141781619206363</v>
      </c>
      <c r="E3128">
        <v>1.6451500786817932</v>
      </c>
      <c r="F3128">
        <v>0.49203100905955832</v>
      </c>
      <c r="G3128">
        <v>21.10000000000003</v>
      </c>
      <c r="H3128">
        <v>125000000</v>
      </c>
      <c r="I3128">
        <v>0</v>
      </c>
    </row>
    <row r="3129" spans="1:9" x14ac:dyDescent="0.25">
      <c r="A3129" t="s">
        <v>3136</v>
      </c>
      <c r="B3129">
        <v>19.999999999999904</v>
      </c>
      <c r="C3129">
        <v>0.15455302461232456</v>
      </c>
      <c r="D3129">
        <v>7.7827116501656413E-2</v>
      </c>
      <c r="E3129">
        <v>7.6725908110668151E-2</v>
      </c>
      <c r="F3129">
        <v>-5.5947755244959207E-2</v>
      </c>
      <c r="G3129">
        <v>19.900000000000013</v>
      </c>
      <c r="H3129">
        <v>109375000</v>
      </c>
      <c r="I3129">
        <v>0</v>
      </c>
    </row>
    <row r="3130" spans="1:9" x14ac:dyDescent="0.25">
      <c r="A3130" t="s">
        <v>3137</v>
      </c>
      <c r="B3130">
        <v>60.000000000000583</v>
      </c>
      <c r="C3130">
        <v>247.98790147534228</v>
      </c>
      <c r="D3130">
        <v>123.64548656570727</v>
      </c>
      <c r="E3130">
        <v>124.34241490963538</v>
      </c>
      <c r="F3130">
        <v>-1</v>
      </c>
      <c r="G3130">
        <v>0</v>
      </c>
      <c r="H3130">
        <v>390625000</v>
      </c>
      <c r="I3130">
        <v>0</v>
      </c>
    </row>
    <row r="3131" spans="1:9" x14ac:dyDescent="0.25">
      <c r="A3131" t="s">
        <v>3138</v>
      </c>
      <c r="B3131">
        <v>23.399999999999959</v>
      </c>
      <c r="C3131">
        <v>5.0914956191961807</v>
      </c>
      <c r="D3131">
        <v>2.660512448591005</v>
      </c>
      <c r="E3131">
        <v>2.4309831706051788</v>
      </c>
      <c r="F3131">
        <v>-0.72654252800536057</v>
      </c>
      <c r="G3131">
        <v>23.300000000000061</v>
      </c>
      <c r="H3131">
        <v>156250000</v>
      </c>
      <c r="I3131">
        <v>0</v>
      </c>
    </row>
    <row r="3132" spans="1:9" x14ac:dyDescent="0.25">
      <c r="A3132" t="s">
        <v>3139</v>
      </c>
      <c r="B3132">
        <v>22.599999999999973</v>
      </c>
      <c r="C3132">
        <v>4.0547858051429664</v>
      </c>
      <c r="D3132">
        <v>2.1333105666597398</v>
      </c>
      <c r="E3132">
        <v>1.9214752384832359</v>
      </c>
      <c r="F3132">
        <v>-0.64747604274016179</v>
      </c>
      <c r="G3132">
        <v>22.50000000000005</v>
      </c>
      <c r="H3132">
        <v>93750000</v>
      </c>
      <c r="I3132">
        <v>0</v>
      </c>
    </row>
    <row r="3133" spans="1:9" x14ac:dyDescent="0.25">
      <c r="A3133" t="s">
        <v>3140</v>
      </c>
      <c r="B3133">
        <v>21.799999999999859</v>
      </c>
      <c r="C3133">
        <v>3.2177126657973787</v>
      </c>
      <c r="D3133">
        <v>1.7031478526078745</v>
      </c>
      <c r="E3133">
        <v>1.5145648131895042</v>
      </c>
      <c r="F3133">
        <v>-0.22884727679038486</v>
      </c>
      <c r="G3133">
        <v>21.700000000000038</v>
      </c>
      <c r="H3133">
        <v>125000000</v>
      </c>
      <c r="I3133">
        <v>0</v>
      </c>
    </row>
    <row r="3134" spans="1:9" x14ac:dyDescent="0.25">
      <c r="A3134" t="s">
        <v>3141</v>
      </c>
      <c r="B3134">
        <v>24.200000000000081</v>
      </c>
      <c r="C3134">
        <v>8.6427515243127679</v>
      </c>
      <c r="D3134">
        <v>1.1208006745976267</v>
      </c>
      <c r="E3134">
        <v>7.5219508497151395</v>
      </c>
      <c r="F3134">
        <v>-1</v>
      </c>
      <c r="G3134">
        <v>24.100000000000072</v>
      </c>
      <c r="H3134">
        <v>125000000</v>
      </c>
      <c r="I3134">
        <v>0</v>
      </c>
    </row>
    <row r="3135" spans="1:9" x14ac:dyDescent="0.25">
      <c r="A3135" t="s">
        <v>3142</v>
      </c>
      <c r="B3135">
        <v>23.599999999999813</v>
      </c>
      <c r="C3135">
        <v>8.2162332016461797</v>
      </c>
      <c r="D3135">
        <v>0.91754878806014961</v>
      </c>
      <c r="E3135">
        <v>7.298684413586038</v>
      </c>
      <c r="F3135">
        <v>-1</v>
      </c>
      <c r="G3135">
        <v>23.500000000000064</v>
      </c>
      <c r="H3135">
        <v>140625000</v>
      </c>
      <c r="I3135">
        <v>0</v>
      </c>
    </row>
    <row r="3136" spans="1:9" x14ac:dyDescent="0.25">
      <c r="A3136" t="s">
        <v>3143</v>
      </c>
      <c r="B3136">
        <v>20.399999999999896</v>
      </c>
      <c r="C3136">
        <v>1.7401306889175872</v>
      </c>
      <c r="D3136">
        <v>0.83333062591293983</v>
      </c>
      <c r="E3136">
        <v>0.90680006300464733</v>
      </c>
      <c r="F3136">
        <v>0.13609960933515008</v>
      </c>
      <c r="G3136">
        <v>20.300000000000018</v>
      </c>
      <c r="H3136">
        <v>109375000</v>
      </c>
      <c r="I3136">
        <v>0</v>
      </c>
    </row>
    <row r="3137" spans="1:9" x14ac:dyDescent="0.25">
      <c r="A3137" t="s">
        <v>3144</v>
      </c>
      <c r="B3137">
        <v>20.000000000000011</v>
      </c>
      <c r="C3137">
        <v>0.92356909703730405</v>
      </c>
      <c r="D3137">
        <v>0.47278414066507723</v>
      </c>
      <c r="E3137">
        <v>0.45078495637222682</v>
      </c>
      <c r="F3137">
        <v>-0.25351475551674563</v>
      </c>
      <c r="G3137">
        <v>19.900000000000013</v>
      </c>
      <c r="H3137">
        <v>93750000</v>
      </c>
      <c r="I3137">
        <v>0</v>
      </c>
    </row>
    <row r="3138" spans="1:9" x14ac:dyDescent="0.25">
      <c r="A3138" t="s">
        <v>3145</v>
      </c>
      <c r="B3138">
        <v>60.000000000000583</v>
      </c>
      <c r="C3138">
        <v>247.98790147534243</v>
      </c>
      <c r="D3138">
        <v>124.34241490963532</v>
      </c>
      <c r="E3138">
        <v>123.64548656570729</v>
      </c>
      <c r="F3138">
        <v>1</v>
      </c>
      <c r="G3138">
        <v>0</v>
      </c>
      <c r="H3138">
        <v>375000000</v>
      </c>
      <c r="I3138">
        <v>0</v>
      </c>
    </row>
    <row r="3139" spans="1:9" x14ac:dyDescent="0.25">
      <c r="A3139" t="s">
        <v>3146</v>
      </c>
      <c r="B3139">
        <v>24.200000000000081</v>
      </c>
      <c r="C3139">
        <v>8.6427515243127679</v>
      </c>
      <c r="D3139">
        <v>7.5219508497151395</v>
      </c>
      <c r="E3139">
        <v>1.1208006745976276</v>
      </c>
      <c r="F3139">
        <v>1</v>
      </c>
      <c r="G3139">
        <v>24.100000000000072</v>
      </c>
      <c r="H3139">
        <v>156250000</v>
      </c>
      <c r="I3139">
        <v>0</v>
      </c>
    </row>
    <row r="3140" spans="1:9" x14ac:dyDescent="0.25">
      <c r="A3140" t="s">
        <v>3147</v>
      </c>
      <c r="B3140">
        <v>23.599999999999813</v>
      </c>
      <c r="C3140">
        <v>8.2162332016461832</v>
      </c>
      <c r="D3140">
        <v>7.298684413586038</v>
      </c>
      <c r="E3140">
        <v>0.91754878806015183</v>
      </c>
      <c r="F3140">
        <v>1</v>
      </c>
      <c r="G3140">
        <v>23.500000000000064</v>
      </c>
      <c r="H3140">
        <v>125000000</v>
      </c>
      <c r="I3140">
        <v>0</v>
      </c>
    </row>
    <row r="3141" spans="1:9" x14ac:dyDescent="0.25">
      <c r="A3141" t="s">
        <v>3148</v>
      </c>
      <c r="B3141">
        <v>20.399999999999896</v>
      </c>
      <c r="C3141">
        <v>1.7401306889175872</v>
      </c>
      <c r="D3141">
        <v>0.90680006300464733</v>
      </c>
      <c r="E3141">
        <v>0.83333062591293983</v>
      </c>
      <c r="F3141">
        <v>-0.13609960933515008</v>
      </c>
      <c r="G3141">
        <v>20.300000000000018</v>
      </c>
      <c r="H3141">
        <v>109375000</v>
      </c>
      <c r="I3141">
        <v>0</v>
      </c>
    </row>
    <row r="3142" spans="1:9" x14ac:dyDescent="0.25">
      <c r="A3142" t="s">
        <v>3149</v>
      </c>
      <c r="B3142">
        <v>23.399999999999959</v>
      </c>
      <c r="C3142">
        <v>5.0914956191961824</v>
      </c>
      <c r="D3142">
        <v>2.4309831706051797</v>
      </c>
      <c r="E3142">
        <v>2.6605124485910054</v>
      </c>
      <c r="F3142">
        <v>0.72654252800536057</v>
      </c>
      <c r="G3142">
        <v>23.300000000000061</v>
      </c>
      <c r="H3142">
        <v>156250000</v>
      </c>
      <c r="I3142">
        <v>0</v>
      </c>
    </row>
    <row r="3143" spans="1:9" x14ac:dyDescent="0.25">
      <c r="A3143" t="s">
        <v>3150</v>
      </c>
      <c r="B3143">
        <v>22.599999999999973</v>
      </c>
      <c r="C3143">
        <v>4.0547858051429646</v>
      </c>
      <c r="D3143">
        <v>1.9214752384832354</v>
      </c>
      <c r="E3143">
        <v>2.1333105666597394</v>
      </c>
      <c r="F3143">
        <v>0.64747604274016179</v>
      </c>
      <c r="G3143">
        <v>22.50000000000005</v>
      </c>
      <c r="H3143">
        <v>140625000</v>
      </c>
      <c r="I3143">
        <v>0</v>
      </c>
    </row>
    <row r="3144" spans="1:9" x14ac:dyDescent="0.25">
      <c r="A3144" t="s">
        <v>3151</v>
      </c>
      <c r="B3144">
        <v>21.799999999999859</v>
      </c>
      <c r="C3144">
        <v>3.2177126657973805</v>
      </c>
      <c r="D3144">
        <v>1.5145648131895055</v>
      </c>
      <c r="E3144">
        <v>1.7031478526078749</v>
      </c>
      <c r="F3144">
        <v>0.22884727679038486</v>
      </c>
      <c r="G3144">
        <v>21.700000000000038</v>
      </c>
      <c r="H3144">
        <v>93750000</v>
      </c>
      <c r="I3144">
        <v>0</v>
      </c>
    </row>
    <row r="3145" spans="1:9" x14ac:dyDescent="0.25">
      <c r="A3145" t="s">
        <v>3152</v>
      </c>
      <c r="B3145">
        <v>20.000000000000011</v>
      </c>
      <c r="C3145">
        <v>0.92356909703729695</v>
      </c>
      <c r="D3145">
        <v>0.45078495637222327</v>
      </c>
      <c r="E3145">
        <v>0.47278414066507368</v>
      </c>
      <c r="F3145">
        <v>0.25351475551674518</v>
      </c>
      <c r="G3145">
        <v>19.900000000000013</v>
      </c>
      <c r="H3145">
        <v>78125000</v>
      </c>
      <c r="I3145">
        <v>0</v>
      </c>
    </row>
    <row r="3146" spans="1:9" x14ac:dyDescent="0.25">
      <c r="A3146" t="s">
        <v>3153</v>
      </c>
      <c r="B3146">
        <v>60.000000000000583</v>
      </c>
      <c r="C3146">
        <v>238.5821846439207</v>
      </c>
      <c r="D3146">
        <v>118.81928302596735</v>
      </c>
      <c r="E3146">
        <v>119.76290161795335</v>
      </c>
      <c r="F3146">
        <v>-1</v>
      </c>
      <c r="G3146">
        <v>0</v>
      </c>
      <c r="H3146">
        <v>500000000</v>
      </c>
      <c r="I3146">
        <v>0</v>
      </c>
    </row>
    <row r="3147" spans="1:9" x14ac:dyDescent="0.25">
      <c r="A3147" t="s">
        <v>3154</v>
      </c>
      <c r="B3147">
        <v>24.450000000000092</v>
      </c>
      <c r="C3147">
        <v>8.6966572298074425</v>
      </c>
      <c r="D3147">
        <v>4.4531856661273999</v>
      </c>
      <c r="E3147">
        <v>4.2434715636800426</v>
      </c>
      <c r="F3147">
        <v>-1</v>
      </c>
      <c r="G3147">
        <v>24.400000000000077</v>
      </c>
      <c r="H3147">
        <v>171875000</v>
      </c>
      <c r="I3147">
        <v>0</v>
      </c>
    </row>
    <row r="3148" spans="1:9" x14ac:dyDescent="0.25">
      <c r="A3148" t="s">
        <v>3155</v>
      </c>
      <c r="B3148">
        <v>23.299999999999926</v>
      </c>
      <c r="C3148">
        <v>8.1981679545506232</v>
      </c>
      <c r="D3148">
        <v>7.334533059009221</v>
      </c>
      <c r="E3148">
        <v>0.8636348955414106</v>
      </c>
      <c r="F3148">
        <v>1</v>
      </c>
      <c r="G3148">
        <v>23.20000000000006</v>
      </c>
      <c r="H3148">
        <v>109375000</v>
      </c>
      <c r="I3148">
        <v>0</v>
      </c>
    </row>
    <row r="3149" spans="1:9" x14ac:dyDescent="0.25">
      <c r="A3149" t="s">
        <v>3156</v>
      </c>
      <c r="B3149">
        <v>21.300000000000047</v>
      </c>
      <c r="C3149">
        <v>4.49844290921666</v>
      </c>
      <c r="D3149">
        <v>2.3286014699819728</v>
      </c>
      <c r="E3149">
        <v>2.1698414392346921</v>
      </c>
      <c r="F3149">
        <v>-1</v>
      </c>
      <c r="G3149">
        <v>21.200000000000031</v>
      </c>
      <c r="H3149">
        <v>93750000</v>
      </c>
      <c r="I3149">
        <v>0</v>
      </c>
    </row>
    <row r="3150" spans="1:9" x14ac:dyDescent="0.25">
      <c r="A3150" t="s">
        <v>3157</v>
      </c>
      <c r="B3150">
        <v>24.450000000000088</v>
      </c>
      <c r="C3150">
        <v>8.6966572298060996</v>
      </c>
      <c r="D3150">
        <v>4.2434715636793729</v>
      </c>
      <c r="E3150">
        <v>4.4531856661267293</v>
      </c>
      <c r="F3150">
        <v>1</v>
      </c>
      <c r="G3150">
        <v>24.400000000000077</v>
      </c>
      <c r="H3150">
        <v>109375000</v>
      </c>
      <c r="I3150">
        <v>0</v>
      </c>
    </row>
    <row r="3151" spans="1:9" x14ac:dyDescent="0.25">
      <c r="A3151" t="s">
        <v>3158</v>
      </c>
      <c r="B3151">
        <v>23.299999999999923</v>
      </c>
      <c r="C3151">
        <v>8.1981679545506285</v>
      </c>
      <c r="D3151">
        <v>0.86363489554141104</v>
      </c>
      <c r="E3151">
        <v>7.3345330590092246</v>
      </c>
      <c r="F3151">
        <v>-1</v>
      </c>
      <c r="G3151">
        <v>23.20000000000006</v>
      </c>
      <c r="H3151">
        <v>125000000</v>
      </c>
      <c r="I3151">
        <v>0</v>
      </c>
    </row>
    <row r="3152" spans="1:9" x14ac:dyDescent="0.25">
      <c r="A3152" t="s">
        <v>3159</v>
      </c>
      <c r="B3152">
        <v>21.300000000000047</v>
      </c>
      <c r="C3152">
        <v>4.4984429092166582</v>
      </c>
      <c r="D3152">
        <v>2.1698414392346912</v>
      </c>
      <c r="E3152">
        <v>2.3286014699819724</v>
      </c>
      <c r="F3152">
        <v>1</v>
      </c>
      <c r="G3152">
        <v>21.200000000000031</v>
      </c>
      <c r="H3152">
        <v>156250000</v>
      </c>
      <c r="I3152">
        <v>0</v>
      </c>
    </row>
    <row r="3153" spans="1:9" x14ac:dyDescent="0.25">
      <c r="A3153" t="s">
        <v>3160</v>
      </c>
      <c r="B3153">
        <v>22.20000000000006</v>
      </c>
      <c r="C3153">
        <v>3.2449593735233235</v>
      </c>
      <c r="D3153">
        <v>1.7321203629958415</v>
      </c>
      <c r="E3153">
        <v>1.512839010527482</v>
      </c>
      <c r="F3153">
        <v>-0.75679581715615774</v>
      </c>
      <c r="G3153">
        <v>22.100000000000044</v>
      </c>
      <c r="H3153">
        <v>109375000</v>
      </c>
      <c r="I3153">
        <v>0</v>
      </c>
    </row>
    <row r="3154" spans="1:9" x14ac:dyDescent="0.25">
      <c r="A3154" t="s">
        <v>3161</v>
      </c>
      <c r="B3154">
        <v>60.00000000000059</v>
      </c>
      <c r="C3154">
        <v>233.19774926169609</v>
      </c>
      <c r="D3154">
        <v>114.76540132416186</v>
      </c>
      <c r="E3154">
        <v>118.43234793753393</v>
      </c>
      <c r="F3154">
        <v>-1</v>
      </c>
      <c r="G3154">
        <v>0</v>
      </c>
      <c r="H3154">
        <v>390625000</v>
      </c>
      <c r="I3154">
        <v>0</v>
      </c>
    </row>
    <row r="3155" spans="1:9" x14ac:dyDescent="0.25">
      <c r="A3155" t="s">
        <v>3162</v>
      </c>
      <c r="B3155">
        <v>23.40000000000007</v>
      </c>
      <c r="C3155">
        <v>5.0295279976520471</v>
      </c>
      <c r="D3155">
        <v>2.6526994471925178</v>
      </c>
      <c r="E3155">
        <v>2.3768285504595354</v>
      </c>
      <c r="F3155">
        <v>-0.66390661451334365</v>
      </c>
      <c r="G3155">
        <v>23.300000000000061</v>
      </c>
      <c r="H3155">
        <v>109375000</v>
      </c>
      <c r="I3155">
        <v>0</v>
      </c>
    </row>
    <row r="3156" spans="1:9" x14ac:dyDescent="0.25">
      <c r="A3156" t="s">
        <v>3163</v>
      </c>
      <c r="B3156">
        <v>22.499999999999975</v>
      </c>
      <c r="C3156">
        <v>4.9569046231562428</v>
      </c>
      <c r="D3156">
        <v>2.6062586392533649</v>
      </c>
      <c r="E3156">
        <v>2.3506459839028864</v>
      </c>
      <c r="F3156">
        <v>-0.58643578845472666</v>
      </c>
      <c r="G3156">
        <v>22.400000000000048</v>
      </c>
      <c r="H3156">
        <v>156250000</v>
      </c>
      <c r="I3156">
        <v>0</v>
      </c>
    </row>
    <row r="3157" spans="1:9" x14ac:dyDescent="0.25">
      <c r="A3157" t="s">
        <v>3164</v>
      </c>
      <c r="B3157">
        <v>21.900000000000016</v>
      </c>
      <c r="C3157">
        <v>5.2291459762220898</v>
      </c>
      <c r="D3157">
        <v>2.7287445743853875</v>
      </c>
      <c r="E3157">
        <v>2.500401401836704</v>
      </c>
      <c r="F3157">
        <v>-0.79301724992243106</v>
      </c>
      <c r="G3157">
        <v>21.80000000000004</v>
      </c>
      <c r="H3157">
        <v>109375000</v>
      </c>
      <c r="I3157">
        <v>0</v>
      </c>
    </row>
    <row r="3158" spans="1:9" x14ac:dyDescent="0.25">
      <c r="A3158" t="s">
        <v>3165</v>
      </c>
      <c r="B3158">
        <v>24.200000000000085</v>
      </c>
      <c r="C3158">
        <v>8.6669854634202572</v>
      </c>
      <c r="D3158">
        <v>1.1207605327394647</v>
      </c>
      <c r="E3158">
        <v>7.5462249306808005</v>
      </c>
      <c r="F3158">
        <v>-1</v>
      </c>
      <c r="G3158">
        <v>24.100000000000072</v>
      </c>
      <c r="H3158">
        <v>140625000</v>
      </c>
      <c r="I3158">
        <v>0</v>
      </c>
    </row>
    <row r="3159" spans="1:9" x14ac:dyDescent="0.25">
      <c r="A3159" t="s">
        <v>3166</v>
      </c>
      <c r="B3159">
        <v>23.600000000000072</v>
      </c>
      <c r="C3159">
        <v>8.1438324039302863</v>
      </c>
      <c r="D3159">
        <v>0.87102262436683908</v>
      </c>
      <c r="E3159">
        <v>7.272809779563449</v>
      </c>
      <c r="F3159">
        <v>-1</v>
      </c>
      <c r="G3159">
        <v>23.500000000000064</v>
      </c>
      <c r="H3159">
        <v>156250000</v>
      </c>
      <c r="I3159">
        <v>0</v>
      </c>
    </row>
    <row r="3160" spans="1:9" x14ac:dyDescent="0.25">
      <c r="A3160" t="s">
        <v>3167</v>
      </c>
      <c r="B3160">
        <v>20.400000000000027</v>
      </c>
      <c r="C3160">
        <v>1.7564897199917597</v>
      </c>
      <c r="D3160">
        <v>0.83363568699887436</v>
      </c>
      <c r="E3160">
        <v>0.92285403299288538</v>
      </c>
      <c r="F3160">
        <v>0.13575333831901881</v>
      </c>
      <c r="G3160">
        <v>20.300000000000018</v>
      </c>
      <c r="H3160">
        <v>140625000</v>
      </c>
      <c r="I3160">
        <v>0</v>
      </c>
    </row>
    <row r="3161" spans="1:9" x14ac:dyDescent="0.25">
      <c r="A3161" t="s">
        <v>3168</v>
      </c>
      <c r="B3161">
        <v>21.099999999999877</v>
      </c>
      <c r="C3161">
        <v>2.1173770769140239</v>
      </c>
      <c r="D3161">
        <v>0.97874272123728501</v>
      </c>
      <c r="E3161">
        <v>1.1386343556767389</v>
      </c>
      <c r="F3161">
        <v>0.15022994343168339</v>
      </c>
      <c r="G3161">
        <v>21.000000000000028</v>
      </c>
      <c r="H3161">
        <v>78125000</v>
      </c>
      <c r="I3161">
        <v>0</v>
      </c>
    </row>
    <row r="3162" spans="1:9" x14ac:dyDescent="0.25">
      <c r="A3162" t="s">
        <v>3169</v>
      </c>
      <c r="B3162">
        <v>60.00000000000059</v>
      </c>
      <c r="C3162">
        <v>233.19774926169603</v>
      </c>
      <c r="D3162">
        <v>118.43234793753402</v>
      </c>
      <c r="E3162">
        <v>114.7654013241619</v>
      </c>
      <c r="F3162">
        <v>1</v>
      </c>
      <c r="G3162">
        <v>0</v>
      </c>
      <c r="H3162">
        <v>437500000</v>
      </c>
      <c r="I3162">
        <v>0</v>
      </c>
    </row>
    <row r="3163" spans="1:9" x14ac:dyDescent="0.25">
      <c r="A3163" t="s">
        <v>3170</v>
      </c>
      <c r="B3163">
        <v>24.200000000000081</v>
      </c>
      <c r="C3163">
        <v>8.6669854634202572</v>
      </c>
      <c r="D3163">
        <v>7.5462249306808022</v>
      </c>
      <c r="E3163">
        <v>1.1207605327394639</v>
      </c>
      <c r="F3163">
        <v>1</v>
      </c>
      <c r="G3163">
        <v>24.100000000000072</v>
      </c>
      <c r="H3163">
        <v>93750000</v>
      </c>
      <c r="I3163">
        <v>0</v>
      </c>
    </row>
    <row r="3164" spans="1:9" x14ac:dyDescent="0.25">
      <c r="A3164" t="s">
        <v>3171</v>
      </c>
      <c r="B3164">
        <v>23.600000000000072</v>
      </c>
      <c r="C3164">
        <v>8.1438324039302863</v>
      </c>
      <c r="D3164">
        <v>7.272809779563449</v>
      </c>
      <c r="E3164">
        <v>0.87102262436683864</v>
      </c>
      <c r="F3164">
        <v>1</v>
      </c>
      <c r="G3164">
        <v>23.500000000000064</v>
      </c>
      <c r="H3164">
        <v>140625000</v>
      </c>
      <c r="I3164">
        <v>0</v>
      </c>
    </row>
    <row r="3165" spans="1:9" x14ac:dyDescent="0.25">
      <c r="A3165" t="s">
        <v>3172</v>
      </c>
      <c r="B3165">
        <v>20.400000000000027</v>
      </c>
      <c r="C3165">
        <v>1.7564897199917597</v>
      </c>
      <c r="D3165">
        <v>0.92285403299288538</v>
      </c>
      <c r="E3165">
        <v>0.83363568699887436</v>
      </c>
      <c r="F3165">
        <v>-0.13575333831901881</v>
      </c>
      <c r="G3165">
        <v>20.300000000000018</v>
      </c>
      <c r="H3165">
        <v>109375000</v>
      </c>
      <c r="I3165">
        <v>0</v>
      </c>
    </row>
    <row r="3166" spans="1:9" x14ac:dyDescent="0.25">
      <c r="A3166" t="s">
        <v>3173</v>
      </c>
      <c r="B3166">
        <v>23.40000000000007</v>
      </c>
      <c r="C3166">
        <v>5.0295279976520488</v>
      </c>
      <c r="D3166">
        <v>2.3768285504595354</v>
      </c>
      <c r="E3166">
        <v>2.6526994471925192</v>
      </c>
      <c r="F3166">
        <v>0.66390661451334321</v>
      </c>
      <c r="G3166">
        <v>23.300000000000061</v>
      </c>
      <c r="H3166">
        <v>125000000</v>
      </c>
      <c r="I3166">
        <v>0</v>
      </c>
    </row>
    <row r="3167" spans="1:9" x14ac:dyDescent="0.25">
      <c r="A3167" t="s">
        <v>3174</v>
      </c>
      <c r="B3167">
        <v>22.499999999999972</v>
      </c>
      <c r="C3167">
        <v>4.956904623156241</v>
      </c>
      <c r="D3167">
        <v>2.3506459839028855</v>
      </c>
      <c r="E3167">
        <v>2.6062586392533644</v>
      </c>
      <c r="F3167">
        <v>0.58643578845472666</v>
      </c>
      <c r="G3167">
        <v>22.400000000000048</v>
      </c>
      <c r="H3167">
        <v>125000000</v>
      </c>
      <c r="I3167">
        <v>0</v>
      </c>
    </row>
    <row r="3168" spans="1:9" x14ac:dyDescent="0.25">
      <c r="A3168" t="s">
        <v>3175</v>
      </c>
      <c r="B3168">
        <v>21.900000000000016</v>
      </c>
      <c r="C3168">
        <v>5.229145976222088</v>
      </c>
      <c r="D3168">
        <v>2.500401401836704</v>
      </c>
      <c r="E3168">
        <v>2.7287445743853866</v>
      </c>
      <c r="F3168">
        <v>0.79301724992243106</v>
      </c>
      <c r="G3168">
        <v>21.80000000000004</v>
      </c>
      <c r="H3168">
        <v>187500000</v>
      </c>
      <c r="I3168">
        <v>0</v>
      </c>
    </row>
    <row r="3169" spans="1:9" x14ac:dyDescent="0.25">
      <c r="A3169" t="s">
        <v>3176</v>
      </c>
      <c r="B3169">
        <v>21.099999999999877</v>
      </c>
      <c r="C3169">
        <v>2.1173770769140239</v>
      </c>
      <c r="D3169">
        <v>1.1386343556767389</v>
      </c>
      <c r="E3169">
        <v>0.97874272123728501</v>
      </c>
      <c r="F3169">
        <v>-0.15022994343168383</v>
      </c>
      <c r="G3169">
        <v>21.000000000000028</v>
      </c>
      <c r="H3169">
        <v>93750000</v>
      </c>
      <c r="I3169">
        <v>0</v>
      </c>
    </row>
    <row r="3170" spans="1:9" x14ac:dyDescent="0.25">
      <c r="A3170" t="s">
        <v>3177</v>
      </c>
      <c r="B3170">
        <v>60.000000000000497</v>
      </c>
      <c r="C3170">
        <v>217.20709986385992</v>
      </c>
      <c r="D3170">
        <v>106.94440649050888</v>
      </c>
      <c r="E3170">
        <v>110.26269337335113</v>
      </c>
      <c r="F3170">
        <v>-1</v>
      </c>
      <c r="G3170">
        <v>0</v>
      </c>
      <c r="H3170">
        <v>453125000</v>
      </c>
      <c r="I3170">
        <v>0</v>
      </c>
    </row>
    <row r="3171" spans="1:9" x14ac:dyDescent="0.25">
      <c r="A3171" t="s">
        <v>3178</v>
      </c>
      <c r="B3171">
        <v>26.349999999999962</v>
      </c>
      <c r="C3171">
        <v>14.206145797637802</v>
      </c>
      <c r="D3171">
        <v>7.2804529396940287</v>
      </c>
      <c r="E3171">
        <v>6.9256928579437727</v>
      </c>
      <c r="F3171">
        <v>-1</v>
      </c>
      <c r="G3171">
        <v>26.300000000000104</v>
      </c>
      <c r="H3171">
        <v>125000000</v>
      </c>
      <c r="I3171">
        <v>0</v>
      </c>
    </row>
    <row r="3172" spans="1:9" x14ac:dyDescent="0.25">
      <c r="A3172" t="s">
        <v>3179</v>
      </c>
      <c r="B3172">
        <v>23.399999999999981</v>
      </c>
      <c r="C3172">
        <v>8.2967490325923521</v>
      </c>
      <c r="D3172">
        <v>7.4513359047159975</v>
      </c>
      <c r="E3172">
        <v>0.84541312787636214</v>
      </c>
      <c r="F3172">
        <v>1</v>
      </c>
      <c r="G3172">
        <v>23.300000000000061</v>
      </c>
      <c r="H3172">
        <v>125000000</v>
      </c>
      <c r="I3172">
        <v>0</v>
      </c>
    </row>
    <row r="3173" spans="1:9" x14ac:dyDescent="0.25">
      <c r="A3173" t="s">
        <v>3180</v>
      </c>
      <c r="B3173">
        <v>21.399999999999878</v>
      </c>
      <c r="C3173">
        <v>4.6003809187760529</v>
      </c>
      <c r="D3173">
        <v>2.4386964683077883</v>
      </c>
      <c r="E3173">
        <v>2.1616844504682682</v>
      </c>
      <c r="F3173">
        <v>-1</v>
      </c>
      <c r="G3173">
        <v>21.300000000000033</v>
      </c>
      <c r="H3173">
        <v>109375000</v>
      </c>
      <c r="I3173">
        <v>0</v>
      </c>
    </row>
    <row r="3174" spans="1:9" x14ac:dyDescent="0.25">
      <c r="A3174" t="s">
        <v>3181</v>
      </c>
      <c r="B3174">
        <v>26.349999999999959</v>
      </c>
      <c r="C3174">
        <v>14.206145797637795</v>
      </c>
      <c r="D3174">
        <v>6.9256928579437709</v>
      </c>
      <c r="E3174">
        <v>7.2804529396940323</v>
      </c>
      <c r="F3174">
        <v>1</v>
      </c>
      <c r="G3174">
        <v>26.300000000000104</v>
      </c>
      <c r="H3174">
        <v>93750000</v>
      </c>
      <c r="I3174">
        <v>0</v>
      </c>
    </row>
    <row r="3175" spans="1:9" x14ac:dyDescent="0.25">
      <c r="A3175" t="s">
        <v>3182</v>
      </c>
      <c r="B3175">
        <v>23.399999999999981</v>
      </c>
      <c r="C3175">
        <v>8.2967490325923521</v>
      </c>
      <c r="D3175">
        <v>0.84541312787636302</v>
      </c>
      <c r="E3175">
        <v>7.4513359047159975</v>
      </c>
      <c r="F3175">
        <v>-1</v>
      </c>
      <c r="G3175">
        <v>23.300000000000061</v>
      </c>
      <c r="H3175">
        <v>156250000</v>
      </c>
      <c r="I3175">
        <v>0</v>
      </c>
    </row>
    <row r="3176" spans="1:9" x14ac:dyDescent="0.25">
      <c r="A3176" t="s">
        <v>3183</v>
      </c>
      <c r="B3176">
        <v>21.399999999999878</v>
      </c>
      <c r="C3176">
        <v>4.6003809187760529</v>
      </c>
      <c r="D3176">
        <v>2.1616844504682682</v>
      </c>
      <c r="E3176">
        <v>2.4386964683077879</v>
      </c>
      <c r="F3176">
        <v>1</v>
      </c>
      <c r="G3176">
        <v>21.300000000000033</v>
      </c>
      <c r="H3176">
        <v>109375000</v>
      </c>
      <c r="I3176">
        <v>0</v>
      </c>
    </row>
    <row r="3177" spans="1:9" x14ac:dyDescent="0.25">
      <c r="A3177" t="s">
        <v>3184</v>
      </c>
      <c r="B3177">
        <v>22.299999999999944</v>
      </c>
      <c r="C3177">
        <v>3.3725869510110398</v>
      </c>
      <c r="D3177">
        <v>1.8576499310034529</v>
      </c>
      <c r="E3177">
        <v>1.5149370200075869</v>
      </c>
      <c r="F3177">
        <v>-0.75853192804012881</v>
      </c>
      <c r="G3177">
        <v>22.200000000000045</v>
      </c>
      <c r="H3177">
        <v>93750000</v>
      </c>
      <c r="I3177">
        <v>0</v>
      </c>
    </row>
    <row r="3178" spans="1:9" x14ac:dyDescent="0.25">
      <c r="A3178" t="s">
        <v>3185</v>
      </c>
      <c r="B3178">
        <v>60.000000000000547</v>
      </c>
      <c r="C3178">
        <v>216.35602556537273</v>
      </c>
      <c r="D3178">
        <v>105.51182028144626</v>
      </c>
      <c r="E3178">
        <v>110.84420528392647</v>
      </c>
      <c r="F3178">
        <v>-1</v>
      </c>
      <c r="G3178">
        <v>0</v>
      </c>
      <c r="H3178">
        <v>421875000</v>
      </c>
      <c r="I3178">
        <v>0</v>
      </c>
    </row>
    <row r="3179" spans="1:9" x14ac:dyDescent="0.25">
      <c r="A3179" t="s">
        <v>3186</v>
      </c>
      <c r="B3179">
        <v>23.800000000000093</v>
      </c>
      <c r="C3179">
        <v>5.2747203081287726</v>
      </c>
      <c r="D3179">
        <v>2.8679452402328791</v>
      </c>
      <c r="E3179">
        <v>2.4067750678958997</v>
      </c>
      <c r="F3179">
        <v>-0.66829989279872981</v>
      </c>
      <c r="G3179">
        <v>23.700000000000067</v>
      </c>
      <c r="H3179">
        <v>171875000</v>
      </c>
      <c r="I3179">
        <v>0</v>
      </c>
    </row>
    <row r="3180" spans="1:9" x14ac:dyDescent="0.25">
      <c r="A3180" t="s">
        <v>3187</v>
      </c>
      <c r="B3180">
        <v>22.800000000000033</v>
      </c>
      <c r="C3180">
        <v>5.2444040189026442</v>
      </c>
      <c r="D3180">
        <v>2.8393147320142034</v>
      </c>
      <c r="E3180">
        <v>2.4050892868884461</v>
      </c>
      <c r="F3180">
        <v>-0.60964133114595054</v>
      </c>
      <c r="G3180">
        <v>22.700000000000053</v>
      </c>
      <c r="H3180">
        <v>78125000</v>
      </c>
      <c r="I3180">
        <v>0</v>
      </c>
    </row>
    <row r="3181" spans="1:9" x14ac:dyDescent="0.25">
      <c r="A3181" t="s">
        <v>3188</v>
      </c>
      <c r="B3181">
        <v>22.099999999999895</v>
      </c>
      <c r="C3181">
        <v>5.402415320794578</v>
      </c>
      <c r="D3181">
        <v>2.898164487336174</v>
      </c>
      <c r="E3181">
        <v>2.5042508334584119</v>
      </c>
      <c r="F3181">
        <v>-0.91034457852462314</v>
      </c>
      <c r="G3181">
        <v>22.000000000000043</v>
      </c>
      <c r="H3181">
        <v>140625000</v>
      </c>
      <c r="I3181">
        <v>0</v>
      </c>
    </row>
    <row r="3182" spans="1:9" x14ac:dyDescent="0.25">
      <c r="A3182" t="s">
        <v>3189</v>
      </c>
      <c r="B3182">
        <v>24.299999999999972</v>
      </c>
      <c r="C3182">
        <v>8.9520815158726013</v>
      </c>
      <c r="D3182">
        <v>1.2132103817330533</v>
      </c>
      <c r="E3182">
        <v>7.7388711341395542</v>
      </c>
      <c r="F3182">
        <v>-1</v>
      </c>
      <c r="G3182">
        <v>24.200000000000074</v>
      </c>
      <c r="H3182">
        <v>109375000</v>
      </c>
      <c r="I3182">
        <v>0</v>
      </c>
    </row>
    <row r="3183" spans="1:9" x14ac:dyDescent="0.25">
      <c r="A3183" t="s">
        <v>3190</v>
      </c>
      <c r="B3183">
        <v>23.599999999999909</v>
      </c>
      <c r="C3183">
        <v>8.0566248798161268</v>
      </c>
      <c r="D3183">
        <v>0.78400585333612938</v>
      </c>
      <c r="E3183">
        <v>7.272619026480001</v>
      </c>
      <c r="F3183">
        <v>-1</v>
      </c>
      <c r="G3183">
        <v>23.500000000000064</v>
      </c>
      <c r="H3183">
        <v>156250000</v>
      </c>
      <c r="I3183">
        <v>0</v>
      </c>
    </row>
    <row r="3184" spans="1:9" x14ac:dyDescent="0.25">
      <c r="A3184" t="s">
        <v>3191</v>
      </c>
      <c r="B3184">
        <v>20.399999999999931</v>
      </c>
      <c r="C3184">
        <v>1.814479145991478</v>
      </c>
      <c r="D3184">
        <v>0.82901033236178634</v>
      </c>
      <c r="E3184">
        <v>0.98546881362969163</v>
      </c>
      <c r="F3184">
        <v>0.13490529285340225</v>
      </c>
      <c r="G3184">
        <v>20.300000000000018</v>
      </c>
      <c r="H3184">
        <v>171875000</v>
      </c>
      <c r="I3184">
        <v>0</v>
      </c>
    </row>
    <row r="3185" spans="1:9" x14ac:dyDescent="0.25">
      <c r="A3185" t="s">
        <v>3192</v>
      </c>
      <c r="B3185">
        <v>21.200000000000053</v>
      </c>
      <c r="C3185">
        <v>2.2037068431641913</v>
      </c>
      <c r="D3185">
        <v>0.97607460216344588</v>
      </c>
      <c r="E3185">
        <v>1.2276322410007454</v>
      </c>
      <c r="F3185">
        <v>0.14964575040251837</v>
      </c>
      <c r="G3185">
        <v>21.10000000000003</v>
      </c>
      <c r="H3185">
        <v>156250000</v>
      </c>
      <c r="I3185">
        <v>0</v>
      </c>
    </row>
    <row r="3186" spans="1:9" x14ac:dyDescent="0.25">
      <c r="A3186" t="s">
        <v>3193</v>
      </c>
      <c r="B3186">
        <v>60.000000000000554</v>
      </c>
      <c r="C3186">
        <v>216.35602556537296</v>
      </c>
      <c r="D3186">
        <v>110.84420528392648</v>
      </c>
      <c r="E3186">
        <v>105.51182028144629</v>
      </c>
      <c r="F3186">
        <v>1</v>
      </c>
      <c r="G3186">
        <v>0</v>
      </c>
      <c r="H3186">
        <v>390625000</v>
      </c>
      <c r="I3186">
        <v>0</v>
      </c>
    </row>
    <row r="3187" spans="1:9" x14ac:dyDescent="0.25">
      <c r="A3187" t="s">
        <v>3194</v>
      </c>
      <c r="B3187">
        <v>24.299999999999969</v>
      </c>
      <c r="C3187">
        <v>8.9520815158726048</v>
      </c>
      <c r="D3187">
        <v>7.7388711341395542</v>
      </c>
      <c r="E3187">
        <v>1.2132103817330533</v>
      </c>
      <c r="F3187">
        <v>1</v>
      </c>
      <c r="G3187">
        <v>24.200000000000074</v>
      </c>
      <c r="H3187">
        <v>140625000</v>
      </c>
      <c r="I3187">
        <v>0</v>
      </c>
    </row>
    <row r="3188" spans="1:9" x14ac:dyDescent="0.25">
      <c r="A3188" t="s">
        <v>3195</v>
      </c>
      <c r="B3188">
        <v>23.599999999999905</v>
      </c>
      <c r="C3188">
        <v>8.056624879816134</v>
      </c>
      <c r="D3188">
        <v>7.2726190264800028</v>
      </c>
      <c r="E3188">
        <v>0.78400585333613471</v>
      </c>
      <c r="F3188">
        <v>1</v>
      </c>
      <c r="G3188">
        <v>23.500000000000064</v>
      </c>
      <c r="H3188">
        <v>125000000</v>
      </c>
      <c r="I3188">
        <v>0</v>
      </c>
    </row>
    <row r="3189" spans="1:9" x14ac:dyDescent="0.25">
      <c r="A3189" t="s">
        <v>3196</v>
      </c>
      <c r="B3189">
        <v>20.399999999999931</v>
      </c>
      <c r="C3189">
        <v>1.814479145991478</v>
      </c>
      <c r="D3189">
        <v>0.98546881362969163</v>
      </c>
      <c r="E3189">
        <v>0.82901033236178634</v>
      </c>
      <c r="F3189">
        <v>-0.13490529285340225</v>
      </c>
      <c r="G3189">
        <v>20.300000000000018</v>
      </c>
      <c r="H3189">
        <v>125000000</v>
      </c>
      <c r="I3189">
        <v>0</v>
      </c>
    </row>
    <row r="3190" spans="1:9" x14ac:dyDescent="0.25">
      <c r="A3190" t="s">
        <v>3197</v>
      </c>
      <c r="B3190">
        <v>23.800000000000093</v>
      </c>
      <c r="C3190">
        <v>5.2747203081287708</v>
      </c>
      <c r="D3190">
        <v>2.4067750678958997</v>
      </c>
      <c r="E3190">
        <v>2.8679452402328787</v>
      </c>
      <c r="F3190">
        <v>0.66829989279872848</v>
      </c>
      <c r="G3190">
        <v>23.700000000000067</v>
      </c>
      <c r="H3190">
        <v>203125000</v>
      </c>
      <c r="I3190">
        <v>0</v>
      </c>
    </row>
    <row r="3191" spans="1:9" x14ac:dyDescent="0.25">
      <c r="A3191" t="s">
        <v>3198</v>
      </c>
      <c r="B3191">
        <v>22.800000000000033</v>
      </c>
      <c r="C3191">
        <v>5.2444040189026406</v>
      </c>
      <c r="D3191">
        <v>2.4050892868884439</v>
      </c>
      <c r="E3191">
        <v>2.839314732014202</v>
      </c>
      <c r="F3191">
        <v>0.60964133114594876</v>
      </c>
      <c r="G3191">
        <v>22.700000000000053</v>
      </c>
      <c r="H3191">
        <v>156250000</v>
      </c>
      <c r="I3191">
        <v>0</v>
      </c>
    </row>
    <row r="3192" spans="1:9" x14ac:dyDescent="0.25">
      <c r="A3192" t="s">
        <v>3199</v>
      </c>
      <c r="B3192">
        <v>22.099999999999895</v>
      </c>
      <c r="C3192">
        <v>5.4024153207945762</v>
      </c>
      <c r="D3192">
        <v>2.504250833458411</v>
      </c>
      <c r="E3192">
        <v>2.8981644873361732</v>
      </c>
      <c r="F3192">
        <v>0.91034457852462225</v>
      </c>
      <c r="G3192">
        <v>22.000000000000043</v>
      </c>
      <c r="H3192">
        <v>109375000</v>
      </c>
      <c r="I3192">
        <v>0</v>
      </c>
    </row>
    <row r="3193" spans="1:9" x14ac:dyDescent="0.25">
      <c r="A3193" t="s">
        <v>3200</v>
      </c>
      <c r="B3193">
        <v>21.200000000000053</v>
      </c>
      <c r="C3193">
        <v>2.2037068431641895</v>
      </c>
      <c r="D3193">
        <v>1.2276322410007445</v>
      </c>
      <c r="E3193">
        <v>0.97607460216344499</v>
      </c>
      <c r="F3193">
        <v>-0.14964575040251837</v>
      </c>
      <c r="G3193">
        <v>21.10000000000003</v>
      </c>
      <c r="H3193">
        <v>140625000</v>
      </c>
      <c r="I3193">
        <v>0</v>
      </c>
    </row>
    <row r="3194" spans="1:9" x14ac:dyDescent="0.25">
      <c r="A3194" t="s">
        <v>3201</v>
      </c>
      <c r="B3194">
        <v>60.000000000000426</v>
      </c>
      <c r="C3194">
        <v>201.13490490452259</v>
      </c>
      <c r="D3194">
        <v>98.490476499802185</v>
      </c>
      <c r="E3194">
        <v>102.6444284047204</v>
      </c>
      <c r="F3194">
        <v>-1</v>
      </c>
      <c r="G3194">
        <v>0</v>
      </c>
      <c r="H3194">
        <v>437500000</v>
      </c>
      <c r="I3194">
        <v>0</v>
      </c>
    </row>
    <row r="3195" spans="1:9" x14ac:dyDescent="0.25">
      <c r="A3195" t="s">
        <v>3202</v>
      </c>
      <c r="B3195">
        <v>26.000000000000014</v>
      </c>
      <c r="C3195">
        <v>10.732951593918099</v>
      </c>
      <c r="D3195">
        <v>9.2389628810370752</v>
      </c>
      <c r="E3195">
        <v>1.4939887128810216</v>
      </c>
      <c r="F3195">
        <v>1</v>
      </c>
      <c r="G3195">
        <v>26.300000000000104</v>
      </c>
      <c r="H3195">
        <v>171875000</v>
      </c>
      <c r="I3195">
        <v>0</v>
      </c>
    </row>
    <row r="3196" spans="1:9" x14ac:dyDescent="0.25">
      <c r="A3196" t="s">
        <v>3203</v>
      </c>
      <c r="B3196">
        <v>24.3</v>
      </c>
      <c r="C3196">
        <v>9.2760879045214857</v>
      </c>
      <c r="D3196">
        <v>8.5214383466969963</v>
      </c>
      <c r="E3196">
        <v>0.75464955782448895</v>
      </c>
      <c r="F3196">
        <v>1</v>
      </c>
      <c r="G3196">
        <v>24.200000000000074</v>
      </c>
      <c r="H3196">
        <v>140625000</v>
      </c>
      <c r="I3196">
        <v>0</v>
      </c>
    </row>
    <row r="3197" spans="1:9" x14ac:dyDescent="0.25">
      <c r="A3197" t="s">
        <v>3204</v>
      </c>
      <c r="B3197">
        <v>23.699999999999996</v>
      </c>
      <c r="C3197">
        <v>9.2885696363128218</v>
      </c>
      <c r="D3197">
        <v>8.534088123252797</v>
      </c>
      <c r="E3197">
        <v>0.75448151306002842</v>
      </c>
      <c r="F3197">
        <v>1</v>
      </c>
      <c r="G3197">
        <v>23.600000000000065</v>
      </c>
      <c r="H3197">
        <v>171875000</v>
      </c>
      <c r="I3197">
        <v>0</v>
      </c>
    </row>
    <row r="3198" spans="1:9" x14ac:dyDescent="0.25">
      <c r="A3198" t="s">
        <v>3205</v>
      </c>
      <c r="B3198">
        <v>26.000000000000004</v>
      </c>
      <c r="C3198">
        <v>10.732951593917793</v>
      </c>
      <c r="D3198">
        <v>1.493988712880868</v>
      </c>
      <c r="E3198">
        <v>9.2389628810369224</v>
      </c>
      <c r="F3198">
        <v>-1</v>
      </c>
      <c r="G3198">
        <v>26.300000000000104</v>
      </c>
      <c r="H3198">
        <v>171875000</v>
      </c>
      <c r="I3198">
        <v>0</v>
      </c>
    </row>
    <row r="3199" spans="1:9" x14ac:dyDescent="0.25">
      <c r="A3199" t="s">
        <v>3206</v>
      </c>
      <c r="B3199">
        <v>24.3</v>
      </c>
      <c r="C3199">
        <v>9.2760879045214857</v>
      </c>
      <c r="D3199">
        <v>0.7546495578244885</v>
      </c>
      <c r="E3199">
        <v>8.5214383466969963</v>
      </c>
      <c r="F3199">
        <v>-1</v>
      </c>
      <c r="G3199">
        <v>24.200000000000074</v>
      </c>
      <c r="H3199">
        <v>125000000</v>
      </c>
      <c r="I3199">
        <v>0</v>
      </c>
    </row>
    <row r="3200" spans="1:9" x14ac:dyDescent="0.25">
      <c r="A3200" t="s">
        <v>3207</v>
      </c>
      <c r="B3200">
        <v>23.699999999999996</v>
      </c>
      <c r="C3200">
        <v>9.2885696363128147</v>
      </c>
      <c r="D3200">
        <v>0.75448151306002709</v>
      </c>
      <c r="E3200">
        <v>8.5340881232527934</v>
      </c>
      <c r="F3200">
        <v>-1</v>
      </c>
      <c r="G3200">
        <v>23.600000000000065</v>
      </c>
      <c r="H3200">
        <v>156250000</v>
      </c>
      <c r="I3200">
        <v>0</v>
      </c>
    </row>
    <row r="3201" spans="1:9" x14ac:dyDescent="0.25">
      <c r="A3201" t="s">
        <v>3208</v>
      </c>
      <c r="B3201">
        <v>22.9</v>
      </c>
      <c r="C3201">
        <v>3.8127123195302133</v>
      </c>
      <c r="D3201">
        <v>2.2919058378325019</v>
      </c>
      <c r="E3201">
        <v>1.5208064816977114</v>
      </c>
      <c r="F3201">
        <v>-0.76310067483619637</v>
      </c>
      <c r="G3201">
        <v>22.800000000000054</v>
      </c>
      <c r="H3201">
        <v>203125000</v>
      </c>
      <c r="I3201">
        <v>0</v>
      </c>
    </row>
    <row r="3202" spans="1:9" x14ac:dyDescent="0.25">
      <c r="A3202" t="s">
        <v>3209</v>
      </c>
      <c r="B3202">
        <v>54.403528899154615</v>
      </c>
      <c r="C3202">
        <v>159.40631816834346</v>
      </c>
      <c r="D3202">
        <v>69.776256490340302</v>
      </c>
      <c r="E3202">
        <v>89.630061678003202</v>
      </c>
      <c r="F3202">
        <v>-1</v>
      </c>
      <c r="G3202">
        <v>0</v>
      </c>
      <c r="H3202">
        <v>359375000</v>
      </c>
      <c r="I3202">
        <v>0</v>
      </c>
    </row>
    <row r="3203" spans="1:9" x14ac:dyDescent="0.25">
      <c r="A3203" t="s">
        <v>3210</v>
      </c>
      <c r="B3203">
        <v>54.575394089583725</v>
      </c>
      <c r="C3203">
        <v>146.88221198154139</v>
      </c>
      <c r="D3203">
        <v>71.681038216244573</v>
      </c>
      <c r="E3203">
        <v>75.20117376529673</v>
      </c>
      <c r="F3203">
        <v>-1</v>
      </c>
      <c r="G3203">
        <v>0</v>
      </c>
      <c r="H3203">
        <v>437500000</v>
      </c>
      <c r="I3203">
        <v>0</v>
      </c>
    </row>
    <row r="3204" spans="1:9" x14ac:dyDescent="0.25">
      <c r="A3204" t="s">
        <v>3211</v>
      </c>
      <c r="B3204">
        <v>24.3</v>
      </c>
      <c r="C3204">
        <v>6.5896262759568982</v>
      </c>
      <c r="D3204">
        <v>4.1150732161895958</v>
      </c>
      <c r="E3204">
        <v>2.4745530597673038</v>
      </c>
      <c r="F3204">
        <v>-0.76523657386458499</v>
      </c>
      <c r="G3204">
        <v>24.200000000000074</v>
      </c>
      <c r="H3204">
        <v>125000000</v>
      </c>
      <c r="I3204">
        <v>0</v>
      </c>
    </row>
    <row r="3205" spans="1:9" x14ac:dyDescent="0.25">
      <c r="A3205" t="s">
        <v>3212</v>
      </c>
      <c r="B3205">
        <v>23.500000000000025</v>
      </c>
      <c r="C3205">
        <v>7.4540619751954535</v>
      </c>
      <c r="D3205">
        <v>4.5447508627813811</v>
      </c>
      <c r="E3205">
        <v>2.9093111124140716</v>
      </c>
      <c r="F3205">
        <v>-0.92806831894916542</v>
      </c>
      <c r="G3205">
        <v>23.400000000000063</v>
      </c>
      <c r="H3205">
        <v>140625000</v>
      </c>
      <c r="I3205">
        <v>0</v>
      </c>
    </row>
    <row r="3206" spans="1:9" x14ac:dyDescent="0.25">
      <c r="A3206" t="s">
        <v>3213</v>
      </c>
      <c r="B3206">
        <v>24.599999999999973</v>
      </c>
      <c r="C3206">
        <v>9.6201100565357685</v>
      </c>
      <c r="D3206">
        <v>1.0947061195089143</v>
      </c>
      <c r="E3206">
        <v>8.5254039370268586</v>
      </c>
      <c r="F3206">
        <v>-1</v>
      </c>
      <c r="G3206">
        <v>24.500000000000078</v>
      </c>
      <c r="H3206">
        <v>140625000</v>
      </c>
      <c r="I3206">
        <v>0</v>
      </c>
    </row>
    <row r="3207" spans="1:9" x14ac:dyDescent="0.25">
      <c r="A3207" t="s">
        <v>3214</v>
      </c>
      <c r="B3207">
        <v>23.800000000000011</v>
      </c>
      <c r="C3207">
        <v>8.8517195312618213</v>
      </c>
      <c r="D3207">
        <v>0.72373922775436483</v>
      </c>
      <c r="E3207">
        <v>8.1279803035074565</v>
      </c>
      <c r="F3207">
        <v>-1</v>
      </c>
      <c r="G3207">
        <v>23.700000000000067</v>
      </c>
      <c r="H3207">
        <v>125000000</v>
      </c>
      <c r="I3207">
        <v>0</v>
      </c>
    </row>
    <row r="3208" spans="1:9" x14ac:dyDescent="0.25">
      <c r="A3208" t="s">
        <v>3215</v>
      </c>
      <c r="B3208">
        <v>20.699999999999953</v>
      </c>
      <c r="C3208">
        <v>2.784732409769382</v>
      </c>
      <c r="D3208">
        <v>0.86874676282570285</v>
      </c>
      <c r="E3208">
        <v>1.9159856469436791</v>
      </c>
      <c r="F3208">
        <v>0.15170059084954035</v>
      </c>
      <c r="G3208">
        <v>20.600000000000023</v>
      </c>
      <c r="H3208">
        <v>93750000</v>
      </c>
      <c r="I3208">
        <v>0</v>
      </c>
    </row>
    <row r="3209" spans="1:9" x14ac:dyDescent="0.25">
      <c r="A3209" t="s">
        <v>3216</v>
      </c>
      <c r="B3209">
        <v>21.499999999999986</v>
      </c>
      <c r="C3209">
        <v>2.5342670164201166</v>
      </c>
      <c r="D3209">
        <v>0.96918724993074701</v>
      </c>
      <c r="E3209">
        <v>1.5650797664893696</v>
      </c>
      <c r="F3209">
        <v>0.14810193293242824</v>
      </c>
      <c r="G3209">
        <v>21.400000000000034</v>
      </c>
      <c r="H3209">
        <v>93750000</v>
      </c>
      <c r="I3209">
        <v>0</v>
      </c>
    </row>
    <row r="3210" spans="1:9" x14ac:dyDescent="0.25">
      <c r="A3210" t="s">
        <v>3217</v>
      </c>
      <c r="B3210">
        <v>54.403528899154587</v>
      </c>
      <c r="C3210">
        <v>159.40631816834372</v>
      </c>
      <c r="D3210">
        <v>89.630061678003258</v>
      </c>
      <c r="E3210">
        <v>69.776256490340344</v>
      </c>
      <c r="F3210">
        <v>1</v>
      </c>
      <c r="G3210">
        <v>0</v>
      </c>
      <c r="H3210">
        <v>421875000</v>
      </c>
      <c r="I3210">
        <v>0</v>
      </c>
    </row>
    <row r="3211" spans="1:9" x14ac:dyDescent="0.25">
      <c r="A3211" t="s">
        <v>3218</v>
      </c>
      <c r="B3211">
        <v>24.599999999999973</v>
      </c>
      <c r="C3211">
        <v>9.6201100565357773</v>
      </c>
      <c r="D3211">
        <v>8.5254039370268675</v>
      </c>
      <c r="E3211">
        <v>1.0947061195089107</v>
      </c>
      <c r="F3211">
        <v>1</v>
      </c>
      <c r="G3211">
        <v>24.500000000000078</v>
      </c>
      <c r="H3211">
        <v>125000000</v>
      </c>
      <c r="I3211">
        <v>0</v>
      </c>
    </row>
    <row r="3212" spans="1:9" x14ac:dyDescent="0.25">
      <c r="A3212" t="s">
        <v>3219</v>
      </c>
      <c r="B3212">
        <v>23.800000000000008</v>
      </c>
      <c r="C3212">
        <v>8.8517195312618249</v>
      </c>
      <c r="D3212">
        <v>8.1279803035074565</v>
      </c>
      <c r="E3212">
        <v>0.72373922775436617</v>
      </c>
      <c r="F3212">
        <v>1</v>
      </c>
      <c r="G3212">
        <v>23.700000000000067</v>
      </c>
      <c r="H3212">
        <v>140625000</v>
      </c>
      <c r="I3212">
        <v>0</v>
      </c>
    </row>
    <row r="3213" spans="1:9" x14ac:dyDescent="0.25">
      <c r="A3213" t="s">
        <v>3220</v>
      </c>
      <c r="B3213">
        <v>20.699999999999942</v>
      </c>
      <c r="C3213">
        <v>2.7847324097693713</v>
      </c>
      <c r="D3213">
        <v>1.9159856469436689</v>
      </c>
      <c r="E3213">
        <v>0.8687467628257024</v>
      </c>
      <c r="F3213">
        <v>-0.15170059084954035</v>
      </c>
      <c r="G3213">
        <v>20.600000000000023</v>
      </c>
      <c r="H3213">
        <v>109375000</v>
      </c>
      <c r="I3213">
        <v>0</v>
      </c>
    </row>
    <row r="3214" spans="1:9" x14ac:dyDescent="0.25">
      <c r="A3214" t="s">
        <v>3221</v>
      </c>
      <c r="B3214">
        <v>54.575394089583703</v>
      </c>
      <c r="C3214">
        <v>146.88221198154199</v>
      </c>
      <c r="D3214">
        <v>75.201173765296971</v>
      </c>
      <c r="E3214">
        <v>71.681038216244886</v>
      </c>
      <c r="F3214">
        <v>1</v>
      </c>
      <c r="G3214">
        <v>0</v>
      </c>
      <c r="H3214">
        <v>437500000</v>
      </c>
      <c r="I3214">
        <v>0</v>
      </c>
    </row>
    <row r="3215" spans="1:9" x14ac:dyDescent="0.25">
      <c r="A3215" t="s">
        <v>3222</v>
      </c>
      <c r="B3215">
        <v>24.3</v>
      </c>
      <c r="C3215">
        <v>6.5896262759569009</v>
      </c>
      <c r="D3215">
        <v>2.4745530597673042</v>
      </c>
      <c r="E3215">
        <v>4.1150732161895966</v>
      </c>
      <c r="F3215">
        <v>0.76523657386458499</v>
      </c>
      <c r="G3215">
        <v>24.200000000000074</v>
      </c>
      <c r="H3215">
        <v>125000000</v>
      </c>
      <c r="I3215">
        <v>0</v>
      </c>
    </row>
    <row r="3216" spans="1:9" x14ac:dyDescent="0.25">
      <c r="A3216" t="s">
        <v>3223</v>
      </c>
      <c r="B3216">
        <v>23.500000000000028</v>
      </c>
      <c r="C3216">
        <v>7.4540619751954553</v>
      </c>
      <c r="D3216">
        <v>2.909311112414072</v>
      </c>
      <c r="E3216">
        <v>4.544750862781382</v>
      </c>
      <c r="F3216">
        <v>0.92806831894916542</v>
      </c>
      <c r="G3216">
        <v>23.400000000000063</v>
      </c>
      <c r="H3216">
        <v>156250000</v>
      </c>
      <c r="I3216">
        <v>0</v>
      </c>
    </row>
    <row r="3217" spans="1:9" x14ac:dyDescent="0.25">
      <c r="A3217" t="s">
        <v>3224</v>
      </c>
      <c r="B3217">
        <v>21.499999999999986</v>
      </c>
      <c r="C3217">
        <v>2.5342670164201158</v>
      </c>
      <c r="D3217">
        <v>1.5650797664893692</v>
      </c>
      <c r="E3217">
        <v>0.96918724993074656</v>
      </c>
      <c r="F3217">
        <v>-0.14810193293242779</v>
      </c>
      <c r="G3217">
        <v>21.400000000000034</v>
      </c>
      <c r="H3217">
        <v>140625000</v>
      </c>
      <c r="I3217">
        <v>0</v>
      </c>
    </row>
    <row r="3218" spans="1:9" x14ac:dyDescent="0.25">
      <c r="A3218" t="s">
        <v>3225</v>
      </c>
      <c r="B3218">
        <v>57.383277894949387</v>
      </c>
      <c r="C3218">
        <v>270.09869373223592</v>
      </c>
      <c r="D3218">
        <v>29.955897827090531</v>
      </c>
      <c r="E3218">
        <v>240.14279590514533</v>
      </c>
      <c r="F3218">
        <v>-1</v>
      </c>
      <c r="G3218">
        <v>0</v>
      </c>
      <c r="H3218">
        <v>343750000</v>
      </c>
      <c r="I3218">
        <v>0</v>
      </c>
    </row>
    <row r="3219" spans="1:9" x14ac:dyDescent="0.25">
      <c r="A3219" t="s">
        <v>3226</v>
      </c>
      <c r="B3219">
        <v>49.85747197600854</v>
      </c>
      <c r="C3219">
        <v>165.70522194014288</v>
      </c>
      <c r="D3219">
        <v>109.30044834733347</v>
      </c>
      <c r="E3219">
        <v>56.404773592809384</v>
      </c>
      <c r="F3219">
        <v>1</v>
      </c>
      <c r="G3219">
        <v>0</v>
      </c>
      <c r="H3219">
        <v>375000000</v>
      </c>
      <c r="I3219">
        <v>0</v>
      </c>
    </row>
    <row r="3220" spans="1:9" x14ac:dyDescent="0.25">
      <c r="A3220" t="s">
        <v>3227</v>
      </c>
      <c r="B3220">
        <v>42.250311637687766</v>
      </c>
      <c r="C3220">
        <v>95.816472326954553</v>
      </c>
      <c r="D3220">
        <v>68.642270731341512</v>
      </c>
      <c r="E3220">
        <v>27.174201595613031</v>
      </c>
      <c r="F3220">
        <v>1</v>
      </c>
      <c r="G3220">
        <v>0</v>
      </c>
      <c r="H3220">
        <v>375000000</v>
      </c>
      <c r="I3220">
        <v>0</v>
      </c>
    </row>
    <row r="3221" spans="1:9" x14ac:dyDescent="0.25">
      <c r="A3221" t="s">
        <v>3228</v>
      </c>
      <c r="B3221">
        <v>42.409983901388109</v>
      </c>
      <c r="C3221">
        <v>72.479600486384484</v>
      </c>
      <c r="D3221">
        <v>42.916123213870648</v>
      </c>
      <c r="E3221">
        <v>29.563477272513836</v>
      </c>
      <c r="F3221">
        <v>1</v>
      </c>
      <c r="G3221">
        <v>0</v>
      </c>
      <c r="H3221">
        <v>375000000</v>
      </c>
      <c r="I3221">
        <v>0</v>
      </c>
    </row>
    <row r="3222" spans="1:9" x14ac:dyDescent="0.25">
      <c r="A3222" t="s">
        <v>3229</v>
      </c>
      <c r="B3222">
        <v>49.857471976322238</v>
      </c>
      <c r="C3222">
        <v>165.70522191100272</v>
      </c>
      <c r="D3222">
        <v>56.404773565710485</v>
      </c>
      <c r="E3222">
        <v>109.3004483452922</v>
      </c>
      <c r="F3222">
        <v>-1</v>
      </c>
      <c r="G3222">
        <v>0</v>
      </c>
      <c r="H3222">
        <v>375000000</v>
      </c>
      <c r="I3222">
        <v>0</v>
      </c>
    </row>
    <row r="3223" spans="1:9" x14ac:dyDescent="0.25">
      <c r="A3223" t="s">
        <v>3230</v>
      </c>
      <c r="B3223">
        <v>42.250311637430372</v>
      </c>
      <c r="C3223">
        <v>95.816472448137262</v>
      </c>
      <c r="D3223">
        <v>27.174201656665787</v>
      </c>
      <c r="E3223">
        <v>68.642270791471475</v>
      </c>
      <c r="F3223">
        <v>-1</v>
      </c>
      <c r="G3223">
        <v>0</v>
      </c>
      <c r="H3223">
        <v>375000000</v>
      </c>
      <c r="I3223">
        <v>0</v>
      </c>
    </row>
    <row r="3224" spans="1:9" x14ac:dyDescent="0.25">
      <c r="A3224" t="s">
        <v>3231</v>
      </c>
      <c r="B3224">
        <v>42.409983884324589</v>
      </c>
      <c r="C3224">
        <v>72.479600477158954</v>
      </c>
      <c r="D3224">
        <v>29.563477267931404</v>
      </c>
      <c r="E3224">
        <v>42.916123209227564</v>
      </c>
      <c r="F3224">
        <v>-1</v>
      </c>
      <c r="G3224">
        <v>0</v>
      </c>
      <c r="H3224">
        <v>375000000</v>
      </c>
      <c r="I3224">
        <v>0</v>
      </c>
    </row>
    <row r="3225" spans="1:9" x14ac:dyDescent="0.25">
      <c r="A3225" t="s">
        <v>3232</v>
      </c>
      <c r="B3225">
        <v>24.500000000000014</v>
      </c>
      <c r="C3225">
        <v>4.9768533847822001</v>
      </c>
      <c r="D3225">
        <v>3.4468516744650053</v>
      </c>
      <c r="E3225">
        <v>1.5300017103171952</v>
      </c>
      <c r="F3225">
        <v>-0.77011174451979247</v>
      </c>
      <c r="G3225">
        <v>24.400000000000077</v>
      </c>
      <c r="H3225">
        <v>140625000</v>
      </c>
      <c r="I3225">
        <v>0</v>
      </c>
    </row>
    <row r="3226" spans="1:9" x14ac:dyDescent="0.25">
      <c r="A3226" t="s">
        <v>3233</v>
      </c>
      <c r="B3226">
        <v>57.8497120678675</v>
      </c>
      <c r="C3226">
        <v>33.976032837302824</v>
      </c>
      <c r="D3226">
        <v>8.0337777573706468</v>
      </c>
      <c r="E3226">
        <v>25.942255079932188</v>
      </c>
      <c r="F3226">
        <v>-1</v>
      </c>
      <c r="G3226">
        <v>0</v>
      </c>
      <c r="H3226">
        <v>343750000</v>
      </c>
      <c r="I3226">
        <v>0</v>
      </c>
    </row>
    <row r="3227" spans="1:9" x14ac:dyDescent="0.25">
      <c r="A3227" t="s">
        <v>3234</v>
      </c>
      <c r="B3227">
        <v>59.915293903845068</v>
      </c>
      <c r="C3227">
        <v>277.58157455313079</v>
      </c>
      <c r="D3227">
        <v>5.5171584888735623</v>
      </c>
      <c r="E3227">
        <v>272.06441606425722</v>
      </c>
      <c r="F3227">
        <v>-1</v>
      </c>
      <c r="G3227">
        <v>0</v>
      </c>
      <c r="H3227">
        <v>375000000</v>
      </c>
      <c r="I3227">
        <v>0</v>
      </c>
    </row>
    <row r="3228" spans="1:9" x14ac:dyDescent="0.25">
      <c r="A3228" t="s">
        <v>3235</v>
      </c>
      <c r="B3228">
        <v>60.000000000000419</v>
      </c>
      <c r="C3228">
        <v>276.93545116932546</v>
      </c>
      <c r="D3228">
        <v>0.70905019995124219</v>
      </c>
      <c r="E3228">
        <v>276.2264009693742</v>
      </c>
      <c r="F3228">
        <v>-1</v>
      </c>
      <c r="G3228">
        <v>0</v>
      </c>
      <c r="H3228">
        <v>468750000</v>
      </c>
      <c r="I3228">
        <v>0</v>
      </c>
    </row>
    <row r="3229" spans="1:9" x14ac:dyDescent="0.25">
      <c r="A3229" t="s">
        <v>3236</v>
      </c>
      <c r="B3229">
        <v>58.905383162802046</v>
      </c>
      <c r="C3229">
        <v>267.64298283243431</v>
      </c>
      <c r="D3229">
        <v>254.66225600045362</v>
      </c>
      <c r="E3229">
        <v>12.980726831980636</v>
      </c>
      <c r="F3229">
        <v>-1</v>
      </c>
      <c r="G3229">
        <v>0</v>
      </c>
      <c r="H3229">
        <v>468750000</v>
      </c>
      <c r="I3229">
        <v>0</v>
      </c>
    </row>
    <row r="3230" spans="1:9" x14ac:dyDescent="0.25">
      <c r="A3230" t="s">
        <v>3237</v>
      </c>
      <c r="B3230">
        <v>57.202819361892431</v>
      </c>
      <c r="C3230">
        <v>36.951445059700063</v>
      </c>
      <c r="D3230">
        <v>7.1653915783666902</v>
      </c>
      <c r="E3230">
        <v>29.786053481333347</v>
      </c>
      <c r="F3230">
        <v>-1</v>
      </c>
      <c r="G3230">
        <v>0</v>
      </c>
      <c r="H3230">
        <v>343750000</v>
      </c>
      <c r="I3230">
        <v>0</v>
      </c>
    </row>
    <row r="3231" spans="1:9" x14ac:dyDescent="0.25">
      <c r="A3231" t="s">
        <v>3238</v>
      </c>
      <c r="B3231">
        <v>59.514744590381646</v>
      </c>
      <c r="C3231">
        <v>25.455268648767408</v>
      </c>
      <c r="D3231">
        <v>3.5875780214543838</v>
      </c>
      <c r="E3231">
        <v>21.867690627313031</v>
      </c>
      <c r="F3231">
        <v>0.98307063329869759</v>
      </c>
      <c r="G3231">
        <v>0</v>
      </c>
      <c r="H3231">
        <v>359375000</v>
      </c>
      <c r="I3231">
        <v>0</v>
      </c>
    </row>
    <row r="3232" spans="1:9" x14ac:dyDescent="0.25">
      <c r="A3232" t="s">
        <v>3239</v>
      </c>
      <c r="B3232">
        <v>60.000000000000377</v>
      </c>
      <c r="C3232">
        <v>20.034459592130652</v>
      </c>
      <c r="D3232">
        <v>3.0590894655675296</v>
      </c>
      <c r="E3232">
        <v>16.975370126563121</v>
      </c>
      <c r="F3232">
        <v>0.31914491661136157</v>
      </c>
      <c r="G3232">
        <v>0</v>
      </c>
      <c r="H3232">
        <v>343750000</v>
      </c>
      <c r="I3232">
        <v>0</v>
      </c>
    </row>
    <row r="3233" spans="1:9" x14ac:dyDescent="0.25">
      <c r="A3233" t="s">
        <v>3240</v>
      </c>
      <c r="B3233">
        <v>31.602124098563095</v>
      </c>
      <c r="C3233">
        <v>21.072731927779778</v>
      </c>
      <c r="D3233">
        <v>9.7867544824667938</v>
      </c>
      <c r="E3233">
        <v>11.285977445312977</v>
      </c>
      <c r="F3233">
        <v>1</v>
      </c>
      <c r="G3233">
        <v>37.30000000000026</v>
      </c>
      <c r="H3233">
        <v>296875000</v>
      </c>
      <c r="I3233">
        <v>0</v>
      </c>
    </row>
    <row r="3234" spans="1:9" x14ac:dyDescent="0.25">
      <c r="A3234" t="s">
        <v>3241</v>
      </c>
      <c r="B3234">
        <v>57.849712067888085</v>
      </c>
      <c r="C3234">
        <v>33.976032837542363</v>
      </c>
      <c r="D3234">
        <v>25.942255080055912</v>
      </c>
      <c r="E3234">
        <v>8.0337777574864333</v>
      </c>
      <c r="F3234">
        <v>1</v>
      </c>
      <c r="G3234">
        <v>0</v>
      </c>
      <c r="H3234">
        <v>343750000</v>
      </c>
      <c r="I3234">
        <v>0</v>
      </c>
    </row>
    <row r="3235" spans="1:9" x14ac:dyDescent="0.25">
      <c r="A3235" t="s">
        <v>3242</v>
      </c>
      <c r="B3235">
        <v>57.202819361892423</v>
      </c>
      <c r="C3235">
        <v>36.951445059700077</v>
      </c>
      <c r="D3235">
        <v>29.786053481333333</v>
      </c>
      <c r="E3235">
        <v>7.1653915783666902</v>
      </c>
      <c r="F3235">
        <v>1</v>
      </c>
      <c r="G3235">
        <v>0</v>
      </c>
      <c r="H3235">
        <v>296875000</v>
      </c>
      <c r="I3235">
        <v>0</v>
      </c>
    </row>
    <row r="3236" spans="1:9" x14ac:dyDescent="0.25">
      <c r="A3236" t="s">
        <v>3243</v>
      </c>
      <c r="B3236">
        <v>59.514744590381675</v>
      </c>
      <c r="C3236">
        <v>25.455268648767348</v>
      </c>
      <c r="D3236">
        <v>21.867690627313007</v>
      </c>
      <c r="E3236">
        <v>3.5875780214543447</v>
      </c>
      <c r="F3236">
        <v>-0.9830706332987269</v>
      </c>
      <c r="G3236">
        <v>0</v>
      </c>
      <c r="H3236">
        <v>453125000</v>
      </c>
      <c r="I3236">
        <v>0</v>
      </c>
    </row>
    <row r="3237" spans="1:9" x14ac:dyDescent="0.25">
      <c r="A3237" t="s">
        <v>3244</v>
      </c>
      <c r="B3237">
        <v>60.000000000000391</v>
      </c>
      <c r="C3237">
        <v>20.034459592130691</v>
      </c>
      <c r="D3237">
        <v>16.975370126563146</v>
      </c>
      <c r="E3237">
        <v>3.0590894655675434</v>
      </c>
      <c r="F3237">
        <v>-0.31914491661136157</v>
      </c>
      <c r="G3237">
        <v>0</v>
      </c>
      <c r="H3237">
        <v>375000000</v>
      </c>
      <c r="I3237">
        <v>0</v>
      </c>
    </row>
    <row r="3238" spans="1:9" x14ac:dyDescent="0.25">
      <c r="A3238" t="s">
        <v>3245</v>
      </c>
      <c r="B3238">
        <v>59.915293903845068</v>
      </c>
      <c r="C3238">
        <v>277.58157455313096</v>
      </c>
      <c r="D3238">
        <v>272.06441606425739</v>
      </c>
      <c r="E3238">
        <v>5.5171584888735623</v>
      </c>
      <c r="F3238">
        <v>1</v>
      </c>
      <c r="G3238">
        <v>0</v>
      </c>
      <c r="H3238">
        <v>406250000</v>
      </c>
      <c r="I3238">
        <v>0</v>
      </c>
    </row>
    <row r="3239" spans="1:9" x14ac:dyDescent="0.25">
      <c r="A3239" t="s">
        <v>3246</v>
      </c>
      <c r="B3239">
        <v>60.000000000000433</v>
      </c>
      <c r="C3239">
        <v>276.93545116932563</v>
      </c>
      <c r="D3239">
        <v>276.22640096937442</v>
      </c>
      <c r="E3239">
        <v>0.70905019995124219</v>
      </c>
      <c r="F3239">
        <v>1</v>
      </c>
      <c r="G3239">
        <v>0</v>
      </c>
      <c r="H3239">
        <v>437500000</v>
      </c>
      <c r="I3239">
        <v>0</v>
      </c>
    </row>
    <row r="3240" spans="1:9" x14ac:dyDescent="0.25">
      <c r="A3240" t="s">
        <v>3247</v>
      </c>
      <c r="B3240">
        <v>58.905383162802025</v>
      </c>
      <c r="C3240">
        <v>267.6429828324342</v>
      </c>
      <c r="D3240">
        <v>12.980726831980615</v>
      </c>
      <c r="E3240">
        <v>254.66225600045362</v>
      </c>
      <c r="F3240">
        <v>1</v>
      </c>
      <c r="G3240">
        <v>0</v>
      </c>
      <c r="H3240">
        <v>390625000</v>
      </c>
      <c r="I3240">
        <v>0</v>
      </c>
    </row>
    <row r="3241" spans="1:9" x14ac:dyDescent="0.25">
      <c r="A3241" t="s">
        <v>3248</v>
      </c>
      <c r="B3241">
        <v>31.602124098563475</v>
      </c>
      <c r="C3241">
        <v>21.072731927727968</v>
      </c>
      <c r="D3241">
        <v>11.28597744529236</v>
      </c>
      <c r="E3241">
        <v>9.7867544824356081</v>
      </c>
      <c r="F3241">
        <v>-1</v>
      </c>
      <c r="G3241">
        <v>37.30000000000026</v>
      </c>
      <c r="H3241">
        <v>187500000</v>
      </c>
      <c r="I3241">
        <v>0</v>
      </c>
    </row>
    <row r="3242" spans="1:9" x14ac:dyDescent="0.25">
      <c r="A3242" t="s">
        <v>3249</v>
      </c>
      <c r="B3242">
        <v>51.999948369575286</v>
      </c>
      <c r="C3242">
        <v>117.1388505832153</v>
      </c>
      <c r="D3242">
        <v>14.631277271965173</v>
      </c>
      <c r="E3242">
        <v>102.50757331125003</v>
      </c>
      <c r="F3242">
        <v>-1</v>
      </c>
      <c r="G3242">
        <v>0</v>
      </c>
      <c r="H3242">
        <v>468750000</v>
      </c>
      <c r="I3242">
        <v>0</v>
      </c>
    </row>
    <row r="3243" spans="1:9" x14ac:dyDescent="0.25">
      <c r="A3243" t="s">
        <v>3250</v>
      </c>
      <c r="B3243">
        <v>24.400000000000009</v>
      </c>
      <c r="C3243">
        <v>7.3577664445553452</v>
      </c>
      <c r="D3243">
        <v>6.8944661076703682</v>
      </c>
      <c r="E3243">
        <v>0.46330033688498284</v>
      </c>
      <c r="F3243">
        <v>1</v>
      </c>
      <c r="G3243">
        <v>24.300000000000075</v>
      </c>
      <c r="H3243">
        <v>125000000</v>
      </c>
      <c r="I3243">
        <v>0</v>
      </c>
    </row>
    <row r="3244" spans="1:9" x14ac:dyDescent="0.25">
      <c r="A3244" t="s">
        <v>3251</v>
      </c>
      <c r="B3244">
        <v>24.200000000000081</v>
      </c>
      <c r="C3244">
        <v>7.6144283674512252</v>
      </c>
      <c r="D3244">
        <v>7.0147753248689355</v>
      </c>
      <c r="E3244">
        <v>0.59965304258229191</v>
      </c>
      <c r="F3244">
        <v>1</v>
      </c>
      <c r="G3244">
        <v>24.100000000000072</v>
      </c>
      <c r="H3244">
        <v>78125000</v>
      </c>
      <c r="I3244">
        <v>0</v>
      </c>
    </row>
    <row r="3245" spans="1:9" x14ac:dyDescent="0.25">
      <c r="A3245" t="s">
        <v>3252</v>
      </c>
      <c r="B3245">
        <v>20.900000000000013</v>
      </c>
      <c r="C3245">
        <v>3.3576450255343562</v>
      </c>
      <c r="D3245">
        <v>1.7352015889663019</v>
      </c>
      <c r="E3245">
        <v>1.6224434365680542</v>
      </c>
      <c r="F3245">
        <v>-0.62935133853042968</v>
      </c>
      <c r="G3245">
        <v>20.800000000000026</v>
      </c>
      <c r="H3245">
        <v>62500000</v>
      </c>
      <c r="I3245">
        <v>0</v>
      </c>
    </row>
    <row r="3246" spans="1:9" x14ac:dyDescent="0.25">
      <c r="A3246" t="s">
        <v>3253</v>
      </c>
      <c r="B3246">
        <v>24.400000000000009</v>
      </c>
      <c r="C3246">
        <v>7.3577664445553452</v>
      </c>
      <c r="D3246">
        <v>0.46330033688498284</v>
      </c>
      <c r="E3246">
        <v>6.8944661076703682</v>
      </c>
      <c r="F3246">
        <v>-1</v>
      </c>
      <c r="G3246">
        <v>24.300000000000075</v>
      </c>
      <c r="H3246">
        <v>125000000</v>
      </c>
      <c r="I3246">
        <v>0</v>
      </c>
    </row>
    <row r="3247" spans="1:9" x14ac:dyDescent="0.25">
      <c r="A3247" t="s">
        <v>3254</v>
      </c>
      <c r="B3247">
        <v>24.200000000000077</v>
      </c>
      <c r="C3247">
        <v>7.6144283674512341</v>
      </c>
      <c r="D3247">
        <v>0.59965304258229501</v>
      </c>
      <c r="E3247">
        <v>7.0147753248689408</v>
      </c>
      <c r="F3247">
        <v>-1</v>
      </c>
      <c r="G3247">
        <v>24.100000000000072</v>
      </c>
      <c r="H3247">
        <v>140625000</v>
      </c>
      <c r="I3247">
        <v>0</v>
      </c>
    </row>
    <row r="3248" spans="1:9" x14ac:dyDescent="0.25">
      <c r="A3248" t="s">
        <v>3255</v>
      </c>
      <c r="B3248">
        <v>20.900000000000016</v>
      </c>
      <c r="C3248">
        <v>3.3576450255343557</v>
      </c>
      <c r="D3248">
        <v>1.6224434365680529</v>
      </c>
      <c r="E3248">
        <v>1.7352015889663028</v>
      </c>
      <c r="F3248">
        <v>0.62935133853042968</v>
      </c>
      <c r="G3248">
        <v>20.800000000000026</v>
      </c>
      <c r="H3248">
        <v>140625000</v>
      </c>
      <c r="I3248">
        <v>0</v>
      </c>
    </row>
    <row r="3249" spans="1:9" x14ac:dyDescent="0.25">
      <c r="A3249" t="s">
        <v>3256</v>
      </c>
      <c r="B3249">
        <v>19.999999999999876</v>
      </c>
      <c r="C3249">
        <v>0.12488612644417518</v>
      </c>
      <c r="D3249">
        <v>6.273779059945106E-2</v>
      </c>
      <c r="E3249">
        <v>6.2148335844724123E-2</v>
      </c>
      <c r="F3249">
        <v>-4.4283943376398849E-2</v>
      </c>
      <c r="G3249">
        <v>19.900000000000013</v>
      </c>
      <c r="H3249">
        <v>93750000</v>
      </c>
      <c r="I3249">
        <v>0</v>
      </c>
    </row>
    <row r="3250" spans="1:9" x14ac:dyDescent="0.25">
      <c r="A3250" t="s">
        <v>3257</v>
      </c>
      <c r="B3250">
        <v>44.364357993495098</v>
      </c>
      <c r="C3250">
        <v>90.955044143336934</v>
      </c>
      <c r="D3250">
        <v>56.510265767459344</v>
      </c>
      <c r="E3250">
        <v>34.444778375877632</v>
      </c>
      <c r="F3250">
        <v>1</v>
      </c>
      <c r="G3250">
        <v>0</v>
      </c>
      <c r="H3250">
        <v>375000000</v>
      </c>
      <c r="I3250">
        <v>0</v>
      </c>
    </row>
    <row r="3251" spans="1:9" x14ac:dyDescent="0.25">
      <c r="A3251" t="s">
        <v>3258</v>
      </c>
      <c r="B3251">
        <v>24.599999999999952</v>
      </c>
      <c r="C3251">
        <v>8.8711065623535692</v>
      </c>
      <c r="D3251">
        <v>7.671861099112375</v>
      </c>
      <c r="E3251">
        <v>1.199245463241204</v>
      </c>
      <c r="F3251">
        <v>1</v>
      </c>
      <c r="G3251">
        <v>24.500000000000078</v>
      </c>
      <c r="H3251">
        <v>140625000</v>
      </c>
      <c r="I3251">
        <v>0</v>
      </c>
    </row>
    <row r="3252" spans="1:9" x14ac:dyDescent="0.25">
      <c r="A3252" t="s">
        <v>3259</v>
      </c>
      <c r="B3252">
        <v>22.299999999999986</v>
      </c>
      <c r="C3252">
        <v>5.6979315610339221</v>
      </c>
      <c r="D3252">
        <v>2.9359162620631158</v>
      </c>
      <c r="E3252">
        <v>2.7620152989708129</v>
      </c>
      <c r="F3252">
        <v>-1</v>
      </c>
      <c r="G3252">
        <v>22.200000000000045</v>
      </c>
      <c r="H3252">
        <v>109375000</v>
      </c>
      <c r="I3252">
        <v>0</v>
      </c>
    </row>
    <row r="3253" spans="1:9" x14ac:dyDescent="0.25">
      <c r="A3253" t="s">
        <v>3260</v>
      </c>
      <c r="B3253">
        <v>21.600000000000016</v>
      </c>
      <c r="C3253">
        <v>3.2616430503985261</v>
      </c>
      <c r="D3253">
        <v>1.7083853693743984</v>
      </c>
      <c r="E3253">
        <v>1.5532576810241276</v>
      </c>
      <c r="F3253">
        <v>-0.25539299631373868</v>
      </c>
      <c r="G3253">
        <v>21.500000000000036</v>
      </c>
      <c r="H3253">
        <v>125000000</v>
      </c>
      <c r="I3253">
        <v>0</v>
      </c>
    </row>
    <row r="3254" spans="1:9" x14ac:dyDescent="0.25">
      <c r="A3254" t="s">
        <v>3261</v>
      </c>
      <c r="B3254">
        <v>24.699999999999779</v>
      </c>
      <c r="C3254">
        <v>7.1563256905030954</v>
      </c>
      <c r="D3254">
        <v>0.38346290187809817</v>
      </c>
      <c r="E3254">
        <v>6.7728627886249999</v>
      </c>
      <c r="F3254">
        <v>-1</v>
      </c>
      <c r="G3254">
        <v>24.60000000000008</v>
      </c>
      <c r="H3254">
        <v>156250000</v>
      </c>
      <c r="I3254">
        <v>0</v>
      </c>
    </row>
    <row r="3255" spans="1:9" x14ac:dyDescent="0.25">
      <c r="A3255" t="s">
        <v>3262</v>
      </c>
      <c r="B3255">
        <v>24.500000000000082</v>
      </c>
      <c r="C3255">
        <v>6.9394492995507999</v>
      </c>
      <c r="D3255">
        <v>0.28329970581292807</v>
      </c>
      <c r="E3255">
        <v>6.6561495937378741</v>
      </c>
      <c r="F3255">
        <v>-1</v>
      </c>
      <c r="G3255">
        <v>24.400000000000077</v>
      </c>
      <c r="H3255">
        <v>140625000</v>
      </c>
      <c r="I3255">
        <v>0</v>
      </c>
    </row>
    <row r="3256" spans="1:9" x14ac:dyDescent="0.25">
      <c r="A3256" t="s">
        <v>3263</v>
      </c>
      <c r="B3256">
        <v>20.299999999999912</v>
      </c>
      <c r="C3256">
        <v>1.7482971494534758</v>
      </c>
      <c r="D3256">
        <v>0.83872592178760685</v>
      </c>
      <c r="E3256">
        <v>0.90957122766586895</v>
      </c>
      <c r="F3256">
        <v>0.13096213767490728</v>
      </c>
      <c r="G3256">
        <v>20.200000000000017</v>
      </c>
      <c r="H3256">
        <v>93750000</v>
      </c>
      <c r="I3256">
        <v>0</v>
      </c>
    </row>
    <row r="3257" spans="1:9" x14ac:dyDescent="0.25">
      <c r="A3257" t="s">
        <v>3264</v>
      </c>
      <c r="B3257">
        <v>20.099999999999909</v>
      </c>
      <c r="C3257">
        <v>1.1732004233945577</v>
      </c>
      <c r="D3257">
        <v>0.59894497739975883</v>
      </c>
      <c r="E3257">
        <v>0.57425544599479883</v>
      </c>
      <c r="F3257">
        <v>-0.37351773506350439</v>
      </c>
      <c r="G3257">
        <v>20.000000000000014</v>
      </c>
      <c r="H3257">
        <v>109375000</v>
      </c>
      <c r="I3257">
        <v>0</v>
      </c>
    </row>
    <row r="3258" spans="1:9" x14ac:dyDescent="0.25">
      <c r="A3258" t="s">
        <v>3265</v>
      </c>
      <c r="B3258">
        <v>44.364357993495098</v>
      </c>
      <c r="C3258">
        <v>90.955044143337602</v>
      </c>
      <c r="D3258">
        <v>34.444778375877952</v>
      </c>
      <c r="E3258">
        <v>56.510265767459714</v>
      </c>
      <c r="F3258">
        <v>-1</v>
      </c>
      <c r="G3258">
        <v>0</v>
      </c>
      <c r="H3258">
        <v>390625000</v>
      </c>
      <c r="I3258">
        <v>0</v>
      </c>
    </row>
    <row r="3259" spans="1:9" x14ac:dyDescent="0.25">
      <c r="A3259" t="s">
        <v>3266</v>
      </c>
      <c r="B3259">
        <v>24.699999999999783</v>
      </c>
      <c r="C3259">
        <v>7.1563256905030936</v>
      </c>
      <c r="D3259">
        <v>6.7728627886249981</v>
      </c>
      <c r="E3259">
        <v>0.38346290187809817</v>
      </c>
      <c r="F3259">
        <v>1</v>
      </c>
      <c r="G3259">
        <v>24.60000000000008</v>
      </c>
      <c r="H3259">
        <v>156250000</v>
      </c>
      <c r="I3259">
        <v>0</v>
      </c>
    </row>
    <row r="3260" spans="1:9" x14ac:dyDescent="0.25">
      <c r="A3260" t="s">
        <v>3267</v>
      </c>
      <c r="B3260">
        <v>24.500000000000085</v>
      </c>
      <c r="C3260">
        <v>6.9394492995507999</v>
      </c>
      <c r="D3260">
        <v>6.6561495937378741</v>
      </c>
      <c r="E3260">
        <v>0.28329970581292763</v>
      </c>
      <c r="F3260">
        <v>1</v>
      </c>
      <c r="G3260">
        <v>24.400000000000077</v>
      </c>
      <c r="H3260">
        <v>125000000</v>
      </c>
      <c r="I3260">
        <v>0</v>
      </c>
    </row>
    <row r="3261" spans="1:9" x14ac:dyDescent="0.25">
      <c r="A3261" t="s">
        <v>3268</v>
      </c>
      <c r="B3261">
        <v>20.299999999999912</v>
      </c>
      <c r="C3261">
        <v>1.7482971494534758</v>
      </c>
      <c r="D3261">
        <v>0.90957122766586895</v>
      </c>
      <c r="E3261">
        <v>0.83872592178760685</v>
      </c>
      <c r="F3261">
        <v>-0.13096213767490728</v>
      </c>
      <c r="G3261">
        <v>20.200000000000017</v>
      </c>
      <c r="H3261">
        <v>109375000</v>
      </c>
      <c r="I3261">
        <v>0</v>
      </c>
    </row>
    <row r="3262" spans="1:9" x14ac:dyDescent="0.25">
      <c r="A3262" t="s">
        <v>3269</v>
      </c>
      <c r="B3262">
        <v>24.599999999999948</v>
      </c>
      <c r="C3262">
        <v>8.8711065623535639</v>
      </c>
      <c r="D3262">
        <v>1.1992454632412022</v>
      </c>
      <c r="E3262">
        <v>7.671861099112375</v>
      </c>
      <c r="F3262">
        <v>-1</v>
      </c>
      <c r="G3262">
        <v>24.500000000000078</v>
      </c>
      <c r="H3262">
        <v>156250000</v>
      </c>
      <c r="I3262">
        <v>0</v>
      </c>
    </row>
    <row r="3263" spans="1:9" x14ac:dyDescent="0.25">
      <c r="A3263" t="s">
        <v>3270</v>
      </c>
      <c r="B3263">
        <v>22.299999999999986</v>
      </c>
      <c r="C3263">
        <v>5.6979315610339221</v>
      </c>
      <c r="D3263">
        <v>2.7620152989708124</v>
      </c>
      <c r="E3263">
        <v>2.9359162620631158</v>
      </c>
      <c r="F3263">
        <v>1</v>
      </c>
      <c r="G3263">
        <v>22.200000000000045</v>
      </c>
      <c r="H3263">
        <v>109375000</v>
      </c>
      <c r="I3263">
        <v>0</v>
      </c>
    </row>
    <row r="3264" spans="1:9" x14ac:dyDescent="0.25">
      <c r="A3264" t="s">
        <v>3271</v>
      </c>
      <c r="B3264">
        <v>21.600000000000016</v>
      </c>
      <c r="C3264">
        <v>3.2616430503985261</v>
      </c>
      <c r="D3264">
        <v>1.5532576810241276</v>
      </c>
      <c r="E3264">
        <v>1.7083853693743984</v>
      </c>
      <c r="F3264">
        <v>0.25539299631373868</v>
      </c>
      <c r="G3264">
        <v>21.500000000000036</v>
      </c>
      <c r="H3264">
        <v>125000000</v>
      </c>
      <c r="I3264">
        <v>0</v>
      </c>
    </row>
    <row r="3265" spans="1:9" x14ac:dyDescent="0.25">
      <c r="A3265" t="s">
        <v>3272</v>
      </c>
      <c r="B3265">
        <v>20.099999999999905</v>
      </c>
      <c r="C3265">
        <v>1.1732004233945541</v>
      </c>
      <c r="D3265">
        <v>0.57425544599479705</v>
      </c>
      <c r="E3265">
        <v>0.59894497739975705</v>
      </c>
      <c r="F3265">
        <v>0.37351773506350394</v>
      </c>
      <c r="G3265">
        <v>20.000000000000014</v>
      </c>
      <c r="H3265">
        <v>93750000</v>
      </c>
      <c r="I3265">
        <v>0</v>
      </c>
    </row>
    <row r="3266" spans="1:9" x14ac:dyDescent="0.25">
      <c r="A3266" t="s">
        <v>3273</v>
      </c>
      <c r="B3266">
        <v>52.426375581849122</v>
      </c>
      <c r="C3266">
        <v>103.81339606014268</v>
      </c>
      <c r="D3266">
        <v>53.234868575494374</v>
      </c>
      <c r="E3266">
        <v>50.578527484648326</v>
      </c>
      <c r="F3266">
        <v>-1</v>
      </c>
      <c r="G3266">
        <v>0</v>
      </c>
      <c r="H3266">
        <v>484375000</v>
      </c>
      <c r="I3266">
        <v>0</v>
      </c>
    </row>
    <row r="3267" spans="1:9" x14ac:dyDescent="0.25">
      <c r="A3267" t="s">
        <v>3274</v>
      </c>
      <c r="B3267">
        <v>25.400000000000098</v>
      </c>
      <c r="C3267">
        <v>7.7044301152943078</v>
      </c>
      <c r="D3267">
        <v>3.9411863479829625</v>
      </c>
      <c r="E3267">
        <v>3.7632437673113488</v>
      </c>
      <c r="F3267">
        <v>-1</v>
      </c>
      <c r="G3267">
        <v>25.700000000000095</v>
      </c>
      <c r="H3267">
        <v>109375000</v>
      </c>
      <c r="I3267">
        <v>0</v>
      </c>
    </row>
    <row r="3268" spans="1:9" x14ac:dyDescent="0.25">
      <c r="A3268" t="s">
        <v>3275</v>
      </c>
      <c r="B3268">
        <v>24.099999999999937</v>
      </c>
      <c r="C3268">
        <v>7.2362728417155955</v>
      </c>
      <c r="D3268">
        <v>6.8392371423178355</v>
      </c>
      <c r="E3268">
        <v>0.39703569939776084</v>
      </c>
      <c r="F3268">
        <v>1</v>
      </c>
      <c r="G3268">
        <v>24.000000000000071</v>
      </c>
      <c r="H3268">
        <v>125000000</v>
      </c>
      <c r="I3268">
        <v>0</v>
      </c>
    </row>
    <row r="3269" spans="1:9" x14ac:dyDescent="0.25">
      <c r="A3269" t="s">
        <v>3276</v>
      </c>
      <c r="B3269">
        <v>20.599999999999874</v>
      </c>
      <c r="C3269">
        <v>2.7216897804334206</v>
      </c>
      <c r="D3269">
        <v>1.4290692075455866</v>
      </c>
      <c r="E3269">
        <v>1.2926205728878339</v>
      </c>
      <c r="F3269">
        <v>-0.18655156769747983</v>
      </c>
      <c r="G3269">
        <v>20.500000000000021</v>
      </c>
      <c r="H3269">
        <v>78125000</v>
      </c>
      <c r="I3269">
        <v>0</v>
      </c>
    </row>
    <row r="3270" spans="1:9" x14ac:dyDescent="0.25">
      <c r="A3270" t="s">
        <v>3277</v>
      </c>
      <c r="B3270">
        <v>25.400000000000105</v>
      </c>
      <c r="C3270">
        <v>7.7044301152941159</v>
      </c>
      <c r="D3270">
        <v>3.7632437673112524</v>
      </c>
      <c r="E3270">
        <v>3.9411863479828666</v>
      </c>
      <c r="F3270">
        <v>1</v>
      </c>
      <c r="G3270">
        <v>25.700000000000095</v>
      </c>
      <c r="H3270">
        <v>125000000</v>
      </c>
      <c r="I3270">
        <v>0</v>
      </c>
    </row>
    <row r="3271" spans="1:9" x14ac:dyDescent="0.25">
      <c r="A3271" t="s">
        <v>3278</v>
      </c>
      <c r="B3271">
        <v>24.099999999999937</v>
      </c>
      <c r="C3271">
        <v>7.2362728417155919</v>
      </c>
      <c r="D3271">
        <v>0.39703569939775862</v>
      </c>
      <c r="E3271">
        <v>6.8392371423178338</v>
      </c>
      <c r="F3271">
        <v>-1</v>
      </c>
      <c r="G3271">
        <v>24.000000000000071</v>
      </c>
      <c r="H3271">
        <v>125000000</v>
      </c>
      <c r="I3271">
        <v>0</v>
      </c>
    </row>
    <row r="3272" spans="1:9" x14ac:dyDescent="0.25">
      <c r="A3272" t="s">
        <v>3279</v>
      </c>
      <c r="B3272">
        <v>20.599999999999874</v>
      </c>
      <c r="C3272">
        <v>2.7216897804334206</v>
      </c>
      <c r="D3272">
        <v>1.2926205728878339</v>
      </c>
      <c r="E3272">
        <v>1.4290692075455866</v>
      </c>
      <c r="F3272">
        <v>0.18655156769747983</v>
      </c>
      <c r="G3272">
        <v>20.500000000000021</v>
      </c>
      <c r="H3272">
        <v>125000000</v>
      </c>
      <c r="I3272">
        <v>0</v>
      </c>
    </row>
    <row r="3273" spans="1:9" x14ac:dyDescent="0.25">
      <c r="A3273" t="s">
        <v>3280</v>
      </c>
      <c r="B3273">
        <v>21.7</v>
      </c>
      <c r="C3273">
        <v>2.909665999395751</v>
      </c>
      <c r="D3273">
        <v>1.5502245481416757</v>
      </c>
      <c r="E3273">
        <v>1.3594414512540753</v>
      </c>
      <c r="F3273">
        <v>-0.65610351631188379</v>
      </c>
      <c r="G3273">
        <v>21.600000000000037</v>
      </c>
      <c r="H3273">
        <v>125000000</v>
      </c>
      <c r="I3273">
        <v>0</v>
      </c>
    </row>
    <row r="3274" spans="1:9" x14ac:dyDescent="0.25">
      <c r="A3274" t="s">
        <v>3281</v>
      </c>
      <c r="B3274">
        <v>35.728401808452155</v>
      </c>
      <c r="C3274">
        <v>93.077131069302695</v>
      </c>
      <c r="D3274">
        <v>52.929325671500798</v>
      </c>
      <c r="E3274">
        <v>40.147805397801811</v>
      </c>
      <c r="F3274">
        <v>1</v>
      </c>
      <c r="G3274">
        <v>0</v>
      </c>
      <c r="H3274">
        <v>421875000</v>
      </c>
      <c r="I3274">
        <v>0</v>
      </c>
    </row>
    <row r="3275" spans="1:9" x14ac:dyDescent="0.25">
      <c r="A3275" t="s">
        <v>3282</v>
      </c>
      <c r="B3275">
        <v>24.499999999999936</v>
      </c>
      <c r="C3275">
        <v>8.013681276132397</v>
      </c>
      <c r="D3275">
        <v>7.2621903164976152</v>
      </c>
      <c r="E3275">
        <v>0.75149095963478629</v>
      </c>
      <c r="F3275">
        <v>1</v>
      </c>
      <c r="G3275">
        <v>24.400000000000077</v>
      </c>
      <c r="H3275">
        <v>93750000</v>
      </c>
      <c r="I3275">
        <v>0</v>
      </c>
    </row>
    <row r="3276" spans="1:9" x14ac:dyDescent="0.25">
      <c r="A3276" t="s">
        <v>3283</v>
      </c>
      <c r="B3276">
        <v>24.199999999999932</v>
      </c>
      <c r="C3276">
        <v>8.15430282195309</v>
      </c>
      <c r="D3276">
        <v>7.3234246948054338</v>
      </c>
      <c r="E3276">
        <v>0.83087812714766551</v>
      </c>
      <c r="F3276">
        <v>1</v>
      </c>
      <c r="G3276">
        <v>24.100000000000072</v>
      </c>
      <c r="H3276">
        <v>109375000</v>
      </c>
      <c r="I3276">
        <v>0</v>
      </c>
    </row>
    <row r="3277" spans="1:9" x14ac:dyDescent="0.25">
      <c r="A3277" t="s">
        <v>3284</v>
      </c>
      <c r="B3277">
        <v>21.200000000000045</v>
      </c>
      <c r="C3277">
        <v>4.5041854887320145</v>
      </c>
      <c r="D3277">
        <v>2.3457100928893628</v>
      </c>
      <c r="E3277">
        <v>2.1584753958426535</v>
      </c>
      <c r="F3277">
        <v>-0.78892415667132321</v>
      </c>
      <c r="G3277">
        <v>21.10000000000003</v>
      </c>
      <c r="H3277">
        <v>125000000</v>
      </c>
      <c r="I3277">
        <v>0</v>
      </c>
    </row>
    <row r="3278" spans="1:9" x14ac:dyDescent="0.25">
      <c r="A3278" t="s">
        <v>3285</v>
      </c>
      <c r="B3278">
        <v>25.000000000000149</v>
      </c>
      <c r="C3278">
        <v>6.9950769132809336</v>
      </c>
      <c r="D3278">
        <v>0.29203579561436754</v>
      </c>
      <c r="E3278">
        <v>6.7030411176665661</v>
      </c>
      <c r="F3278">
        <v>-1</v>
      </c>
      <c r="G3278">
        <v>24.900000000000084</v>
      </c>
      <c r="H3278">
        <v>125000000</v>
      </c>
      <c r="I3278">
        <v>0</v>
      </c>
    </row>
    <row r="3279" spans="1:9" x14ac:dyDescent="0.25">
      <c r="A3279" t="s">
        <v>3286</v>
      </c>
      <c r="B3279">
        <v>24.500000000000149</v>
      </c>
      <c r="C3279">
        <v>6.9586604478899678</v>
      </c>
      <c r="D3279">
        <v>0.28365855627008107</v>
      </c>
      <c r="E3279">
        <v>6.6750018916198863</v>
      </c>
      <c r="F3279">
        <v>-1</v>
      </c>
      <c r="G3279">
        <v>24.400000000000077</v>
      </c>
      <c r="H3279">
        <v>109375000</v>
      </c>
      <c r="I3279">
        <v>0</v>
      </c>
    </row>
    <row r="3280" spans="1:9" x14ac:dyDescent="0.25">
      <c r="A3280" t="s">
        <v>3287</v>
      </c>
      <c r="B3280">
        <v>20.300000000000036</v>
      </c>
      <c r="C3280">
        <v>1.7068319801773422</v>
      </c>
      <c r="D3280">
        <v>0.81053085707602301</v>
      </c>
      <c r="E3280">
        <v>0.89630112310131915</v>
      </c>
      <c r="F3280">
        <v>0.12183796641968403</v>
      </c>
      <c r="G3280">
        <v>20.200000000000017</v>
      </c>
      <c r="H3280">
        <v>109375000</v>
      </c>
      <c r="I3280">
        <v>0</v>
      </c>
    </row>
    <row r="3281" spans="1:9" x14ac:dyDescent="0.25">
      <c r="A3281" t="s">
        <v>3288</v>
      </c>
      <c r="B3281">
        <v>20.900000000000034</v>
      </c>
      <c r="C3281">
        <v>2.0249284401111334</v>
      </c>
      <c r="D3281">
        <v>0.93938453784087894</v>
      </c>
      <c r="E3281">
        <v>1.0855439022702544</v>
      </c>
      <c r="F3281">
        <v>0.14809561809563343</v>
      </c>
      <c r="G3281">
        <v>20.800000000000026</v>
      </c>
      <c r="H3281">
        <v>78125000</v>
      </c>
      <c r="I3281">
        <v>0</v>
      </c>
    </row>
    <row r="3282" spans="1:9" x14ac:dyDescent="0.25">
      <c r="A3282" t="s">
        <v>3289</v>
      </c>
      <c r="B3282">
        <v>35.728401808452183</v>
      </c>
      <c r="C3282">
        <v>93.077131069302666</v>
      </c>
      <c r="D3282">
        <v>40.147805397801839</v>
      </c>
      <c r="E3282">
        <v>52.92932567150082</v>
      </c>
      <c r="F3282">
        <v>-1</v>
      </c>
      <c r="G3282">
        <v>0</v>
      </c>
      <c r="H3282">
        <v>390625000</v>
      </c>
      <c r="I3282">
        <v>0</v>
      </c>
    </row>
    <row r="3283" spans="1:9" x14ac:dyDescent="0.25">
      <c r="A3283" t="s">
        <v>3290</v>
      </c>
      <c r="B3283">
        <v>25.000000000000146</v>
      </c>
      <c r="C3283">
        <v>6.9950769132809301</v>
      </c>
      <c r="D3283">
        <v>6.7030411176665643</v>
      </c>
      <c r="E3283">
        <v>0.2920357956143671</v>
      </c>
      <c r="F3283">
        <v>1</v>
      </c>
      <c r="G3283">
        <v>24.900000000000084</v>
      </c>
      <c r="H3283">
        <v>140625000</v>
      </c>
      <c r="I3283">
        <v>0</v>
      </c>
    </row>
    <row r="3284" spans="1:9" x14ac:dyDescent="0.25">
      <c r="A3284" t="s">
        <v>3291</v>
      </c>
      <c r="B3284">
        <v>24.500000000000149</v>
      </c>
      <c r="C3284">
        <v>6.9586604478899794</v>
      </c>
      <c r="D3284">
        <v>6.6750018916198943</v>
      </c>
      <c r="E3284">
        <v>0.28365855627008552</v>
      </c>
      <c r="F3284">
        <v>1</v>
      </c>
      <c r="G3284">
        <v>24.400000000000077</v>
      </c>
      <c r="H3284">
        <v>140625000</v>
      </c>
      <c r="I3284">
        <v>0</v>
      </c>
    </row>
    <row r="3285" spans="1:9" x14ac:dyDescent="0.25">
      <c r="A3285" t="s">
        <v>3292</v>
      </c>
      <c r="B3285">
        <v>20.300000000000036</v>
      </c>
      <c r="C3285">
        <v>1.7068319801773422</v>
      </c>
      <c r="D3285">
        <v>0.89630112310131915</v>
      </c>
      <c r="E3285">
        <v>0.81053085707602301</v>
      </c>
      <c r="F3285">
        <v>-0.12183796641968403</v>
      </c>
      <c r="G3285">
        <v>20.200000000000017</v>
      </c>
      <c r="H3285">
        <v>93750000</v>
      </c>
      <c r="I3285">
        <v>0</v>
      </c>
    </row>
    <row r="3286" spans="1:9" x14ac:dyDescent="0.25">
      <c r="A3286" t="s">
        <v>3293</v>
      </c>
      <c r="B3286">
        <v>24.499999999999932</v>
      </c>
      <c r="C3286">
        <v>8.0136812761324006</v>
      </c>
      <c r="D3286">
        <v>0.75149095963478629</v>
      </c>
      <c r="E3286">
        <v>7.2621903164976169</v>
      </c>
      <c r="F3286">
        <v>-1</v>
      </c>
      <c r="G3286">
        <v>24.400000000000077</v>
      </c>
      <c r="H3286">
        <v>93750000</v>
      </c>
      <c r="I3286">
        <v>0</v>
      </c>
    </row>
    <row r="3287" spans="1:9" x14ac:dyDescent="0.25">
      <c r="A3287" t="s">
        <v>3294</v>
      </c>
      <c r="B3287">
        <v>24.199999999999932</v>
      </c>
      <c r="C3287">
        <v>8.1543028219530864</v>
      </c>
      <c r="D3287">
        <v>0.83087812714766551</v>
      </c>
      <c r="E3287">
        <v>7.323424694805432</v>
      </c>
      <c r="F3287">
        <v>-1</v>
      </c>
      <c r="G3287">
        <v>24.100000000000072</v>
      </c>
      <c r="H3287">
        <v>109375000</v>
      </c>
      <c r="I3287">
        <v>0</v>
      </c>
    </row>
    <row r="3288" spans="1:9" x14ac:dyDescent="0.25">
      <c r="A3288" t="s">
        <v>3295</v>
      </c>
      <c r="B3288">
        <v>21.200000000000042</v>
      </c>
      <c r="C3288">
        <v>4.5041854887320127</v>
      </c>
      <c r="D3288">
        <v>2.158475395842653</v>
      </c>
      <c r="E3288">
        <v>2.3457100928893624</v>
      </c>
      <c r="F3288">
        <v>0.78892415667132276</v>
      </c>
      <c r="G3288">
        <v>21.10000000000003</v>
      </c>
      <c r="H3288">
        <v>109375000</v>
      </c>
      <c r="I3288">
        <v>0</v>
      </c>
    </row>
    <row r="3289" spans="1:9" x14ac:dyDescent="0.25">
      <c r="A3289" t="s">
        <v>3296</v>
      </c>
      <c r="B3289">
        <v>20.900000000000034</v>
      </c>
      <c r="C3289">
        <v>2.0249284401111316</v>
      </c>
      <c r="D3289">
        <v>1.0855439022702535</v>
      </c>
      <c r="E3289">
        <v>0.93938453784087805</v>
      </c>
      <c r="F3289">
        <v>-0.14809561809563299</v>
      </c>
      <c r="G3289">
        <v>20.800000000000026</v>
      </c>
      <c r="H3289">
        <v>93750000</v>
      </c>
      <c r="I3289">
        <v>0</v>
      </c>
    </row>
    <row r="3290" spans="1:9" x14ac:dyDescent="0.25">
      <c r="A3290" t="s">
        <v>3297</v>
      </c>
      <c r="B3290">
        <v>53.774791584515036</v>
      </c>
      <c r="C3290">
        <v>98.481277466464377</v>
      </c>
      <c r="D3290">
        <v>48.221097720348745</v>
      </c>
      <c r="E3290">
        <v>50.260179746115696</v>
      </c>
      <c r="F3290">
        <v>-1</v>
      </c>
      <c r="G3290">
        <v>0</v>
      </c>
      <c r="H3290">
        <v>375000000</v>
      </c>
      <c r="I3290">
        <v>0</v>
      </c>
    </row>
    <row r="3291" spans="1:9" x14ac:dyDescent="0.25">
      <c r="A3291" t="s">
        <v>3298</v>
      </c>
      <c r="B3291">
        <v>25.499999999999961</v>
      </c>
      <c r="C3291">
        <v>7.8110527680742141</v>
      </c>
      <c r="D3291">
        <v>4.0552013735660388</v>
      </c>
      <c r="E3291">
        <v>3.7558513945081837</v>
      </c>
      <c r="F3291">
        <v>-1</v>
      </c>
      <c r="G3291">
        <v>25.800000000000097</v>
      </c>
      <c r="H3291">
        <v>156250000</v>
      </c>
      <c r="I3291">
        <v>0</v>
      </c>
    </row>
    <row r="3292" spans="1:9" x14ac:dyDescent="0.25">
      <c r="A3292" t="s">
        <v>3299</v>
      </c>
      <c r="B3292">
        <v>24.199999999999921</v>
      </c>
      <c r="C3292">
        <v>7.2855619876647175</v>
      </c>
      <c r="D3292">
        <v>6.9193590034145913</v>
      </c>
      <c r="E3292">
        <v>0.36620298425013242</v>
      </c>
      <c r="F3292">
        <v>1</v>
      </c>
      <c r="G3292">
        <v>24.100000000000072</v>
      </c>
      <c r="H3292">
        <v>93750000</v>
      </c>
      <c r="I3292">
        <v>0</v>
      </c>
    </row>
    <row r="3293" spans="1:9" x14ac:dyDescent="0.25">
      <c r="A3293" t="s">
        <v>3300</v>
      </c>
      <c r="B3293">
        <v>20.700000000000042</v>
      </c>
      <c r="C3293">
        <v>2.8705589368165669</v>
      </c>
      <c r="D3293">
        <v>1.5519407696853613</v>
      </c>
      <c r="E3293">
        <v>1.3186181671312056</v>
      </c>
      <c r="F3293">
        <v>-0.21129816645816124</v>
      </c>
      <c r="G3293">
        <v>20.600000000000023</v>
      </c>
      <c r="H3293">
        <v>109375000</v>
      </c>
      <c r="I3293">
        <v>0</v>
      </c>
    </row>
    <row r="3294" spans="1:9" x14ac:dyDescent="0.25">
      <c r="A3294" t="s">
        <v>3301</v>
      </c>
      <c r="B3294">
        <v>25.499999999999961</v>
      </c>
      <c r="C3294">
        <v>7.8110527680742585</v>
      </c>
      <c r="D3294">
        <v>3.7558513945082042</v>
      </c>
      <c r="E3294">
        <v>4.0552013735660601</v>
      </c>
      <c r="F3294">
        <v>1</v>
      </c>
      <c r="G3294">
        <v>25.800000000000097</v>
      </c>
      <c r="H3294">
        <v>125000000</v>
      </c>
      <c r="I3294">
        <v>0</v>
      </c>
    </row>
    <row r="3295" spans="1:9" x14ac:dyDescent="0.25">
      <c r="A3295" t="s">
        <v>3302</v>
      </c>
      <c r="B3295">
        <v>24.199999999999921</v>
      </c>
      <c r="C3295">
        <v>7.2855619876647157</v>
      </c>
      <c r="D3295">
        <v>0.36620298425013198</v>
      </c>
      <c r="E3295">
        <v>6.9193590034145895</v>
      </c>
      <c r="F3295">
        <v>-1</v>
      </c>
      <c r="G3295">
        <v>24.100000000000072</v>
      </c>
      <c r="H3295">
        <v>125000000</v>
      </c>
      <c r="I3295">
        <v>0</v>
      </c>
    </row>
    <row r="3296" spans="1:9" x14ac:dyDescent="0.25">
      <c r="A3296" t="s">
        <v>3303</v>
      </c>
      <c r="B3296">
        <v>20.700000000000042</v>
      </c>
      <c r="C3296">
        <v>2.870558936816566</v>
      </c>
      <c r="D3296">
        <v>1.3186181671312052</v>
      </c>
      <c r="E3296">
        <v>1.5519407696853609</v>
      </c>
      <c r="F3296">
        <v>0.21129816645816124</v>
      </c>
      <c r="G3296">
        <v>20.600000000000023</v>
      </c>
      <c r="H3296">
        <v>109375000</v>
      </c>
      <c r="I3296">
        <v>0</v>
      </c>
    </row>
    <row r="3297" spans="1:9" x14ac:dyDescent="0.25">
      <c r="A3297" t="s">
        <v>3304</v>
      </c>
      <c r="B3297">
        <v>21.799999999999862</v>
      </c>
      <c r="C3297">
        <v>3.0131542778200471</v>
      </c>
      <c r="D3297">
        <v>1.6559585977385956</v>
      </c>
      <c r="E3297">
        <v>1.3571956800814515</v>
      </c>
      <c r="F3297">
        <v>-0.65722270229594626</v>
      </c>
      <c r="G3297">
        <v>21.700000000000038</v>
      </c>
      <c r="H3297">
        <v>125000000</v>
      </c>
      <c r="I3297">
        <v>0</v>
      </c>
    </row>
    <row r="3298" spans="1:9" x14ac:dyDescent="0.25">
      <c r="A3298" t="s">
        <v>3305</v>
      </c>
      <c r="B3298">
        <v>47.954527482347586</v>
      </c>
      <c r="C3298">
        <v>84.148968015082332</v>
      </c>
      <c r="D3298">
        <v>40.501450588176482</v>
      </c>
      <c r="E3298">
        <v>43.647517426905864</v>
      </c>
      <c r="F3298">
        <v>1</v>
      </c>
      <c r="G3298">
        <v>0</v>
      </c>
      <c r="H3298">
        <v>468750000</v>
      </c>
      <c r="I3298">
        <v>0</v>
      </c>
    </row>
    <row r="3299" spans="1:9" x14ac:dyDescent="0.25">
      <c r="A3299" t="s">
        <v>3306</v>
      </c>
      <c r="B3299">
        <v>24.700000000000024</v>
      </c>
      <c r="C3299">
        <v>8.1834545340767004</v>
      </c>
      <c r="D3299">
        <v>7.4234655306184107</v>
      </c>
      <c r="E3299">
        <v>0.7599890034582959</v>
      </c>
      <c r="F3299">
        <v>1</v>
      </c>
      <c r="G3299">
        <v>24.60000000000008</v>
      </c>
      <c r="H3299">
        <v>109375000</v>
      </c>
      <c r="I3299">
        <v>0</v>
      </c>
    </row>
    <row r="3300" spans="1:9" x14ac:dyDescent="0.25">
      <c r="A3300" t="s">
        <v>3307</v>
      </c>
      <c r="B3300">
        <v>24.299999999999834</v>
      </c>
      <c r="C3300">
        <v>8.301730025469606</v>
      </c>
      <c r="D3300">
        <v>7.4690206783981301</v>
      </c>
      <c r="E3300">
        <v>0.83270934707148658</v>
      </c>
      <c r="F3300">
        <v>1</v>
      </c>
      <c r="G3300">
        <v>24.200000000000074</v>
      </c>
      <c r="H3300">
        <v>109375000</v>
      </c>
      <c r="I3300">
        <v>0</v>
      </c>
    </row>
    <row r="3301" spans="1:9" x14ac:dyDescent="0.25">
      <c r="A3301" t="s">
        <v>3308</v>
      </c>
      <c r="B3301">
        <v>24.399999999999956</v>
      </c>
      <c r="C3301">
        <v>8.6201224186367327</v>
      </c>
      <c r="D3301">
        <v>7.610800543587807</v>
      </c>
      <c r="E3301">
        <v>1.0093218750489328</v>
      </c>
      <c r="F3301">
        <v>1</v>
      </c>
      <c r="G3301">
        <v>24.300000000000075</v>
      </c>
      <c r="H3301">
        <v>140625000</v>
      </c>
      <c r="I3301">
        <v>0</v>
      </c>
    </row>
    <row r="3302" spans="1:9" x14ac:dyDescent="0.25">
      <c r="A3302" t="s">
        <v>3309</v>
      </c>
      <c r="B3302">
        <v>25.100000000000076</v>
      </c>
      <c r="C3302">
        <v>7.0812933104863092</v>
      </c>
      <c r="D3302">
        <v>0.29108428206156134</v>
      </c>
      <c r="E3302">
        <v>6.7902090284247478</v>
      </c>
      <c r="F3302">
        <v>-1</v>
      </c>
      <c r="G3302">
        <v>25.000000000000085</v>
      </c>
      <c r="H3302">
        <v>125000000</v>
      </c>
      <c r="I3302">
        <v>0</v>
      </c>
    </row>
    <row r="3303" spans="1:9" x14ac:dyDescent="0.25">
      <c r="A3303" t="s">
        <v>3310</v>
      </c>
      <c r="B3303">
        <v>24.400000000000073</v>
      </c>
      <c r="C3303">
        <v>7.1142202983728655</v>
      </c>
      <c r="D3303">
        <v>0.32331035473188896</v>
      </c>
      <c r="E3303">
        <v>6.7909099436409779</v>
      </c>
      <c r="F3303">
        <v>-1</v>
      </c>
      <c r="G3303">
        <v>24.300000000000075</v>
      </c>
      <c r="H3303">
        <v>187500000</v>
      </c>
      <c r="I3303">
        <v>0</v>
      </c>
    </row>
    <row r="3304" spans="1:9" x14ac:dyDescent="0.25">
      <c r="A3304" t="s">
        <v>3311</v>
      </c>
      <c r="B3304">
        <v>20.30000000000004</v>
      </c>
      <c r="C3304">
        <v>1.7664578957439776</v>
      </c>
      <c r="D3304">
        <v>0.80967283073409302</v>
      </c>
      <c r="E3304">
        <v>0.95678506500988458</v>
      </c>
      <c r="F3304">
        <v>0.12232969435655683</v>
      </c>
      <c r="G3304">
        <v>20.200000000000017</v>
      </c>
      <c r="H3304">
        <v>93750000</v>
      </c>
      <c r="I3304">
        <v>0</v>
      </c>
    </row>
    <row r="3305" spans="1:9" x14ac:dyDescent="0.25">
      <c r="A3305" t="s">
        <v>3312</v>
      </c>
      <c r="B3305">
        <v>20.999999999999876</v>
      </c>
      <c r="C3305">
        <v>2.1032960584579992</v>
      </c>
      <c r="D3305">
        <v>0.9367435236256223</v>
      </c>
      <c r="E3305">
        <v>1.1665525348323769</v>
      </c>
      <c r="F3305">
        <v>0.14752650329539252</v>
      </c>
      <c r="G3305">
        <v>20.900000000000027</v>
      </c>
      <c r="H3305">
        <v>93750000</v>
      </c>
      <c r="I3305">
        <v>0</v>
      </c>
    </row>
    <row r="3306" spans="1:9" x14ac:dyDescent="0.25">
      <c r="A3306" t="s">
        <v>3313</v>
      </c>
      <c r="B3306">
        <v>47.954527482347601</v>
      </c>
      <c r="C3306">
        <v>84.148968015081138</v>
      </c>
      <c r="D3306">
        <v>43.647517426905289</v>
      </c>
      <c r="E3306">
        <v>40.501450588175864</v>
      </c>
      <c r="F3306">
        <v>-1</v>
      </c>
      <c r="G3306">
        <v>0</v>
      </c>
      <c r="H3306">
        <v>390625000</v>
      </c>
      <c r="I3306">
        <v>0</v>
      </c>
    </row>
    <row r="3307" spans="1:9" x14ac:dyDescent="0.25">
      <c r="A3307" t="s">
        <v>3314</v>
      </c>
      <c r="B3307">
        <v>25.100000000000076</v>
      </c>
      <c r="C3307">
        <v>7.0812933104863109</v>
      </c>
      <c r="D3307">
        <v>6.7902090284247478</v>
      </c>
      <c r="E3307">
        <v>0.29108428206156223</v>
      </c>
      <c r="F3307">
        <v>1</v>
      </c>
      <c r="G3307">
        <v>25.000000000000085</v>
      </c>
      <c r="H3307">
        <v>140625000</v>
      </c>
      <c r="I3307">
        <v>0</v>
      </c>
    </row>
    <row r="3308" spans="1:9" x14ac:dyDescent="0.25">
      <c r="A3308" t="s">
        <v>3315</v>
      </c>
      <c r="B3308">
        <v>24.400000000000073</v>
      </c>
      <c r="C3308">
        <v>7.1142202983728691</v>
      </c>
      <c r="D3308">
        <v>6.7909099436409779</v>
      </c>
      <c r="E3308">
        <v>0.32331035473189074</v>
      </c>
      <c r="F3308">
        <v>1</v>
      </c>
      <c r="G3308">
        <v>24.300000000000075</v>
      </c>
      <c r="H3308">
        <v>93750000</v>
      </c>
      <c r="I3308">
        <v>0</v>
      </c>
    </row>
    <row r="3309" spans="1:9" x14ac:dyDescent="0.25">
      <c r="A3309" t="s">
        <v>3316</v>
      </c>
      <c r="B3309">
        <v>20.30000000000004</v>
      </c>
      <c r="C3309">
        <v>1.7664578957439776</v>
      </c>
      <c r="D3309">
        <v>0.95678506500988458</v>
      </c>
      <c r="E3309">
        <v>0.80967283073409302</v>
      </c>
      <c r="F3309">
        <v>-0.12232969435655683</v>
      </c>
      <c r="G3309">
        <v>20.200000000000017</v>
      </c>
      <c r="H3309">
        <v>125000000</v>
      </c>
      <c r="I3309">
        <v>0</v>
      </c>
    </row>
    <row r="3310" spans="1:9" x14ac:dyDescent="0.25">
      <c r="A3310" t="s">
        <v>3317</v>
      </c>
      <c r="B3310">
        <v>24.700000000000024</v>
      </c>
      <c r="C3310">
        <v>8.1834545340767004</v>
      </c>
      <c r="D3310">
        <v>0.75998900345829679</v>
      </c>
      <c r="E3310">
        <v>7.4234655306184107</v>
      </c>
      <c r="F3310">
        <v>-1</v>
      </c>
      <c r="G3310">
        <v>24.60000000000008</v>
      </c>
      <c r="H3310">
        <v>109375000</v>
      </c>
      <c r="I3310">
        <v>0</v>
      </c>
    </row>
    <row r="3311" spans="1:9" x14ac:dyDescent="0.25">
      <c r="A3311" t="s">
        <v>3318</v>
      </c>
      <c r="B3311">
        <v>24.299999999999834</v>
      </c>
      <c r="C3311">
        <v>8.301730025469606</v>
      </c>
      <c r="D3311">
        <v>0.83270934707148569</v>
      </c>
      <c r="E3311">
        <v>7.4690206783981319</v>
      </c>
      <c r="F3311">
        <v>-1</v>
      </c>
      <c r="G3311">
        <v>24.200000000000074</v>
      </c>
      <c r="H3311">
        <v>109375000</v>
      </c>
      <c r="I3311">
        <v>0</v>
      </c>
    </row>
    <row r="3312" spans="1:9" x14ac:dyDescent="0.25">
      <c r="A3312" t="s">
        <v>3319</v>
      </c>
      <c r="B3312">
        <v>24.399999999999956</v>
      </c>
      <c r="C3312">
        <v>8.6201224186367256</v>
      </c>
      <c r="D3312">
        <v>1.0093218750489306</v>
      </c>
      <c r="E3312">
        <v>7.6108005435878017</v>
      </c>
      <c r="F3312">
        <v>-1</v>
      </c>
      <c r="G3312">
        <v>24.300000000000075</v>
      </c>
      <c r="H3312">
        <v>140625000</v>
      </c>
      <c r="I3312">
        <v>0</v>
      </c>
    </row>
    <row r="3313" spans="1:9" x14ac:dyDescent="0.25">
      <c r="A3313" t="s">
        <v>3320</v>
      </c>
      <c r="B3313">
        <v>20.999999999999879</v>
      </c>
      <c r="C3313">
        <v>2.1032960584579974</v>
      </c>
      <c r="D3313">
        <v>1.166552534832376</v>
      </c>
      <c r="E3313">
        <v>0.93674352362562141</v>
      </c>
      <c r="F3313">
        <v>-0.14752650329539208</v>
      </c>
      <c r="G3313">
        <v>20.900000000000027</v>
      </c>
      <c r="H3313">
        <v>93750000</v>
      </c>
      <c r="I3313">
        <v>0</v>
      </c>
    </row>
    <row r="3314" spans="1:9" x14ac:dyDescent="0.25">
      <c r="A3314" t="s">
        <v>3321</v>
      </c>
      <c r="B3314">
        <v>54.629845194177271</v>
      </c>
      <c r="C3314">
        <v>94.363901714834569</v>
      </c>
      <c r="D3314">
        <v>45.140538391958231</v>
      </c>
      <c r="E3314">
        <v>49.223363322876445</v>
      </c>
      <c r="F3314">
        <v>-1</v>
      </c>
      <c r="G3314">
        <v>0</v>
      </c>
      <c r="H3314">
        <v>359375000</v>
      </c>
      <c r="I3314">
        <v>0</v>
      </c>
    </row>
    <row r="3315" spans="1:9" x14ac:dyDescent="0.25">
      <c r="A3315" t="s">
        <v>3322</v>
      </c>
      <c r="B3315">
        <v>25.200000000000006</v>
      </c>
      <c r="C3315">
        <v>8.2072076631820625</v>
      </c>
      <c r="D3315">
        <v>7.8640712163460709</v>
      </c>
      <c r="E3315">
        <v>0.34313644683599076</v>
      </c>
      <c r="F3315">
        <v>1</v>
      </c>
      <c r="G3315">
        <v>25.100000000000087</v>
      </c>
      <c r="H3315">
        <v>156250000</v>
      </c>
      <c r="I3315">
        <v>0</v>
      </c>
    </row>
    <row r="3316" spans="1:9" x14ac:dyDescent="0.25">
      <c r="A3316" t="s">
        <v>3323</v>
      </c>
      <c r="B3316">
        <v>24.900000000000002</v>
      </c>
      <c r="C3316">
        <v>8.1388214814497744</v>
      </c>
      <c r="D3316">
        <v>7.7479591282464746</v>
      </c>
      <c r="E3316">
        <v>0.39086235320330154</v>
      </c>
      <c r="F3316">
        <v>1</v>
      </c>
      <c r="G3316">
        <v>24.800000000000082</v>
      </c>
      <c r="H3316">
        <v>125000000</v>
      </c>
      <c r="I3316">
        <v>0</v>
      </c>
    </row>
    <row r="3317" spans="1:9" x14ac:dyDescent="0.25">
      <c r="A3317" t="s">
        <v>3324</v>
      </c>
      <c r="B3317">
        <v>24.099999999999991</v>
      </c>
      <c r="C3317">
        <v>8.7379447463877629</v>
      </c>
      <c r="D3317">
        <v>7.9962557308379258</v>
      </c>
      <c r="E3317">
        <v>0.74168901554983213</v>
      </c>
      <c r="F3317">
        <v>1</v>
      </c>
      <c r="G3317">
        <v>24.000000000000071</v>
      </c>
      <c r="H3317">
        <v>109375000</v>
      </c>
      <c r="I3317">
        <v>0</v>
      </c>
    </row>
    <row r="3318" spans="1:9" x14ac:dyDescent="0.25">
      <c r="A3318" t="s">
        <v>3325</v>
      </c>
      <c r="B3318">
        <v>25.200000000000003</v>
      </c>
      <c r="C3318">
        <v>8.2072076631820643</v>
      </c>
      <c r="D3318">
        <v>0.34313644683599076</v>
      </c>
      <c r="E3318">
        <v>7.8640712163460735</v>
      </c>
      <c r="F3318">
        <v>-1</v>
      </c>
      <c r="G3318">
        <v>25.100000000000087</v>
      </c>
      <c r="H3318">
        <v>140625000</v>
      </c>
      <c r="I3318">
        <v>0</v>
      </c>
    </row>
    <row r="3319" spans="1:9" x14ac:dyDescent="0.25">
      <c r="A3319" t="s">
        <v>3326</v>
      </c>
      <c r="B3319">
        <v>24.900000000000002</v>
      </c>
      <c r="C3319">
        <v>8.1388214814497708</v>
      </c>
      <c r="D3319">
        <v>0.39086235320330065</v>
      </c>
      <c r="E3319">
        <v>7.7479591282464719</v>
      </c>
      <c r="F3319">
        <v>-1</v>
      </c>
      <c r="G3319">
        <v>24.800000000000082</v>
      </c>
      <c r="H3319">
        <v>140625000</v>
      </c>
      <c r="I3319">
        <v>0</v>
      </c>
    </row>
    <row r="3320" spans="1:9" x14ac:dyDescent="0.25">
      <c r="A3320" t="s">
        <v>3327</v>
      </c>
      <c r="B3320">
        <v>24.099999999999987</v>
      </c>
      <c r="C3320">
        <v>8.7379447463877611</v>
      </c>
      <c r="D3320">
        <v>0.74168901554983035</v>
      </c>
      <c r="E3320">
        <v>7.9962557308379232</v>
      </c>
      <c r="F3320">
        <v>-1</v>
      </c>
      <c r="G3320">
        <v>24.000000000000071</v>
      </c>
      <c r="H3320">
        <v>125000000</v>
      </c>
      <c r="I3320">
        <v>0</v>
      </c>
    </row>
    <row r="3321" spans="1:9" x14ac:dyDescent="0.25">
      <c r="A3321" t="s">
        <v>3328</v>
      </c>
      <c r="B3321">
        <v>22.299999999999955</v>
      </c>
      <c r="C3321">
        <v>3.390351175121836</v>
      </c>
      <c r="D3321">
        <v>2.0388786386691882</v>
      </c>
      <c r="E3321">
        <v>1.3514725364526479</v>
      </c>
      <c r="F3321">
        <v>-0.66015032490749581</v>
      </c>
      <c r="G3321">
        <v>22.200000000000045</v>
      </c>
      <c r="H3321">
        <v>156250000</v>
      </c>
      <c r="I3321">
        <v>0</v>
      </c>
    </row>
    <row r="3322" spans="1:9" x14ac:dyDescent="0.25">
      <c r="A3322" t="s">
        <v>3329</v>
      </c>
      <c r="B3322">
        <v>60.000000000000405</v>
      </c>
      <c r="C3322">
        <v>136.80584771516925</v>
      </c>
      <c r="D3322">
        <v>69.244467837056177</v>
      </c>
      <c r="E3322">
        <v>67.561379878113186</v>
      </c>
      <c r="F3322">
        <v>1</v>
      </c>
      <c r="G3322">
        <v>0</v>
      </c>
      <c r="H3322">
        <v>437500000</v>
      </c>
      <c r="I3322">
        <v>0</v>
      </c>
    </row>
    <row r="3323" spans="1:9" x14ac:dyDescent="0.25">
      <c r="A3323" t="s">
        <v>3330</v>
      </c>
      <c r="B3323">
        <v>25.700000000000014</v>
      </c>
      <c r="C3323">
        <v>9.0716073216485924</v>
      </c>
      <c r="D3323">
        <v>8.4064540475038889</v>
      </c>
      <c r="E3323">
        <v>0.66515327414469949</v>
      </c>
      <c r="F3323">
        <v>1</v>
      </c>
      <c r="G3323">
        <v>25.600000000000094</v>
      </c>
      <c r="H3323">
        <v>140625000</v>
      </c>
      <c r="I3323">
        <v>0</v>
      </c>
    </row>
    <row r="3324" spans="1:9" x14ac:dyDescent="0.25">
      <c r="A3324" t="s">
        <v>3331</v>
      </c>
      <c r="B3324">
        <v>25.200000000000017</v>
      </c>
      <c r="C3324">
        <v>9.194849295630334</v>
      </c>
      <c r="D3324">
        <v>8.3801836454863086</v>
      </c>
      <c r="E3324">
        <v>0.81466565014402414</v>
      </c>
      <c r="F3324">
        <v>1</v>
      </c>
      <c r="G3324">
        <v>25.100000000000087</v>
      </c>
      <c r="H3324">
        <v>140625000</v>
      </c>
      <c r="I3324">
        <v>0</v>
      </c>
    </row>
    <row r="3325" spans="1:9" x14ac:dyDescent="0.25">
      <c r="A3325" t="s">
        <v>3332</v>
      </c>
      <c r="B3325">
        <v>25.200000000000028</v>
      </c>
      <c r="C3325">
        <v>9.4500845836759169</v>
      </c>
      <c r="D3325">
        <v>8.4559993740938459</v>
      </c>
      <c r="E3325">
        <v>0.99408520958206958</v>
      </c>
      <c r="F3325">
        <v>1</v>
      </c>
      <c r="G3325">
        <v>25.100000000000087</v>
      </c>
      <c r="H3325">
        <v>125000000</v>
      </c>
      <c r="I3325">
        <v>0</v>
      </c>
    </row>
    <row r="3326" spans="1:9" x14ac:dyDescent="0.25">
      <c r="A3326" t="s">
        <v>3333</v>
      </c>
      <c r="B3326">
        <v>25.299999999999976</v>
      </c>
      <c r="C3326">
        <v>7.6062982797386747</v>
      </c>
      <c r="D3326">
        <v>0.22948040373781309</v>
      </c>
      <c r="E3326">
        <v>7.3768178760008611</v>
      </c>
      <c r="F3326">
        <v>-1</v>
      </c>
      <c r="G3326">
        <v>25.200000000000088</v>
      </c>
      <c r="H3326">
        <v>140625000</v>
      </c>
      <c r="I3326">
        <v>0</v>
      </c>
    </row>
    <row r="3327" spans="1:9" x14ac:dyDescent="0.25">
      <c r="A3327" t="s">
        <v>3334</v>
      </c>
      <c r="B3327">
        <v>23.999999999999972</v>
      </c>
      <c r="C3327">
        <v>8.0697889635561495</v>
      </c>
      <c r="D3327">
        <v>3.6500641410483898</v>
      </c>
      <c r="E3327">
        <v>4.4197248225077628</v>
      </c>
      <c r="F3327">
        <v>1</v>
      </c>
      <c r="G3327">
        <v>23.90000000000007</v>
      </c>
      <c r="H3327">
        <v>109375000</v>
      </c>
      <c r="I3327">
        <v>0</v>
      </c>
    </row>
    <row r="3328" spans="1:9" x14ac:dyDescent="0.25">
      <c r="A3328" t="s">
        <v>3335</v>
      </c>
      <c r="B3328">
        <v>20.599999999999937</v>
      </c>
      <c r="C3328">
        <v>2.3504841348938457</v>
      </c>
      <c r="D3328">
        <v>0.84507693763624436</v>
      </c>
      <c r="E3328">
        <v>1.5054071972576013</v>
      </c>
      <c r="F3328">
        <v>0.13548433837736784</v>
      </c>
      <c r="G3328">
        <v>20.500000000000021</v>
      </c>
      <c r="H3328">
        <v>109375000</v>
      </c>
      <c r="I3328">
        <v>0</v>
      </c>
    </row>
    <row r="3329" spans="1:9" x14ac:dyDescent="0.25">
      <c r="A3329" t="s">
        <v>3336</v>
      </c>
      <c r="B3329">
        <v>21.199999999999942</v>
      </c>
      <c r="C3329">
        <v>2.4060766836589624</v>
      </c>
      <c r="D3329">
        <v>0.92982407007156631</v>
      </c>
      <c r="E3329">
        <v>1.4762526135873961</v>
      </c>
      <c r="F3329">
        <v>0.14601943192954847</v>
      </c>
      <c r="G3329">
        <v>21.10000000000003</v>
      </c>
      <c r="H3329">
        <v>93750000</v>
      </c>
      <c r="I3329">
        <v>0</v>
      </c>
    </row>
    <row r="3330" spans="1:9" x14ac:dyDescent="0.25">
      <c r="A3330" t="s">
        <v>3337</v>
      </c>
      <c r="B3330">
        <v>60.000000000000384</v>
      </c>
      <c r="C3330">
        <v>136.80584771516968</v>
      </c>
      <c r="D3330">
        <v>67.561379878113357</v>
      </c>
      <c r="E3330">
        <v>69.244467837056462</v>
      </c>
      <c r="F3330">
        <v>-1</v>
      </c>
      <c r="G3330">
        <v>0</v>
      </c>
      <c r="H3330">
        <v>296875000</v>
      </c>
      <c r="I3330">
        <v>0</v>
      </c>
    </row>
    <row r="3331" spans="1:9" x14ac:dyDescent="0.25">
      <c r="A3331" t="s">
        <v>3338</v>
      </c>
      <c r="B3331">
        <v>25.299999999999979</v>
      </c>
      <c r="C3331">
        <v>7.6062982797386764</v>
      </c>
      <c r="D3331">
        <v>7.3768178760008611</v>
      </c>
      <c r="E3331">
        <v>0.22948040373781486</v>
      </c>
      <c r="F3331">
        <v>1</v>
      </c>
      <c r="G3331">
        <v>25.200000000000088</v>
      </c>
      <c r="H3331">
        <v>125000000</v>
      </c>
      <c r="I3331">
        <v>0</v>
      </c>
    </row>
    <row r="3332" spans="1:9" x14ac:dyDescent="0.25">
      <c r="A3332" t="s">
        <v>3339</v>
      </c>
      <c r="B3332">
        <v>23.999999999999972</v>
      </c>
      <c r="C3332">
        <v>8.069788963556153</v>
      </c>
      <c r="D3332">
        <v>4.4197248225077646</v>
      </c>
      <c r="E3332">
        <v>3.6500641410483894</v>
      </c>
      <c r="F3332">
        <v>-1</v>
      </c>
      <c r="G3332">
        <v>23.90000000000007</v>
      </c>
      <c r="H3332">
        <v>125000000</v>
      </c>
      <c r="I3332">
        <v>0</v>
      </c>
    </row>
    <row r="3333" spans="1:9" x14ac:dyDescent="0.25">
      <c r="A3333" t="s">
        <v>3340</v>
      </c>
      <c r="B3333">
        <v>20.599999999999937</v>
      </c>
      <c r="C3333">
        <v>2.3504841348938457</v>
      </c>
      <c r="D3333">
        <v>1.5054071972576013</v>
      </c>
      <c r="E3333">
        <v>0.84507693763624436</v>
      </c>
      <c r="F3333">
        <v>-0.13548433837736784</v>
      </c>
      <c r="G3333">
        <v>20.500000000000021</v>
      </c>
      <c r="H3333">
        <v>125000000</v>
      </c>
      <c r="I3333">
        <v>0</v>
      </c>
    </row>
    <row r="3334" spans="1:9" x14ac:dyDescent="0.25">
      <c r="A3334" t="s">
        <v>3341</v>
      </c>
      <c r="B3334">
        <v>25.700000000000014</v>
      </c>
      <c r="C3334">
        <v>9.0716073216485889</v>
      </c>
      <c r="D3334">
        <v>0.66515327414469994</v>
      </c>
      <c r="E3334">
        <v>8.4064540475038889</v>
      </c>
      <c r="F3334">
        <v>-1</v>
      </c>
      <c r="G3334">
        <v>25.600000000000094</v>
      </c>
      <c r="H3334">
        <v>140625000</v>
      </c>
      <c r="I3334">
        <v>0</v>
      </c>
    </row>
    <row r="3335" spans="1:9" x14ac:dyDescent="0.25">
      <c r="A3335" t="s">
        <v>3342</v>
      </c>
      <c r="B3335">
        <v>25.200000000000017</v>
      </c>
      <c r="C3335">
        <v>9.1948492956303376</v>
      </c>
      <c r="D3335">
        <v>0.81466565014402326</v>
      </c>
      <c r="E3335">
        <v>8.3801836454863121</v>
      </c>
      <c r="F3335">
        <v>-1</v>
      </c>
      <c r="G3335">
        <v>25.100000000000087</v>
      </c>
      <c r="H3335">
        <v>125000000</v>
      </c>
      <c r="I3335">
        <v>0</v>
      </c>
    </row>
    <row r="3336" spans="1:9" x14ac:dyDescent="0.25">
      <c r="A3336" t="s">
        <v>3343</v>
      </c>
      <c r="B3336">
        <v>25.200000000000028</v>
      </c>
      <c r="C3336">
        <v>9.4500845836759151</v>
      </c>
      <c r="D3336">
        <v>0.99408520958206958</v>
      </c>
      <c r="E3336">
        <v>8.4559993740938442</v>
      </c>
      <c r="F3336">
        <v>-1</v>
      </c>
      <c r="G3336">
        <v>25.100000000000087</v>
      </c>
      <c r="H3336">
        <v>140625000</v>
      </c>
      <c r="I3336">
        <v>0</v>
      </c>
    </row>
    <row r="3337" spans="1:9" x14ac:dyDescent="0.25">
      <c r="A3337" t="s">
        <v>3344</v>
      </c>
      <c r="B3337">
        <v>21.199999999999946</v>
      </c>
      <c r="C3337">
        <v>2.4060766836589615</v>
      </c>
      <c r="D3337">
        <v>1.4762526135873957</v>
      </c>
      <c r="E3337">
        <v>0.92982407007156587</v>
      </c>
      <c r="F3337">
        <v>-0.14601943192954803</v>
      </c>
      <c r="G3337">
        <v>21.10000000000003</v>
      </c>
      <c r="H3337">
        <v>93750000</v>
      </c>
      <c r="I3337">
        <v>0</v>
      </c>
    </row>
    <row r="3338" spans="1:9" x14ac:dyDescent="0.25">
      <c r="A3338" t="s">
        <v>3345</v>
      </c>
      <c r="B3338">
        <v>19.999999999999996</v>
      </c>
      <c r="C3338">
        <v>4.7413353210653764E-2</v>
      </c>
      <c r="D3338">
        <v>0</v>
      </c>
      <c r="E3338">
        <v>4.7413353210653764E-2</v>
      </c>
      <c r="F3338">
        <v>-1.2072499756186073E-2</v>
      </c>
      <c r="G3338">
        <v>19.900000000000013</v>
      </c>
      <c r="H3338">
        <v>125000000</v>
      </c>
      <c r="I3338">
        <v>0</v>
      </c>
    </row>
    <row r="3339" spans="1:9" x14ac:dyDescent="0.25">
      <c r="A3339" t="s">
        <v>3346</v>
      </c>
      <c r="B3339">
        <v>57.959434216490791</v>
      </c>
      <c r="C3339">
        <v>34.353014335204278</v>
      </c>
      <c r="D3339">
        <v>26.088306661228618</v>
      </c>
      <c r="E3339">
        <v>8.2647076739756571</v>
      </c>
      <c r="F3339">
        <v>-1</v>
      </c>
      <c r="G3339">
        <v>0</v>
      </c>
      <c r="H3339">
        <v>390625000</v>
      </c>
      <c r="I3339">
        <v>0</v>
      </c>
    </row>
    <row r="3340" spans="1:9" x14ac:dyDescent="0.25">
      <c r="A3340" t="s">
        <v>3347</v>
      </c>
      <c r="B3340">
        <v>59.900000000000425</v>
      </c>
      <c r="C3340">
        <v>27.572997296622905</v>
      </c>
      <c r="D3340">
        <v>23.635442933793783</v>
      </c>
      <c r="E3340">
        <v>3.937554362829141</v>
      </c>
      <c r="F3340">
        <v>-1</v>
      </c>
      <c r="G3340">
        <v>0</v>
      </c>
      <c r="H3340">
        <v>328125000</v>
      </c>
      <c r="I3340">
        <v>0</v>
      </c>
    </row>
    <row r="3341" spans="1:9" x14ac:dyDescent="0.25">
      <c r="A3341" t="s">
        <v>3348</v>
      </c>
      <c r="B3341">
        <v>59.900000000000425</v>
      </c>
      <c r="C3341">
        <v>28.438887912318922</v>
      </c>
      <c r="D3341">
        <v>21.06937548387371</v>
      </c>
      <c r="E3341">
        <v>7.3695124284452156</v>
      </c>
      <c r="F3341">
        <v>-1</v>
      </c>
      <c r="G3341">
        <v>0</v>
      </c>
      <c r="H3341">
        <v>343750000</v>
      </c>
      <c r="I3341">
        <v>0</v>
      </c>
    </row>
    <row r="3342" spans="1:9" x14ac:dyDescent="0.25">
      <c r="A3342" t="s">
        <v>3349</v>
      </c>
      <c r="B3342">
        <v>57.959434216634719</v>
      </c>
      <c r="C3342">
        <v>34.353014348052959</v>
      </c>
      <c r="D3342">
        <v>8.2647076804131707</v>
      </c>
      <c r="E3342">
        <v>26.088306667639763</v>
      </c>
      <c r="F3342">
        <v>1</v>
      </c>
      <c r="G3342">
        <v>0</v>
      </c>
      <c r="H3342">
        <v>343750000</v>
      </c>
      <c r="I3342">
        <v>0</v>
      </c>
    </row>
    <row r="3343" spans="1:9" x14ac:dyDescent="0.25">
      <c r="A3343" t="s">
        <v>3350</v>
      </c>
      <c r="B3343">
        <v>59.900000000000425</v>
      </c>
      <c r="C3343">
        <v>27.572997296622702</v>
      </c>
      <c r="D3343">
        <v>3.9375543628290384</v>
      </c>
      <c r="E3343">
        <v>23.635442933793659</v>
      </c>
      <c r="F3343">
        <v>1</v>
      </c>
      <c r="G3343">
        <v>0</v>
      </c>
      <c r="H3343">
        <v>281250000</v>
      </c>
      <c r="I3343">
        <v>0</v>
      </c>
    </row>
    <row r="3344" spans="1:9" x14ac:dyDescent="0.25">
      <c r="A3344" t="s">
        <v>3351</v>
      </c>
      <c r="B3344">
        <v>59.900000000000432</v>
      </c>
      <c r="C3344">
        <v>28.438887912320851</v>
      </c>
      <c r="D3344">
        <v>7.3695124284461597</v>
      </c>
      <c r="E3344">
        <v>21.069375483874687</v>
      </c>
      <c r="F3344">
        <v>1</v>
      </c>
      <c r="G3344">
        <v>0</v>
      </c>
      <c r="H3344">
        <v>281250000</v>
      </c>
      <c r="I3344">
        <v>0</v>
      </c>
    </row>
    <row r="3345" spans="1:9" x14ac:dyDescent="0.25">
      <c r="A3345" t="s">
        <v>3352</v>
      </c>
      <c r="B3345">
        <v>23.800000000000004</v>
      </c>
      <c r="C3345">
        <v>4.8378384772153149</v>
      </c>
      <c r="D3345">
        <v>3.3804716724730444</v>
      </c>
      <c r="E3345">
        <v>1.4573668047422705</v>
      </c>
      <c r="F3345">
        <v>-0.66459425789561166</v>
      </c>
      <c r="G3345">
        <v>23.700000000000067</v>
      </c>
      <c r="H3345">
        <v>109375000</v>
      </c>
      <c r="I3345">
        <v>0</v>
      </c>
    </row>
    <row r="3346" spans="1:9" x14ac:dyDescent="0.25">
      <c r="A3346" t="s">
        <v>3353</v>
      </c>
      <c r="B3346">
        <v>59.900000000000396</v>
      </c>
      <c r="C3346">
        <v>31.336522790895046</v>
      </c>
      <c r="D3346">
        <v>7.6972133960749192</v>
      </c>
      <c r="E3346">
        <v>23.639309394820124</v>
      </c>
      <c r="F3346">
        <v>1</v>
      </c>
      <c r="G3346">
        <v>0</v>
      </c>
      <c r="H3346">
        <v>312500000</v>
      </c>
      <c r="I3346">
        <v>0</v>
      </c>
    </row>
    <row r="3347" spans="1:9" x14ac:dyDescent="0.25">
      <c r="A3347" t="s">
        <v>3354</v>
      </c>
      <c r="B3347">
        <v>40.550866276681532</v>
      </c>
      <c r="C3347">
        <v>41.077088918773555</v>
      </c>
      <c r="D3347">
        <v>18.801416758585187</v>
      </c>
      <c r="E3347">
        <v>22.275672160188392</v>
      </c>
      <c r="F3347">
        <v>1</v>
      </c>
      <c r="G3347">
        <v>54.500000000000504</v>
      </c>
      <c r="H3347">
        <v>375000000</v>
      </c>
      <c r="I3347">
        <v>0</v>
      </c>
    </row>
    <row r="3348" spans="1:9" x14ac:dyDescent="0.25">
      <c r="A3348" t="s">
        <v>3355</v>
      </c>
      <c r="B3348">
        <v>40.519428069364189</v>
      </c>
      <c r="C3348">
        <v>37.541256212481173</v>
      </c>
      <c r="D3348">
        <v>23.868912287628884</v>
      </c>
      <c r="E3348">
        <v>13.67234392485231</v>
      </c>
      <c r="F3348">
        <v>1</v>
      </c>
      <c r="G3348">
        <v>0</v>
      </c>
      <c r="H3348">
        <v>390625000</v>
      </c>
      <c r="I3348">
        <v>0</v>
      </c>
    </row>
    <row r="3349" spans="1:9" x14ac:dyDescent="0.25">
      <c r="A3349" t="s">
        <v>3356</v>
      </c>
      <c r="B3349">
        <v>55.848486777687185</v>
      </c>
      <c r="C3349">
        <v>51.45066041018481</v>
      </c>
      <c r="D3349">
        <v>29.42934705459508</v>
      </c>
      <c r="E3349">
        <v>22.021313355589701</v>
      </c>
      <c r="F3349">
        <v>-1</v>
      </c>
      <c r="G3349">
        <v>0</v>
      </c>
      <c r="H3349">
        <v>250000000</v>
      </c>
      <c r="I3349">
        <v>0</v>
      </c>
    </row>
    <row r="3350" spans="1:9" x14ac:dyDescent="0.25">
      <c r="A3350" t="s">
        <v>3357</v>
      </c>
      <c r="B3350">
        <v>59.900000000000453</v>
      </c>
      <c r="C3350">
        <v>30.153052971655129</v>
      </c>
      <c r="D3350">
        <v>9.6269905420886595</v>
      </c>
      <c r="E3350">
        <v>20.526062429566455</v>
      </c>
      <c r="F3350">
        <v>1</v>
      </c>
      <c r="G3350">
        <v>0</v>
      </c>
      <c r="H3350">
        <v>312500000</v>
      </c>
      <c r="I3350">
        <v>0</v>
      </c>
    </row>
    <row r="3351" spans="1:9" x14ac:dyDescent="0.25">
      <c r="A3351" t="s">
        <v>3358</v>
      </c>
      <c r="B3351">
        <v>60.000000000000419</v>
      </c>
      <c r="C3351">
        <v>25.547655325297505</v>
      </c>
      <c r="D3351">
        <v>5.7319199239462755</v>
      </c>
      <c r="E3351">
        <v>19.815735401351247</v>
      </c>
      <c r="F3351">
        <v>1</v>
      </c>
      <c r="G3351">
        <v>0</v>
      </c>
      <c r="H3351">
        <v>265625000</v>
      </c>
      <c r="I3351">
        <v>0</v>
      </c>
    </row>
    <row r="3352" spans="1:9" x14ac:dyDescent="0.25">
      <c r="A3352" t="s">
        <v>3359</v>
      </c>
      <c r="B3352">
        <v>60.000000000000398</v>
      </c>
      <c r="C3352">
        <v>20.997184614064203</v>
      </c>
      <c r="D3352">
        <v>2.8485266315699325</v>
      </c>
      <c r="E3352">
        <v>18.148657982494264</v>
      </c>
      <c r="F3352">
        <v>0.27099210976992616</v>
      </c>
      <c r="G3352">
        <v>0</v>
      </c>
      <c r="H3352">
        <v>343750000</v>
      </c>
      <c r="I3352">
        <v>0</v>
      </c>
    </row>
    <row r="3353" spans="1:9" x14ac:dyDescent="0.25">
      <c r="A3353" t="s">
        <v>3360</v>
      </c>
      <c r="B3353">
        <v>32.127668125994454</v>
      </c>
      <c r="C3353">
        <v>23.647819525469814</v>
      </c>
      <c r="D3353">
        <v>11.139717059304726</v>
      </c>
      <c r="E3353">
        <v>12.508102466165088</v>
      </c>
      <c r="F3353">
        <v>0.98542111745740879</v>
      </c>
      <c r="G3353">
        <v>40.200000000000301</v>
      </c>
      <c r="H3353">
        <v>218750000</v>
      </c>
      <c r="I3353">
        <v>0</v>
      </c>
    </row>
    <row r="3354" spans="1:9" x14ac:dyDescent="0.25">
      <c r="A3354" t="s">
        <v>3361</v>
      </c>
      <c r="B3354">
        <v>59.900000000000404</v>
      </c>
      <c r="C3354">
        <v>31.336522790895131</v>
      </c>
      <c r="D3354">
        <v>23.639309394820522</v>
      </c>
      <c r="E3354">
        <v>7.697213396074619</v>
      </c>
      <c r="F3354">
        <v>-1</v>
      </c>
      <c r="G3354">
        <v>0</v>
      </c>
      <c r="H3354">
        <v>328125000</v>
      </c>
      <c r="I3354">
        <v>0</v>
      </c>
    </row>
    <row r="3355" spans="1:9" x14ac:dyDescent="0.25">
      <c r="A3355" t="s">
        <v>3362</v>
      </c>
      <c r="B3355">
        <v>59.900000000000453</v>
      </c>
      <c r="C3355">
        <v>30.153052971651761</v>
      </c>
      <c r="D3355">
        <v>20.526062429552901</v>
      </c>
      <c r="E3355">
        <v>9.6269905420988344</v>
      </c>
      <c r="F3355">
        <v>-1</v>
      </c>
      <c r="G3355">
        <v>0</v>
      </c>
      <c r="H3355">
        <v>312500000</v>
      </c>
      <c r="I3355">
        <v>0</v>
      </c>
    </row>
    <row r="3356" spans="1:9" x14ac:dyDescent="0.25">
      <c r="A3356" t="s">
        <v>3363</v>
      </c>
      <c r="B3356">
        <v>60.000000000000419</v>
      </c>
      <c r="C3356">
        <v>25.547655325297502</v>
      </c>
      <c r="D3356">
        <v>19.815735401351223</v>
      </c>
      <c r="E3356">
        <v>5.7319199239462648</v>
      </c>
      <c r="F3356">
        <v>-1</v>
      </c>
      <c r="G3356">
        <v>0</v>
      </c>
      <c r="H3356">
        <v>328125000</v>
      </c>
      <c r="I3356">
        <v>0</v>
      </c>
    </row>
    <row r="3357" spans="1:9" x14ac:dyDescent="0.25">
      <c r="A3357" t="s">
        <v>3364</v>
      </c>
      <c r="B3357">
        <v>60.000000000000398</v>
      </c>
      <c r="C3357">
        <v>20.997184614064189</v>
      </c>
      <c r="D3357">
        <v>18.148657982494264</v>
      </c>
      <c r="E3357">
        <v>2.8485266315699311</v>
      </c>
      <c r="F3357">
        <v>-0.27099210976992572</v>
      </c>
      <c r="G3357">
        <v>0</v>
      </c>
      <c r="H3357">
        <v>343750000</v>
      </c>
      <c r="I3357">
        <v>0</v>
      </c>
    </row>
    <row r="3358" spans="1:9" x14ac:dyDescent="0.25">
      <c r="A3358" t="s">
        <v>3365</v>
      </c>
      <c r="B3358">
        <v>40.550866276683621</v>
      </c>
      <c r="C3358">
        <v>41.077088918649139</v>
      </c>
      <c r="D3358">
        <v>22.275672160125794</v>
      </c>
      <c r="E3358">
        <v>18.801416758523327</v>
      </c>
      <c r="F3358">
        <v>-1</v>
      </c>
      <c r="G3358">
        <v>54.500000000000504</v>
      </c>
      <c r="H3358">
        <v>234375000</v>
      </c>
      <c r="I3358">
        <v>0</v>
      </c>
    </row>
    <row r="3359" spans="1:9" x14ac:dyDescent="0.25">
      <c r="A3359" t="s">
        <v>3366</v>
      </c>
      <c r="B3359">
        <v>40.519428069364729</v>
      </c>
      <c r="C3359">
        <v>37.541256212506021</v>
      </c>
      <c r="D3359">
        <v>13.672343924864023</v>
      </c>
      <c r="E3359">
        <v>23.868912287642011</v>
      </c>
      <c r="F3359">
        <v>-1</v>
      </c>
      <c r="G3359">
        <v>0</v>
      </c>
      <c r="H3359">
        <v>328125000</v>
      </c>
      <c r="I3359">
        <v>0</v>
      </c>
    </row>
    <row r="3360" spans="1:9" x14ac:dyDescent="0.25">
      <c r="A3360" t="s">
        <v>3367</v>
      </c>
      <c r="B3360">
        <v>55.848486777686851</v>
      </c>
      <c r="C3360">
        <v>51.450660410162847</v>
      </c>
      <c r="D3360">
        <v>22.021313355578755</v>
      </c>
      <c r="E3360">
        <v>29.429347054584134</v>
      </c>
      <c r="F3360">
        <v>1</v>
      </c>
      <c r="G3360">
        <v>0</v>
      </c>
      <c r="H3360">
        <v>296875000</v>
      </c>
      <c r="I3360">
        <v>0</v>
      </c>
    </row>
    <row r="3361" spans="1:9" x14ac:dyDescent="0.25">
      <c r="A3361" t="s">
        <v>3368</v>
      </c>
      <c r="B3361">
        <v>32.127668125994255</v>
      </c>
      <c r="C3361">
        <v>23.647819525469597</v>
      </c>
      <c r="D3361">
        <v>12.508102466165067</v>
      </c>
      <c r="E3361">
        <v>11.139717059304525</v>
      </c>
      <c r="F3361">
        <v>-0.98542111745743188</v>
      </c>
      <c r="G3361">
        <v>40.200000000000301</v>
      </c>
      <c r="H3361">
        <v>156250000</v>
      </c>
      <c r="I3361">
        <v>0</v>
      </c>
    </row>
    <row r="3362" spans="1:9" x14ac:dyDescent="0.25">
      <c r="A3362" t="s">
        <v>3369</v>
      </c>
      <c r="B3362">
        <v>53.839532377658024</v>
      </c>
      <c r="C3362">
        <v>52.953754112067422</v>
      </c>
      <c r="D3362">
        <v>35.975175752843477</v>
      </c>
      <c r="E3362">
        <v>16.978578359223924</v>
      </c>
      <c r="F3362">
        <v>-1</v>
      </c>
      <c r="G3362">
        <v>0</v>
      </c>
      <c r="H3362">
        <v>312500000</v>
      </c>
      <c r="I3362">
        <v>0</v>
      </c>
    </row>
    <row r="3363" spans="1:9" x14ac:dyDescent="0.25">
      <c r="A3363" t="s">
        <v>3370</v>
      </c>
      <c r="B3363">
        <v>21.200000000000021</v>
      </c>
      <c r="C3363">
        <v>3.0428433492453815</v>
      </c>
      <c r="D3363">
        <v>1.5835760624022575</v>
      </c>
      <c r="E3363">
        <v>1.459267286843124</v>
      </c>
      <c r="F3363">
        <v>-0.72654252800536057</v>
      </c>
      <c r="G3363">
        <v>21.10000000000003</v>
      </c>
      <c r="H3363">
        <v>78125000</v>
      </c>
      <c r="I3363">
        <v>0</v>
      </c>
    </row>
    <row r="3364" spans="1:9" x14ac:dyDescent="0.25">
      <c r="A3364" t="s">
        <v>3371</v>
      </c>
      <c r="B3364">
        <v>20.900000000000027</v>
      </c>
      <c r="C3364">
        <v>2.7729348927824207</v>
      </c>
      <c r="D3364">
        <v>1.4424338036796871</v>
      </c>
      <c r="E3364">
        <v>1.3305010891027336</v>
      </c>
      <c r="F3364">
        <v>-0.72654252800536057</v>
      </c>
      <c r="G3364">
        <v>20.800000000000026</v>
      </c>
      <c r="H3364">
        <v>78125000</v>
      </c>
      <c r="I3364">
        <v>0</v>
      </c>
    </row>
    <row r="3365" spans="1:9" x14ac:dyDescent="0.25">
      <c r="A3365" t="s">
        <v>3372</v>
      </c>
      <c r="B3365">
        <v>20.599999999999916</v>
      </c>
      <c r="C3365">
        <v>2.6276936567958407</v>
      </c>
      <c r="D3365">
        <v>1.3629829239877371</v>
      </c>
      <c r="E3365">
        <v>1.2647107328081035</v>
      </c>
      <c r="F3365">
        <v>-0.72654252800536057</v>
      </c>
      <c r="G3365">
        <v>20.500000000000021</v>
      </c>
      <c r="H3365">
        <v>93750000</v>
      </c>
      <c r="I3365">
        <v>0</v>
      </c>
    </row>
    <row r="3366" spans="1:9" x14ac:dyDescent="0.25">
      <c r="A3366" t="s">
        <v>3373</v>
      </c>
      <c r="B3366">
        <v>21.200000000000021</v>
      </c>
      <c r="C3366">
        <v>3.0428433492453815</v>
      </c>
      <c r="D3366">
        <v>1.459267286843124</v>
      </c>
      <c r="E3366">
        <v>1.5835760624022575</v>
      </c>
      <c r="F3366">
        <v>0.72654252800536057</v>
      </c>
      <c r="G3366">
        <v>21.10000000000003</v>
      </c>
      <c r="H3366">
        <v>78125000</v>
      </c>
      <c r="I3366">
        <v>0</v>
      </c>
    </row>
    <row r="3367" spans="1:9" x14ac:dyDescent="0.25">
      <c r="A3367" t="s">
        <v>3374</v>
      </c>
      <c r="B3367">
        <v>20.900000000000027</v>
      </c>
      <c r="C3367">
        <v>2.7729348927824193</v>
      </c>
      <c r="D3367">
        <v>1.3305010891027327</v>
      </c>
      <c r="E3367">
        <v>1.4424338036796867</v>
      </c>
      <c r="F3367">
        <v>0.72654252800536057</v>
      </c>
      <c r="G3367">
        <v>20.800000000000026</v>
      </c>
      <c r="H3367">
        <v>109375000</v>
      </c>
      <c r="I3367">
        <v>0</v>
      </c>
    </row>
    <row r="3368" spans="1:9" x14ac:dyDescent="0.25">
      <c r="A3368" t="s">
        <v>3375</v>
      </c>
      <c r="B3368">
        <v>20.599999999999916</v>
      </c>
      <c r="C3368">
        <v>2.6276936567958398</v>
      </c>
      <c r="D3368">
        <v>1.2647107328081031</v>
      </c>
      <c r="E3368">
        <v>1.3629829239877367</v>
      </c>
      <c r="F3368">
        <v>0.72654252800536057</v>
      </c>
      <c r="G3368">
        <v>20.500000000000021</v>
      </c>
      <c r="H3368">
        <v>46875000</v>
      </c>
      <c r="I3368">
        <v>0</v>
      </c>
    </row>
    <row r="3369" spans="1:9" x14ac:dyDescent="0.25">
      <c r="A3369" t="s">
        <v>3376</v>
      </c>
      <c r="B3369">
        <v>20.000000000000156</v>
      </c>
      <c r="C3369">
        <v>8.8928632389959184E-2</v>
      </c>
      <c r="D3369">
        <v>4.4593154207491548E-2</v>
      </c>
      <c r="E3369">
        <v>4.4335478182467636E-2</v>
      </c>
      <c r="F3369">
        <v>-2.8470866821880048E-2</v>
      </c>
      <c r="G3369">
        <v>19.900000000000013</v>
      </c>
      <c r="H3369">
        <v>109375000</v>
      </c>
      <c r="I3369">
        <v>0</v>
      </c>
    </row>
    <row r="3370" spans="1:9" x14ac:dyDescent="0.25">
      <c r="A3370" t="s">
        <v>3377</v>
      </c>
      <c r="B3370">
        <v>34.880245477116887</v>
      </c>
      <c r="C3370">
        <v>24.995267000151568</v>
      </c>
      <c r="D3370">
        <v>12.437885052073586</v>
      </c>
      <c r="E3370">
        <v>12.557381948077991</v>
      </c>
      <c r="F3370">
        <v>1</v>
      </c>
      <c r="G3370">
        <v>36.700000000000252</v>
      </c>
      <c r="H3370">
        <v>171875000</v>
      </c>
      <c r="I3370">
        <v>0</v>
      </c>
    </row>
    <row r="3371" spans="1:9" x14ac:dyDescent="0.25">
      <c r="A3371" t="s">
        <v>3378</v>
      </c>
      <c r="B3371">
        <v>21.699999999999864</v>
      </c>
      <c r="C3371">
        <v>4.5439899568421644</v>
      </c>
      <c r="D3371">
        <v>2.3478660668873932</v>
      </c>
      <c r="E3371">
        <v>2.1961238899547819</v>
      </c>
      <c r="F3371">
        <v>-0.72654252800536057</v>
      </c>
      <c r="G3371">
        <v>21.600000000000037</v>
      </c>
      <c r="H3371">
        <v>109375000</v>
      </c>
      <c r="I3371">
        <v>0</v>
      </c>
    </row>
    <row r="3372" spans="1:9" x14ac:dyDescent="0.25">
      <c r="A3372" t="s">
        <v>3379</v>
      </c>
      <c r="B3372">
        <v>21.349999999999874</v>
      </c>
      <c r="C3372">
        <v>4.4686972563523142</v>
      </c>
      <c r="D3372">
        <v>2.3040807650557427</v>
      </c>
      <c r="E3372">
        <v>2.1646164912965751</v>
      </c>
      <c r="F3372">
        <v>-1</v>
      </c>
      <c r="G3372">
        <v>21.300000000000033</v>
      </c>
      <c r="H3372">
        <v>93750000</v>
      </c>
      <c r="I3372">
        <v>0</v>
      </c>
    </row>
    <row r="3373" spans="1:9" x14ac:dyDescent="0.25">
      <c r="A3373" t="s">
        <v>3380</v>
      </c>
      <c r="B3373">
        <v>21.999999999999925</v>
      </c>
      <c r="C3373">
        <v>6.4261994639104412</v>
      </c>
      <c r="D3373">
        <v>3.2763426317796367</v>
      </c>
      <c r="E3373">
        <v>3.1498568321308102</v>
      </c>
      <c r="F3373">
        <v>-1</v>
      </c>
      <c r="G3373">
        <v>22.300000000000047</v>
      </c>
      <c r="H3373">
        <v>109375000</v>
      </c>
      <c r="I3373">
        <v>0</v>
      </c>
    </row>
    <row r="3374" spans="1:9" x14ac:dyDescent="0.25">
      <c r="A3374" t="s">
        <v>3381</v>
      </c>
      <c r="B3374">
        <v>20.799999999999859</v>
      </c>
      <c r="C3374">
        <v>2.6048282639406337</v>
      </c>
      <c r="D3374">
        <v>1.2539974108591667</v>
      </c>
      <c r="E3374">
        <v>1.350830853081467</v>
      </c>
      <c r="F3374">
        <v>0.51951373177430193</v>
      </c>
      <c r="G3374">
        <v>20.700000000000024</v>
      </c>
      <c r="H3374">
        <v>109375000</v>
      </c>
      <c r="I3374">
        <v>0</v>
      </c>
    </row>
    <row r="3375" spans="1:9" x14ac:dyDescent="0.25">
      <c r="A3375" t="s">
        <v>3382</v>
      </c>
      <c r="B3375">
        <v>20.500000000000007</v>
      </c>
      <c r="C3375">
        <v>1.9927465742205333</v>
      </c>
      <c r="D3375">
        <v>0.95406105462416191</v>
      </c>
      <c r="E3375">
        <v>1.0386855195963713</v>
      </c>
      <c r="F3375">
        <v>0.30440848546077293</v>
      </c>
      <c r="G3375">
        <v>20.40000000000002</v>
      </c>
      <c r="H3375">
        <v>109375000</v>
      </c>
      <c r="I3375">
        <v>0</v>
      </c>
    </row>
    <row r="3376" spans="1:9" x14ac:dyDescent="0.25">
      <c r="A3376" t="s">
        <v>3383</v>
      </c>
      <c r="B3376">
        <v>20.299999999999901</v>
      </c>
      <c r="C3376">
        <v>1.7904888020849623</v>
      </c>
      <c r="D3376">
        <v>0.85947947512484379</v>
      </c>
      <c r="E3376">
        <v>0.93100932696011851</v>
      </c>
      <c r="F3376">
        <v>0.51255846131406324</v>
      </c>
      <c r="G3376">
        <v>20.200000000000017</v>
      </c>
      <c r="H3376">
        <v>109375000</v>
      </c>
      <c r="I3376">
        <v>0</v>
      </c>
    </row>
    <row r="3377" spans="1:9" x14ac:dyDescent="0.25">
      <c r="A3377" t="s">
        <v>3384</v>
      </c>
      <c r="B3377">
        <v>19.999999999999908</v>
      </c>
      <c r="C3377">
        <v>1.3434297571038849</v>
      </c>
      <c r="D3377">
        <v>0.68167260802550267</v>
      </c>
      <c r="E3377">
        <v>0.66175714907838223</v>
      </c>
      <c r="F3377">
        <v>-0.46942067056208492</v>
      </c>
      <c r="G3377">
        <v>19.900000000000013</v>
      </c>
      <c r="H3377">
        <v>93750000</v>
      </c>
      <c r="I3377">
        <v>0</v>
      </c>
    </row>
    <row r="3378" spans="1:9" x14ac:dyDescent="0.25">
      <c r="A3378" t="s">
        <v>3385</v>
      </c>
      <c r="B3378">
        <v>34.880245477116887</v>
      </c>
      <c r="C3378">
        <v>24.995267000151589</v>
      </c>
      <c r="D3378">
        <v>12.557381948078008</v>
      </c>
      <c r="E3378">
        <v>12.437885052073598</v>
      </c>
      <c r="F3378">
        <v>-1</v>
      </c>
      <c r="G3378">
        <v>36.700000000000252</v>
      </c>
      <c r="H3378">
        <v>171875000</v>
      </c>
      <c r="I3378">
        <v>0</v>
      </c>
    </row>
    <row r="3379" spans="1:9" x14ac:dyDescent="0.25">
      <c r="A3379" t="s">
        <v>3386</v>
      </c>
      <c r="B3379">
        <v>20.799999999999859</v>
      </c>
      <c r="C3379">
        <v>2.6048282639406337</v>
      </c>
      <c r="D3379">
        <v>1.350830853081467</v>
      </c>
      <c r="E3379">
        <v>1.2539974108591667</v>
      </c>
      <c r="F3379">
        <v>-0.51951373177430193</v>
      </c>
      <c r="G3379">
        <v>20.700000000000024</v>
      </c>
      <c r="H3379">
        <v>93750000</v>
      </c>
      <c r="I3379">
        <v>0</v>
      </c>
    </row>
    <row r="3380" spans="1:9" x14ac:dyDescent="0.25">
      <c r="A3380" t="s">
        <v>3387</v>
      </c>
      <c r="B3380">
        <v>20.500000000000007</v>
      </c>
      <c r="C3380">
        <v>1.9927465742205333</v>
      </c>
      <c r="D3380">
        <v>1.0386855195963713</v>
      </c>
      <c r="E3380">
        <v>0.95406105462416191</v>
      </c>
      <c r="F3380">
        <v>-0.30440848546077293</v>
      </c>
      <c r="G3380">
        <v>20.40000000000002</v>
      </c>
      <c r="H3380">
        <v>109375000</v>
      </c>
      <c r="I3380">
        <v>0</v>
      </c>
    </row>
    <row r="3381" spans="1:9" x14ac:dyDescent="0.25">
      <c r="A3381" t="s">
        <v>3388</v>
      </c>
      <c r="B3381">
        <v>20.299999999999901</v>
      </c>
      <c r="C3381">
        <v>1.7904888020849623</v>
      </c>
      <c r="D3381">
        <v>0.93100932696011851</v>
      </c>
      <c r="E3381">
        <v>0.85947947512484379</v>
      </c>
      <c r="F3381">
        <v>-0.51255846131406324</v>
      </c>
      <c r="G3381">
        <v>20.200000000000017</v>
      </c>
      <c r="H3381">
        <v>125000000</v>
      </c>
      <c r="I3381">
        <v>0</v>
      </c>
    </row>
    <row r="3382" spans="1:9" x14ac:dyDescent="0.25">
      <c r="A3382" t="s">
        <v>3389</v>
      </c>
      <c r="B3382">
        <v>21.699999999999864</v>
      </c>
      <c r="C3382">
        <v>4.5439899568421644</v>
      </c>
      <c r="D3382">
        <v>2.1961238899547815</v>
      </c>
      <c r="E3382">
        <v>2.3478660668873936</v>
      </c>
      <c r="F3382">
        <v>0.72654252800536057</v>
      </c>
      <c r="G3382">
        <v>21.600000000000037</v>
      </c>
      <c r="H3382">
        <v>78125000</v>
      </c>
      <c r="I3382">
        <v>0</v>
      </c>
    </row>
    <row r="3383" spans="1:9" x14ac:dyDescent="0.25">
      <c r="A3383" t="s">
        <v>3390</v>
      </c>
      <c r="B3383">
        <v>21.349999999999877</v>
      </c>
      <c r="C3383">
        <v>4.468697256352316</v>
      </c>
      <c r="D3383">
        <v>2.1646164912965755</v>
      </c>
      <c r="E3383">
        <v>2.3040807650557431</v>
      </c>
      <c r="F3383">
        <v>1</v>
      </c>
      <c r="G3383">
        <v>21.300000000000033</v>
      </c>
      <c r="H3383">
        <v>93750000</v>
      </c>
      <c r="I3383">
        <v>0</v>
      </c>
    </row>
    <row r="3384" spans="1:9" x14ac:dyDescent="0.25">
      <c r="A3384" t="s">
        <v>3391</v>
      </c>
      <c r="B3384">
        <v>21.999999999999925</v>
      </c>
      <c r="C3384">
        <v>6.4261994639104429</v>
      </c>
      <c r="D3384">
        <v>3.1498568321308107</v>
      </c>
      <c r="E3384">
        <v>3.2763426317796371</v>
      </c>
      <c r="F3384">
        <v>1</v>
      </c>
      <c r="G3384">
        <v>22.300000000000047</v>
      </c>
      <c r="H3384">
        <v>109375000</v>
      </c>
      <c r="I3384">
        <v>0</v>
      </c>
    </row>
    <row r="3385" spans="1:9" x14ac:dyDescent="0.25">
      <c r="A3385" t="s">
        <v>3392</v>
      </c>
      <c r="B3385">
        <v>19.999999999999908</v>
      </c>
      <c r="C3385">
        <v>1.3434297571038867</v>
      </c>
      <c r="D3385">
        <v>0.66175714907838312</v>
      </c>
      <c r="E3385">
        <v>0.68167260802550356</v>
      </c>
      <c r="F3385">
        <v>0.46942067056208492</v>
      </c>
      <c r="G3385">
        <v>19.900000000000013</v>
      </c>
      <c r="H3385">
        <v>93750000</v>
      </c>
      <c r="I3385">
        <v>0</v>
      </c>
    </row>
    <row r="3386" spans="1:9" x14ac:dyDescent="0.25">
      <c r="A3386" t="s">
        <v>3393</v>
      </c>
      <c r="B3386">
        <v>52.422761341733612</v>
      </c>
      <c r="C3386">
        <v>63.143201899688549</v>
      </c>
      <c r="D3386">
        <v>37.766529869156436</v>
      </c>
      <c r="E3386">
        <v>25.376672030532113</v>
      </c>
      <c r="F3386">
        <v>-1</v>
      </c>
      <c r="G3386">
        <v>0</v>
      </c>
      <c r="H3386">
        <v>312500000</v>
      </c>
      <c r="I3386">
        <v>0</v>
      </c>
    </row>
    <row r="3387" spans="1:9" x14ac:dyDescent="0.25">
      <c r="A3387" t="s">
        <v>3394</v>
      </c>
      <c r="B3387">
        <v>21.000000000000032</v>
      </c>
      <c r="C3387">
        <v>2.7953285098810858</v>
      </c>
      <c r="D3387">
        <v>1.4722567183089117</v>
      </c>
      <c r="E3387">
        <v>1.3230717915721741</v>
      </c>
      <c r="F3387">
        <v>-0.18653439387705228</v>
      </c>
      <c r="G3387">
        <v>20.900000000000027</v>
      </c>
      <c r="H3387">
        <v>93750000</v>
      </c>
      <c r="I3387">
        <v>0</v>
      </c>
    </row>
    <row r="3388" spans="1:9" x14ac:dyDescent="0.25">
      <c r="A3388" t="s">
        <v>3395</v>
      </c>
      <c r="B3388">
        <v>20.700000000000163</v>
      </c>
      <c r="C3388">
        <v>2.1757576550306355</v>
      </c>
      <c r="D3388">
        <v>1.1552104437612396</v>
      </c>
      <c r="E3388">
        <v>1.0205472112693958</v>
      </c>
      <c r="F3388">
        <v>-0.1207549022216643</v>
      </c>
      <c r="G3388">
        <v>20.600000000000023</v>
      </c>
      <c r="H3388">
        <v>93750000</v>
      </c>
      <c r="I3388">
        <v>0</v>
      </c>
    </row>
    <row r="3389" spans="1:9" x14ac:dyDescent="0.25">
      <c r="A3389" t="s">
        <v>3396</v>
      </c>
      <c r="B3389">
        <v>20.500000000000032</v>
      </c>
      <c r="C3389">
        <v>1.9538360507528472</v>
      </c>
      <c r="D3389">
        <v>1.0365934183371883</v>
      </c>
      <c r="E3389">
        <v>0.91724263241565884</v>
      </c>
      <c r="F3389">
        <v>-7.6858327424694561E-2</v>
      </c>
      <c r="G3389">
        <v>20.40000000000002</v>
      </c>
      <c r="H3389">
        <v>78125000</v>
      </c>
      <c r="I3389">
        <v>0</v>
      </c>
    </row>
    <row r="3390" spans="1:9" x14ac:dyDescent="0.25">
      <c r="A3390" t="s">
        <v>3397</v>
      </c>
      <c r="B3390">
        <v>21.000000000000032</v>
      </c>
      <c r="C3390">
        <v>2.7953285098810854</v>
      </c>
      <c r="D3390">
        <v>1.3230717915721741</v>
      </c>
      <c r="E3390">
        <v>1.4722567183089112</v>
      </c>
      <c r="F3390">
        <v>0.18653439387705273</v>
      </c>
      <c r="G3390">
        <v>20.900000000000027</v>
      </c>
      <c r="H3390">
        <v>109375000</v>
      </c>
      <c r="I3390">
        <v>0</v>
      </c>
    </row>
    <row r="3391" spans="1:9" x14ac:dyDescent="0.25">
      <c r="A3391" t="s">
        <v>3398</v>
      </c>
      <c r="B3391">
        <v>20.700000000000163</v>
      </c>
      <c r="C3391">
        <v>2.1757576550306355</v>
      </c>
      <c r="D3391">
        <v>1.0205472112693958</v>
      </c>
      <c r="E3391">
        <v>1.1552104437612396</v>
      </c>
      <c r="F3391">
        <v>0.1207549022216643</v>
      </c>
      <c r="G3391">
        <v>20.600000000000023</v>
      </c>
      <c r="H3391">
        <v>109375000</v>
      </c>
      <c r="I3391">
        <v>0</v>
      </c>
    </row>
    <row r="3392" spans="1:9" x14ac:dyDescent="0.25">
      <c r="A3392" t="s">
        <v>3399</v>
      </c>
      <c r="B3392">
        <v>20.500000000000032</v>
      </c>
      <c r="C3392">
        <v>1.9538360507528463</v>
      </c>
      <c r="D3392">
        <v>0.9172426324156584</v>
      </c>
      <c r="E3392">
        <v>1.0365934183371879</v>
      </c>
      <c r="F3392">
        <v>7.6858327424694561E-2</v>
      </c>
      <c r="G3392">
        <v>20.40000000000002</v>
      </c>
      <c r="H3392">
        <v>93750000</v>
      </c>
      <c r="I3392">
        <v>0</v>
      </c>
    </row>
    <row r="3393" spans="1:9" x14ac:dyDescent="0.25">
      <c r="A3393" t="s">
        <v>3400</v>
      </c>
      <c r="B3393">
        <v>21.299999999999926</v>
      </c>
      <c r="C3393">
        <v>2.6405066199793223</v>
      </c>
      <c r="D3393">
        <v>1.4023272312393389</v>
      </c>
      <c r="E3393">
        <v>1.2381793887399835</v>
      </c>
      <c r="F3393">
        <v>-0.4960200647589379</v>
      </c>
      <c r="G3393">
        <v>21.200000000000031</v>
      </c>
      <c r="H3393">
        <v>125000000</v>
      </c>
      <c r="I3393">
        <v>0</v>
      </c>
    </row>
    <row r="3394" spans="1:9" x14ac:dyDescent="0.25">
      <c r="A3394" t="s">
        <v>3401</v>
      </c>
      <c r="B3394">
        <v>27.853403265351172</v>
      </c>
      <c r="C3394">
        <v>11.641910958673218</v>
      </c>
      <c r="D3394">
        <v>5.7492155534645413</v>
      </c>
      <c r="E3394">
        <v>5.8926954052086735</v>
      </c>
      <c r="F3394">
        <v>1</v>
      </c>
      <c r="G3394">
        <v>29.100000000000144</v>
      </c>
      <c r="H3394">
        <v>93750000</v>
      </c>
      <c r="I3394">
        <v>0</v>
      </c>
    </row>
    <row r="3395" spans="1:9" x14ac:dyDescent="0.25">
      <c r="A3395" t="s">
        <v>3402</v>
      </c>
      <c r="B3395">
        <v>21.400000000000166</v>
      </c>
      <c r="C3395">
        <v>3.0869667200751336</v>
      </c>
      <c r="D3395">
        <v>1.6344708283986971</v>
      </c>
      <c r="E3395">
        <v>1.4524958916764366</v>
      </c>
      <c r="F3395">
        <v>-0.19728803995502364</v>
      </c>
      <c r="G3395">
        <v>21.300000000000033</v>
      </c>
      <c r="H3395">
        <v>78125000</v>
      </c>
      <c r="I3395">
        <v>0</v>
      </c>
    </row>
    <row r="3396" spans="1:9" x14ac:dyDescent="0.25">
      <c r="A3396" t="s">
        <v>3403</v>
      </c>
      <c r="B3396">
        <v>21.000000000000011</v>
      </c>
      <c r="C3396">
        <v>2.8205001239603322</v>
      </c>
      <c r="D3396">
        <v>1.4940234980508831</v>
      </c>
      <c r="E3396">
        <v>1.3264766259094491</v>
      </c>
      <c r="F3396">
        <v>-0.12713329999340939</v>
      </c>
      <c r="G3396">
        <v>20.900000000000027</v>
      </c>
      <c r="H3396">
        <v>109375000</v>
      </c>
      <c r="I3396">
        <v>0</v>
      </c>
    </row>
    <row r="3397" spans="1:9" x14ac:dyDescent="0.25">
      <c r="A3397" t="s">
        <v>3404</v>
      </c>
      <c r="B3397">
        <v>20.800000000000033</v>
      </c>
      <c r="C3397">
        <v>2.6723841039559151</v>
      </c>
      <c r="D3397">
        <v>1.4122915049992963</v>
      </c>
      <c r="E3397">
        <v>1.2600925989566187</v>
      </c>
      <c r="F3397">
        <v>-0.14668348059173564</v>
      </c>
      <c r="G3397">
        <v>20.700000000000024</v>
      </c>
      <c r="H3397">
        <v>93750000</v>
      </c>
      <c r="I3397">
        <v>0</v>
      </c>
    </row>
    <row r="3398" spans="1:9" x14ac:dyDescent="0.25">
      <c r="A3398" t="s">
        <v>3405</v>
      </c>
      <c r="B3398">
        <v>26.050000000000114</v>
      </c>
      <c r="C3398">
        <v>8.6753157036541833</v>
      </c>
      <c r="D3398">
        <v>1.1379631437731352</v>
      </c>
      <c r="E3398">
        <v>7.5373525598810467</v>
      </c>
      <c r="F3398">
        <v>-1</v>
      </c>
      <c r="G3398">
        <v>26.000000000000099</v>
      </c>
      <c r="H3398">
        <v>78125000</v>
      </c>
      <c r="I3398">
        <v>0</v>
      </c>
    </row>
    <row r="3399" spans="1:9" x14ac:dyDescent="0.25">
      <c r="A3399" t="s">
        <v>3406</v>
      </c>
      <c r="B3399">
        <v>20.400000000000031</v>
      </c>
      <c r="C3399">
        <v>1.8660674048009271</v>
      </c>
      <c r="D3399">
        <v>0.88211728208907347</v>
      </c>
      <c r="E3399">
        <v>0.98395012271185367</v>
      </c>
      <c r="F3399">
        <v>0.10977389670185822</v>
      </c>
      <c r="G3399">
        <v>20.300000000000018</v>
      </c>
      <c r="H3399">
        <v>46875000</v>
      </c>
      <c r="I3399">
        <v>0</v>
      </c>
    </row>
    <row r="3400" spans="1:9" x14ac:dyDescent="0.25">
      <c r="A3400" t="s">
        <v>3407</v>
      </c>
      <c r="B3400">
        <v>20.200000000000017</v>
      </c>
      <c r="C3400">
        <v>1.3846455044600896</v>
      </c>
      <c r="D3400">
        <v>0.6489467884421849</v>
      </c>
      <c r="E3400">
        <v>0.73569871601790471</v>
      </c>
      <c r="F3400">
        <v>6.5407160922888341E-2</v>
      </c>
      <c r="G3400">
        <v>20.100000000000016</v>
      </c>
      <c r="H3400">
        <v>62500000</v>
      </c>
      <c r="I3400">
        <v>0</v>
      </c>
    </row>
    <row r="3401" spans="1:9" x14ac:dyDescent="0.25">
      <c r="A3401" t="s">
        <v>3408</v>
      </c>
      <c r="B3401">
        <v>20.799999999999905</v>
      </c>
      <c r="C3401">
        <v>1.9884018809499677</v>
      </c>
      <c r="D3401">
        <v>0.9270397455112116</v>
      </c>
      <c r="E3401">
        <v>1.0613621354387561</v>
      </c>
      <c r="F3401">
        <v>0.15335733730009649</v>
      </c>
      <c r="G3401">
        <v>20.700000000000024</v>
      </c>
      <c r="H3401">
        <v>78125000</v>
      </c>
      <c r="I3401">
        <v>0</v>
      </c>
    </row>
    <row r="3402" spans="1:9" x14ac:dyDescent="0.25">
      <c r="A3402" t="s">
        <v>3409</v>
      </c>
      <c r="B3402">
        <v>27.853403265351176</v>
      </c>
      <c r="C3402">
        <v>11.641910958673375</v>
      </c>
      <c r="D3402">
        <v>5.8926954052087552</v>
      </c>
      <c r="E3402">
        <v>5.7492155534646212</v>
      </c>
      <c r="F3402">
        <v>-1</v>
      </c>
      <c r="G3402">
        <v>29.100000000000144</v>
      </c>
      <c r="H3402">
        <v>109375000</v>
      </c>
      <c r="I3402">
        <v>0</v>
      </c>
    </row>
    <row r="3403" spans="1:9" x14ac:dyDescent="0.25">
      <c r="A3403" t="s">
        <v>3410</v>
      </c>
      <c r="B3403">
        <v>26.050000000000114</v>
      </c>
      <c r="C3403">
        <v>8.6753157036541868</v>
      </c>
      <c r="D3403">
        <v>7.5373525598810485</v>
      </c>
      <c r="E3403">
        <v>1.1379631437731352</v>
      </c>
      <c r="F3403">
        <v>1</v>
      </c>
      <c r="G3403">
        <v>26.000000000000099</v>
      </c>
      <c r="H3403">
        <v>156250000</v>
      </c>
      <c r="I3403">
        <v>0</v>
      </c>
    </row>
    <row r="3404" spans="1:9" x14ac:dyDescent="0.25">
      <c r="A3404" t="s">
        <v>3411</v>
      </c>
      <c r="B3404">
        <v>20.400000000000031</v>
      </c>
      <c r="C3404">
        <v>1.8660674048009254</v>
      </c>
      <c r="D3404">
        <v>0.98395012271185278</v>
      </c>
      <c r="E3404">
        <v>0.88211728208907259</v>
      </c>
      <c r="F3404">
        <v>-0.10977389670185866</v>
      </c>
      <c r="G3404">
        <v>20.300000000000018</v>
      </c>
      <c r="H3404">
        <v>78125000</v>
      </c>
      <c r="I3404">
        <v>0</v>
      </c>
    </row>
    <row r="3405" spans="1:9" x14ac:dyDescent="0.25">
      <c r="A3405" t="s">
        <v>3412</v>
      </c>
      <c r="B3405">
        <v>20.200000000000017</v>
      </c>
      <c r="C3405">
        <v>1.3846455044600896</v>
      </c>
      <c r="D3405">
        <v>0.73569871601790471</v>
      </c>
      <c r="E3405">
        <v>0.6489467884421849</v>
      </c>
      <c r="F3405">
        <v>-6.5407160922888341E-2</v>
      </c>
      <c r="G3405">
        <v>20.100000000000016</v>
      </c>
      <c r="H3405">
        <v>93750000</v>
      </c>
      <c r="I3405">
        <v>0</v>
      </c>
    </row>
    <row r="3406" spans="1:9" x14ac:dyDescent="0.25">
      <c r="A3406" t="s">
        <v>3413</v>
      </c>
      <c r="B3406">
        <v>21.400000000000166</v>
      </c>
      <c r="C3406">
        <v>3.0869667200751327</v>
      </c>
      <c r="D3406">
        <v>1.4524958916764357</v>
      </c>
      <c r="E3406">
        <v>1.6344708283986971</v>
      </c>
      <c r="F3406">
        <v>0.19728803995502364</v>
      </c>
      <c r="G3406">
        <v>21.300000000000033</v>
      </c>
      <c r="H3406">
        <v>78125000</v>
      </c>
      <c r="I3406">
        <v>0</v>
      </c>
    </row>
    <row r="3407" spans="1:9" x14ac:dyDescent="0.25">
      <c r="A3407" t="s">
        <v>3414</v>
      </c>
      <c r="B3407">
        <v>21.000000000000011</v>
      </c>
      <c r="C3407">
        <v>2.8205001239603331</v>
      </c>
      <c r="D3407">
        <v>1.3264766259094496</v>
      </c>
      <c r="E3407">
        <v>1.4940234980508835</v>
      </c>
      <c r="F3407">
        <v>0.12713329999340983</v>
      </c>
      <c r="G3407">
        <v>20.900000000000027</v>
      </c>
      <c r="H3407">
        <v>93750000</v>
      </c>
      <c r="I3407">
        <v>0</v>
      </c>
    </row>
    <row r="3408" spans="1:9" x14ac:dyDescent="0.25">
      <c r="A3408" t="s">
        <v>3415</v>
      </c>
      <c r="B3408">
        <v>20.800000000000033</v>
      </c>
      <c r="C3408">
        <v>2.6723841039559133</v>
      </c>
      <c r="D3408">
        <v>1.2600925989566178</v>
      </c>
      <c r="E3408">
        <v>1.4122915049992955</v>
      </c>
      <c r="F3408">
        <v>0.14668348059173564</v>
      </c>
      <c r="G3408">
        <v>20.700000000000024</v>
      </c>
      <c r="H3408">
        <v>93750000</v>
      </c>
      <c r="I3408">
        <v>0</v>
      </c>
    </row>
    <row r="3409" spans="1:9" x14ac:dyDescent="0.25">
      <c r="A3409" t="s">
        <v>3416</v>
      </c>
      <c r="B3409">
        <v>20.799999999999905</v>
      </c>
      <c r="C3409">
        <v>1.9884018809499668</v>
      </c>
      <c r="D3409">
        <v>1.0613621354387557</v>
      </c>
      <c r="E3409">
        <v>0.92703974551121116</v>
      </c>
      <c r="F3409">
        <v>-0.15335733730009649</v>
      </c>
      <c r="G3409">
        <v>20.700000000000024</v>
      </c>
      <c r="H3409">
        <v>78125000</v>
      </c>
      <c r="I3409">
        <v>0</v>
      </c>
    </row>
    <row r="3410" spans="1:9" x14ac:dyDescent="0.25">
      <c r="A3410" t="s">
        <v>3417</v>
      </c>
      <c r="B3410">
        <v>41.691782256275474</v>
      </c>
      <c r="C3410">
        <v>32.659077406080023</v>
      </c>
      <c r="D3410">
        <v>19.61912670407488</v>
      </c>
      <c r="E3410">
        <v>13.039950702005127</v>
      </c>
      <c r="F3410">
        <v>-1</v>
      </c>
      <c r="G3410">
        <v>45.000000000000369</v>
      </c>
      <c r="H3410">
        <v>234375000</v>
      </c>
      <c r="I3410">
        <v>0</v>
      </c>
    </row>
    <row r="3411" spans="1:9" x14ac:dyDescent="0.25">
      <c r="A3411" t="s">
        <v>3418</v>
      </c>
      <c r="B3411">
        <v>21.099999999999898</v>
      </c>
      <c r="C3411">
        <v>2.9061175043628884</v>
      </c>
      <c r="D3411">
        <v>1.5775574564681651</v>
      </c>
      <c r="E3411">
        <v>1.3285600478947233</v>
      </c>
      <c r="F3411">
        <v>-0.19174914639448648</v>
      </c>
      <c r="G3411">
        <v>21.000000000000028</v>
      </c>
      <c r="H3411">
        <v>93750000</v>
      </c>
      <c r="I3411">
        <v>0</v>
      </c>
    </row>
    <row r="3412" spans="1:9" x14ac:dyDescent="0.25">
      <c r="A3412" t="s">
        <v>3419</v>
      </c>
      <c r="B3412">
        <v>20.80000000000009</v>
      </c>
      <c r="C3412">
        <v>2.2782075987992081</v>
      </c>
      <c r="D3412">
        <v>1.2517282044966587</v>
      </c>
      <c r="E3412">
        <v>1.0264793943025494</v>
      </c>
      <c r="F3412">
        <v>-0.12420251128824011</v>
      </c>
      <c r="G3412">
        <v>20.700000000000024</v>
      </c>
      <c r="H3412">
        <v>109375000</v>
      </c>
      <c r="I3412">
        <v>0</v>
      </c>
    </row>
    <row r="3413" spans="1:9" x14ac:dyDescent="0.25">
      <c r="A3413" t="s">
        <v>3420</v>
      </c>
      <c r="B3413">
        <v>20.499999999999879</v>
      </c>
      <c r="C3413">
        <v>2.0488811394677118</v>
      </c>
      <c r="D3413">
        <v>1.1243631789468429</v>
      </c>
      <c r="E3413">
        <v>0.92451796052086888</v>
      </c>
      <c r="F3413">
        <v>-7.771858573465007E-2</v>
      </c>
      <c r="G3413">
        <v>20.40000000000002</v>
      </c>
      <c r="H3413">
        <v>93750000</v>
      </c>
      <c r="I3413">
        <v>0</v>
      </c>
    </row>
    <row r="3414" spans="1:9" x14ac:dyDescent="0.25">
      <c r="A3414" t="s">
        <v>3421</v>
      </c>
      <c r="B3414">
        <v>21.099999999999898</v>
      </c>
      <c r="C3414">
        <v>2.9061175043628897</v>
      </c>
      <c r="D3414">
        <v>1.3285600478947237</v>
      </c>
      <c r="E3414">
        <v>1.577557456468166</v>
      </c>
      <c r="F3414">
        <v>0.19174914639448648</v>
      </c>
      <c r="G3414">
        <v>21.000000000000028</v>
      </c>
      <c r="H3414">
        <v>93750000</v>
      </c>
      <c r="I3414">
        <v>0</v>
      </c>
    </row>
    <row r="3415" spans="1:9" x14ac:dyDescent="0.25">
      <c r="A3415" t="s">
        <v>3422</v>
      </c>
      <c r="B3415">
        <v>20.800000000000093</v>
      </c>
      <c r="C3415">
        <v>2.2782075987992072</v>
      </c>
      <c r="D3415">
        <v>1.026479394302549</v>
      </c>
      <c r="E3415">
        <v>1.2517282044966582</v>
      </c>
      <c r="F3415">
        <v>0.12420251128824011</v>
      </c>
      <c r="G3415">
        <v>20.700000000000024</v>
      </c>
      <c r="H3415">
        <v>46875000</v>
      </c>
      <c r="I3415">
        <v>0</v>
      </c>
    </row>
    <row r="3416" spans="1:9" x14ac:dyDescent="0.25">
      <c r="A3416" t="s">
        <v>3423</v>
      </c>
      <c r="B3416">
        <v>20.499999999999879</v>
      </c>
      <c r="C3416">
        <v>2.0488811394677118</v>
      </c>
      <c r="D3416">
        <v>0.92451796052086888</v>
      </c>
      <c r="E3416">
        <v>1.1243631789468429</v>
      </c>
      <c r="F3416">
        <v>7.771858573465007E-2</v>
      </c>
      <c r="G3416">
        <v>20.40000000000002</v>
      </c>
      <c r="H3416">
        <v>93750000</v>
      </c>
      <c r="I3416">
        <v>0</v>
      </c>
    </row>
    <row r="3417" spans="1:9" x14ac:dyDescent="0.25">
      <c r="A3417" t="s">
        <v>3424</v>
      </c>
      <c r="B3417">
        <v>21.399999999999959</v>
      </c>
      <c r="C3417">
        <v>2.7315238505160511</v>
      </c>
      <c r="D3417">
        <v>1.4945994765987018</v>
      </c>
      <c r="E3417">
        <v>1.2369243739173492</v>
      </c>
      <c r="F3417">
        <v>-0.49548753198560558</v>
      </c>
      <c r="G3417">
        <v>21.300000000000033</v>
      </c>
      <c r="H3417">
        <v>109375000</v>
      </c>
      <c r="I3417">
        <v>0</v>
      </c>
    </row>
    <row r="3418" spans="1:9" x14ac:dyDescent="0.25">
      <c r="A3418" t="s">
        <v>3425</v>
      </c>
      <c r="B3418">
        <v>27.618446364398821</v>
      </c>
      <c r="C3418">
        <v>10.865659916981464</v>
      </c>
      <c r="D3418">
        <v>5.3124322606725691</v>
      </c>
      <c r="E3418">
        <v>5.5532276563088896</v>
      </c>
      <c r="F3418">
        <v>1</v>
      </c>
      <c r="G3418">
        <v>28.000000000000128</v>
      </c>
      <c r="H3418">
        <v>140625000</v>
      </c>
      <c r="I3418">
        <v>0</v>
      </c>
    </row>
    <row r="3419" spans="1:9" x14ac:dyDescent="0.25">
      <c r="A3419" t="s">
        <v>3426</v>
      </c>
      <c r="B3419">
        <v>21.500000000000053</v>
      </c>
      <c r="C3419">
        <v>3.2372241232622323</v>
      </c>
      <c r="D3419">
        <v>1.7700729142578011</v>
      </c>
      <c r="E3419">
        <v>1.4671512090044314</v>
      </c>
      <c r="F3419">
        <v>-0.20678855989095446</v>
      </c>
      <c r="G3419">
        <v>21.400000000000034</v>
      </c>
      <c r="H3419">
        <v>109375000</v>
      </c>
      <c r="I3419">
        <v>0</v>
      </c>
    </row>
    <row r="3420" spans="1:9" x14ac:dyDescent="0.25">
      <c r="A3420" t="s">
        <v>3427</v>
      </c>
      <c r="B3420">
        <v>21.099999999999945</v>
      </c>
      <c r="C3420">
        <v>2.9676162041003882</v>
      </c>
      <c r="D3420">
        <v>1.6235434767587189</v>
      </c>
      <c r="E3420">
        <v>1.3440727273416693</v>
      </c>
      <c r="F3420">
        <v>-0.1339757294467212</v>
      </c>
      <c r="G3420">
        <v>21.000000000000028</v>
      </c>
      <c r="H3420">
        <v>93750000</v>
      </c>
      <c r="I3420">
        <v>0</v>
      </c>
    </row>
    <row r="3421" spans="1:9" x14ac:dyDescent="0.25">
      <c r="A3421" t="s">
        <v>3428</v>
      </c>
      <c r="B3421">
        <v>20.90000000000002</v>
      </c>
      <c r="C3421">
        <v>2.8126872155366218</v>
      </c>
      <c r="D3421">
        <v>1.5334618807135727</v>
      </c>
      <c r="E3421">
        <v>1.2792253348230491</v>
      </c>
      <c r="F3421">
        <v>-0.14628077549143592</v>
      </c>
      <c r="G3421">
        <v>20.800000000000026</v>
      </c>
      <c r="H3421">
        <v>93750000</v>
      </c>
      <c r="I3421">
        <v>0</v>
      </c>
    </row>
    <row r="3422" spans="1:9" x14ac:dyDescent="0.25">
      <c r="A3422" t="s">
        <v>3429</v>
      </c>
      <c r="B3422">
        <v>26.049999999999937</v>
      </c>
      <c r="C3422">
        <v>8.7325909202555714</v>
      </c>
      <c r="D3422">
        <v>1.1275540412854062</v>
      </c>
      <c r="E3422">
        <v>7.6050368789701732</v>
      </c>
      <c r="F3422">
        <v>-1</v>
      </c>
      <c r="G3422">
        <v>26.000000000000099</v>
      </c>
      <c r="H3422">
        <v>156250000</v>
      </c>
      <c r="I3422">
        <v>0</v>
      </c>
    </row>
    <row r="3423" spans="1:9" x14ac:dyDescent="0.25">
      <c r="A3423" t="s">
        <v>3430</v>
      </c>
      <c r="B3423">
        <v>20.500000000000032</v>
      </c>
      <c r="C3423">
        <v>1.9317597761763943</v>
      </c>
      <c r="D3423">
        <v>0.88057588814375398</v>
      </c>
      <c r="E3423">
        <v>1.0511838880326403</v>
      </c>
      <c r="F3423">
        <v>0.11087389686945759</v>
      </c>
      <c r="G3423">
        <v>20.40000000000002</v>
      </c>
      <c r="H3423">
        <v>109375000</v>
      </c>
      <c r="I3423">
        <v>0</v>
      </c>
    </row>
    <row r="3424" spans="1:9" x14ac:dyDescent="0.25">
      <c r="A3424" t="s">
        <v>3431</v>
      </c>
      <c r="B3424">
        <v>20.300000000000033</v>
      </c>
      <c r="C3424">
        <v>1.4430576965839133</v>
      </c>
      <c r="D3424">
        <v>0.64880505957410284</v>
      </c>
      <c r="E3424">
        <v>0.79425263700981041</v>
      </c>
      <c r="F3424">
        <v>6.6333653798149594E-2</v>
      </c>
      <c r="G3424">
        <v>20.200000000000017</v>
      </c>
      <c r="H3424">
        <v>78125000</v>
      </c>
      <c r="I3424">
        <v>0</v>
      </c>
    </row>
    <row r="3425" spans="1:9" x14ac:dyDescent="0.25">
      <c r="A3425" t="s">
        <v>3432</v>
      </c>
      <c r="B3425">
        <v>20.90000000000002</v>
      </c>
      <c r="C3425">
        <v>2.0605074246325996</v>
      </c>
      <c r="D3425">
        <v>0.92460911144551261</v>
      </c>
      <c r="E3425">
        <v>1.135898313187087</v>
      </c>
      <c r="F3425">
        <v>0.15279543184438849</v>
      </c>
      <c r="G3425">
        <v>20.800000000000026</v>
      </c>
      <c r="H3425">
        <v>109375000</v>
      </c>
      <c r="I3425">
        <v>0</v>
      </c>
    </row>
    <row r="3426" spans="1:9" x14ac:dyDescent="0.25">
      <c r="A3426" t="s">
        <v>3433</v>
      </c>
      <c r="B3426">
        <v>27.61844636439881</v>
      </c>
      <c r="C3426">
        <v>10.865659916980368</v>
      </c>
      <c r="D3426">
        <v>5.5532276563083451</v>
      </c>
      <c r="E3426">
        <v>5.3124322606720256</v>
      </c>
      <c r="F3426">
        <v>-1</v>
      </c>
      <c r="G3426">
        <v>28.000000000000128</v>
      </c>
      <c r="H3426">
        <v>125000000</v>
      </c>
      <c r="I3426">
        <v>0</v>
      </c>
    </row>
    <row r="3427" spans="1:9" x14ac:dyDescent="0.25">
      <c r="A3427" t="s">
        <v>3434</v>
      </c>
      <c r="B3427">
        <v>26.049999999999947</v>
      </c>
      <c r="C3427">
        <v>8.732590920255566</v>
      </c>
      <c r="D3427">
        <v>7.6050368789701714</v>
      </c>
      <c r="E3427">
        <v>1.1275540412854084</v>
      </c>
      <c r="F3427">
        <v>1</v>
      </c>
      <c r="G3427">
        <v>26.000000000000099</v>
      </c>
      <c r="H3427">
        <v>125000000</v>
      </c>
      <c r="I3427">
        <v>0</v>
      </c>
    </row>
    <row r="3428" spans="1:9" x14ac:dyDescent="0.25">
      <c r="A3428" t="s">
        <v>3435</v>
      </c>
      <c r="B3428">
        <v>20.500000000000032</v>
      </c>
      <c r="C3428">
        <v>1.9317597761763934</v>
      </c>
      <c r="D3428">
        <v>1.0511838880326398</v>
      </c>
      <c r="E3428">
        <v>0.88057588814375354</v>
      </c>
      <c r="F3428">
        <v>-0.11087389686945759</v>
      </c>
      <c r="G3428">
        <v>20.40000000000002</v>
      </c>
      <c r="H3428">
        <v>46875000</v>
      </c>
      <c r="I3428">
        <v>0</v>
      </c>
    </row>
    <row r="3429" spans="1:9" x14ac:dyDescent="0.25">
      <c r="A3429" t="s">
        <v>3436</v>
      </c>
      <c r="B3429">
        <v>20.300000000000033</v>
      </c>
      <c r="C3429">
        <v>1.4430576965839124</v>
      </c>
      <c r="D3429">
        <v>0.79425263700980997</v>
      </c>
      <c r="E3429">
        <v>0.64880505957410239</v>
      </c>
      <c r="F3429">
        <v>-6.6333653798149594E-2</v>
      </c>
      <c r="G3429">
        <v>20.200000000000017</v>
      </c>
      <c r="H3429">
        <v>78125000</v>
      </c>
      <c r="I3429">
        <v>0</v>
      </c>
    </row>
    <row r="3430" spans="1:9" x14ac:dyDescent="0.25">
      <c r="A3430" t="s">
        <v>3437</v>
      </c>
      <c r="B3430">
        <v>21.500000000000053</v>
      </c>
      <c r="C3430">
        <v>3.2372241232622301</v>
      </c>
      <c r="D3430">
        <v>1.4671512090044301</v>
      </c>
      <c r="E3430">
        <v>1.7700729142578</v>
      </c>
      <c r="F3430">
        <v>0.20678855989095446</v>
      </c>
      <c r="G3430">
        <v>21.400000000000034</v>
      </c>
      <c r="H3430">
        <v>109375000</v>
      </c>
      <c r="I3430">
        <v>0</v>
      </c>
    </row>
    <row r="3431" spans="1:9" x14ac:dyDescent="0.25">
      <c r="A3431" t="s">
        <v>3438</v>
      </c>
      <c r="B3431">
        <v>21.099999999999945</v>
      </c>
      <c r="C3431">
        <v>2.9676162041003882</v>
      </c>
      <c r="D3431">
        <v>1.3440727273416693</v>
      </c>
      <c r="E3431">
        <v>1.6235434767587189</v>
      </c>
      <c r="F3431">
        <v>0.1339757294467212</v>
      </c>
      <c r="G3431">
        <v>21.000000000000028</v>
      </c>
      <c r="H3431">
        <v>62500000</v>
      </c>
      <c r="I3431">
        <v>0</v>
      </c>
    </row>
    <row r="3432" spans="1:9" x14ac:dyDescent="0.25">
      <c r="A3432" t="s">
        <v>3439</v>
      </c>
      <c r="B3432">
        <v>20.90000000000002</v>
      </c>
      <c r="C3432">
        <v>2.8126872155366209</v>
      </c>
      <c r="D3432">
        <v>1.2792253348230487</v>
      </c>
      <c r="E3432">
        <v>1.5334618807135723</v>
      </c>
      <c r="F3432">
        <v>0.14628077549143592</v>
      </c>
      <c r="G3432">
        <v>20.800000000000026</v>
      </c>
      <c r="H3432">
        <v>62500000</v>
      </c>
      <c r="I3432">
        <v>0</v>
      </c>
    </row>
    <row r="3433" spans="1:9" x14ac:dyDescent="0.25">
      <c r="A3433" t="s">
        <v>3440</v>
      </c>
      <c r="B3433">
        <v>20.900000000000016</v>
      </c>
      <c r="C3433">
        <v>2.0605074246325987</v>
      </c>
      <c r="D3433">
        <v>1.1358983131870866</v>
      </c>
      <c r="E3433">
        <v>0.92460911144551217</v>
      </c>
      <c r="F3433">
        <v>-0.15279543184438893</v>
      </c>
      <c r="G3433">
        <v>20.800000000000026</v>
      </c>
      <c r="H3433">
        <v>78125000</v>
      </c>
      <c r="I3433">
        <v>0</v>
      </c>
    </row>
    <row r="3434" spans="1:9" x14ac:dyDescent="0.25">
      <c r="A3434" t="s">
        <v>3441</v>
      </c>
      <c r="B3434">
        <v>30.598877898309347</v>
      </c>
      <c r="C3434">
        <v>22.898164547766317</v>
      </c>
      <c r="D3434">
        <v>7.6104166410003984</v>
      </c>
      <c r="E3434">
        <v>15.287747906765917</v>
      </c>
      <c r="F3434">
        <v>-1</v>
      </c>
      <c r="G3434">
        <v>36.900000000000254</v>
      </c>
      <c r="H3434">
        <v>171875000</v>
      </c>
      <c r="I3434">
        <v>0</v>
      </c>
    </row>
    <row r="3435" spans="1:9" x14ac:dyDescent="0.25">
      <c r="A3435" t="s">
        <v>3442</v>
      </c>
      <c r="B3435">
        <v>21.599999999999994</v>
      </c>
      <c r="C3435">
        <v>3.6370899436063451</v>
      </c>
      <c r="D3435">
        <v>2.2817143779883775</v>
      </c>
      <c r="E3435">
        <v>1.3553755656179676</v>
      </c>
      <c r="F3435">
        <v>-0.21163854891870759</v>
      </c>
      <c r="G3435">
        <v>21.500000000000036</v>
      </c>
      <c r="H3435">
        <v>109375000</v>
      </c>
      <c r="I3435">
        <v>0</v>
      </c>
    </row>
    <row r="3436" spans="1:9" x14ac:dyDescent="0.25">
      <c r="A3436" t="s">
        <v>3443</v>
      </c>
      <c r="B3436">
        <v>21.099999999999948</v>
      </c>
      <c r="C3436">
        <v>2.8910281474274129</v>
      </c>
      <c r="D3436">
        <v>1.8379465917092062</v>
      </c>
      <c r="E3436">
        <v>1.0530815557182067</v>
      </c>
      <c r="F3436">
        <v>-0.13737026798341345</v>
      </c>
      <c r="G3436">
        <v>21.000000000000028</v>
      </c>
      <c r="H3436">
        <v>62500000</v>
      </c>
      <c r="I3436">
        <v>0</v>
      </c>
    </row>
    <row r="3437" spans="1:9" x14ac:dyDescent="0.25">
      <c r="A3437" t="s">
        <v>3444</v>
      </c>
      <c r="B3437">
        <v>20.799999999999962</v>
      </c>
      <c r="C3437">
        <v>2.6057047760166965</v>
      </c>
      <c r="D3437">
        <v>1.6503027421054708</v>
      </c>
      <c r="E3437">
        <v>0.95540203391122569</v>
      </c>
      <c r="F3437">
        <v>-9.025730742038629E-2</v>
      </c>
      <c r="G3437">
        <v>20.700000000000024</v>
      </c>
      <c r="H3437">
        <v>78125000</v>
      </c>
      <c r="I3437">
        <v>0</v>
      </c>
    </row>
    <row r="3438" spans="1:9" x14ac:dyDescent="0.25">
      <c r="A3438" t="s">
        <v>3445</v>
      </c>
      <c r="B3438">
        <v>21.599999999999994</v>
      </c>
      <c r="C3438">
        <v>3.6370899436063455</v>
      </c>
      <c r="D3438">
        <v>1.3553755656179676</v>
      </c>
      <c r="E3438">
        <v>2.281714377988378</v>
      </c>
      <c r="F3438">
        <v>0.21163854891870759</v>
      </c>
      <c r="G3438">
        <v>21.500000000000036</v>
      </c>
      <c r="H3438">
        <v>78125000</v>
      </c>
      <c r="I3438">
        <v>0</v>
      </c>
    </row>
    <row r="3439" spans="1:9" x14ac:dyDescent="0.25">
      <c r="A3439" t="s">
        <v>3446</v>
      </c>
      <c r="B3439">
        <v>21.099999999999948</v>
      </c>
      <c r="C3439">
        <v>2.8910281474274129</v>
      </c>
      <c r="D3439">
        <v>1.0530815557182067</v>
      </c>
      <c r="E3439">
        <v>1.8379465917092062</v>
      </c>
      <c r="F3439">
        <v>0.13737026798341345</v>
      </c>
      <c r="G3439">
        <v>21.000000000000028</v>
      </c>
      <c r="H3439">
        <v>93750000</v>
      </c>
      <c r="I3439">
        <v>0</v>
      </c>
    </row>
    <row r="3440" spans="1:9" x14ac:dyDescent="0.25">
      <c r="A3440" t="s">
        <v>3447</v>
      </c>
      <c r="B3440">
        <v>20.799999999999965</v>
      </c>
      <c r="C3440">
        <v>2.6057047760166956</v>
      </c>
      <c r="D3440">
        <v>0.95540203391122525</v>
      </c>
      <c r="E3440">
        <v>1.6503027421054703</v>
      </c>
      <c r="F3440">
        <v>9.025730742038629E-2</v>
      </c>
      <c r="G3440">
        <v>20.700000000000024</v>
      </c>
      <c r="H3440">
        <v>93750000</v>
      </c>
      <c r="I3440">
        <v>0</v>
      </c>
    </row>
    <row r="3441" spans="1:9" x14ac:dyDescent="0.25">
      <c r="A3441" t="s">
        <v>3448</v>
      </c>
      <c r="B3441">
        <v>21.699999999999996</v>
      </c>
      <c r="C3441">
        <v>3.0746712581708073</v>
      </c>
      <c r="D3441">
        <v>1.8408842531038996</v>
      </c>
      <c r="E3441">
        <v>1.2337870050669077</v>
      </c>
      <c r="F3441">
        <v>-0.49408256214391466</v>
      </c>
      <c r="G3441">
        <v>21.600000000000037</v>
      </c>
      <c r="H3441">
        <v>93750000</v>
      </c>
      <c r="I3441">
        <v>0</v>
      </c>
    </row>
    <row r="3442" spans="1:9" x14ac:dyDescent="0.25">
      <c r="A3442" t="s">
        <v>3449</v>
      </c>
      <c r="B3442">
        <v>29.200000000000038</v>
      </c>
      <c r="C3442">
        <v>19.962318258173234</v>
      </c>
      <c r="D3442">
        <v>6.2451113812319097</v>
      </c>
      <c r="E3442">
        <v>13.717206876941312</v>
      </c>
      <c r="F3442">
        <v>-1</v>
      </c>
      <c r="G3442">
        <v>33.700000000000209</v>
      </c>
      <c r="H3442">
        <v>203125000</v>
      </c>
      <c r="I3442">
        <v>0</v>
      </c>
    </row>
    <row r="3443" spans="1:9" x14ac:dyDescent="0.25">
      <c r="A3443" t="s">
        <v>3450</v>
      </c>
      <c r="B3443">
        <v>22.199999999999985</v>
      </c>
      <c r="C3443">
        <v>4.2152773579995158</v>
      </c>
      <c r="D3443">
        <v>2.6772167790505712</v>
      </c>
      <c r="E3443">
        <v>1.5380605789489441</v>
      </c>
      <c r="F3443">
        <v>-0.24639521523094743</v>
      </c>
      <c r="G3443">
        <v>22.100000000000044</v>
      </c>
      <c r="H3443">
        <v>125000000</v>
      </c>
      <c r="I3443">
        <v>0</v>
      </c>
    </row>
    <row r="3444" spans="1:9" x14ac:dyDescent="0.25">
      <c r="A3444" t="s">
        <v>3451</v>
      </c>
      <c r="B3444">
        <v>21.699999999999974</v>
      </c>
      <c r="C3444">
        <v>3.7779311746328244</v>
      </c>
      <c r="D3444">
        <v>2.3633706893445954</v>
      </c>
      <c r="E3444">
        <v>1.414560485288229</v>
      </c>
      <c r="F3444">
        <v>-0.16106449879394757</v>
      </c>
      <c r="G3444">
        <v>21.600000000000037</v>
      </c>
      <c r="H3444">
        <v>109375000</v>
      </c>
      <c r="I3444">
        <v>0</v>
      </c>
    </row>
    <row r="3445" spans="1:9" x14ac:dyDescent="0.25">
      <c r="A3445" t="s">
        <v>3452</v>
      </c>
      <c r="B3445">
        <v>21.299999999999994</v>
      </c>
      <c r="C3445">
        <v>3.5579773648011623</v>
      </c>
      <c r="D3445">
        <v>2.2033902348411236</v>
      </c>
      <c r="E3445">
        <v>1.3545871299600387</v>
      </c>
      <c r="F3445">
        <v>-0.14500192717910076</v>
      </c>
      <c r="G3445">
        <v>21.200000000000031</v>
      </c>
      <c r="H3445">
        <v>109375000</v>
      </c>
      <c r="I3445">
        <v>0</v>
      </c>
    </row>
    <row r="3446" spans="1:9" x14ac:dyDescent="0.25">
      <c r="A3446" t="s">
        <v>3453</v>
      </c>
      <c r="B3446">
        <v>26.349999999999977</v>
      </c>
      <c r="C3446">
        <v>9.1738847160802113</v>
      </c>
      <c r="D3446">
        <v>1.092126384743425</v>
      </c>
      <c r="E3446">
        <v>8.0817583313367862</v>
      </c>
      <c r="F3446">
        <v>-1</v>
      </c>
      <c r="G3446">
        <v>26.300000000000104</v>
      </c>
      <c r="H3446">
        <v>140625000</v>
      </c>
      <c r="I3446">
        <v>0</v>
      </c>
    </row>
    <row r="3447" spans="1:9" x14ac:dyDescent="0.25">
      <c r="A3447" t="s">
        <v>3454</v>
      </c>
      <c r="B3447">
        <v>20.699999999999928</v>
      </c>
      <c r="C3447">
        <v>2.3563878779967804</v>
      </c>
      <c r="D3447">
        <v>0.87582058820807474</v>
      </c>
      <c r="E3447">
        <v>1.4805672897887057</v>
      </c>
      <c r="F3447">
        <v>0.11464921623847957</v>
      </c>
      <c r="G3447">
        <v>20.600000000000023</v>
      </c>
      <c r="H3447">
        <v>125000000</v>
      </c>
      <c r="I3447">
        <v>0</v>
      </c>
    </row>
    <row r="3448" spans="1:9" x14ac:dyDescent="0.25">
      <c r="A3448" t="s">
        <v>3455</v>
      </c>
      <c r="B3448">
        <v>20.399999999999988</v>
      </c>
      <c r="C3448">
        <v>1.8269351701149907</v>
      </c>
      <c r="D3448">
        <v>0.65343935422038069</v>
      </c>
      <c r="E3448">
        <v>1.1734958158946101</v>
      </c>
      <c r="F3448">
        <v>7.0076419579724103E-2</v>
      </c>
      <c r="G3448">
        <v>20.300000000000018</v>
      </c>
      <c r="H3448">
        <v>109375000</v>
      </c>
      <c r="I3448">
        <v>0</v>
      </c>
    </row>
    <row r="3449" spans="1:9" x14ac:dyDescent="0.25">
      <c r="A3449" t="s">
        <v>3456</v>
      </c>
      <c r="B3449">
        <v>21.100000000000016</v>
      </c>
      <c r="C3449">
        <v>2.343230235644219</v>
      </c>
      <c r="D3449">
        <v>0.91823063555722984</v>
      </c>
      <c r="E3449">
        <v>1.4249996000869891</v>
      </c>
      <c r="F3449">
        <v>0.15130494024372743</v>
      </c>
      <c r="G3449">
        <v>21.000000000000028</v>
      </c>
      <c r="H3449">
        <v>93750000</v>
      </c>
      <c r="I3449">
        <v>0</v>
      </c>
    </row>
    <row r="3450" spans="1:9" x14ac:dyDescent="0.25">
      <c r="A3450" t="s">
        <v>3457</v>
      </c>
      <c r="B3450">
        <v>29.200000000000038</v>
      </c>
      <c r="C3450">
        <v>19.962318258173219</v>
      </c>
      <c r="D3450">
        <v>13.717206876941304</v>
      </c>
      <c r="E3450">
        <v>6.2451113812319026</v>
      </c>
      <c r="F3450">
        <v>1</v>
      </c>
      <c r="G3450">
        <v>33.700000000000209</v>
      </c>
      <c r="H3450">
        <v>156250000</v>
      </c>
      <c r="I3450">
        <v>0</v>
      </c>
    </row>
    <row r="3451" spans="1:9" x14ac:dyDescent="0.25">
      <c r="A3451" t="s">
        <v>3458</v>
      </c>
      <c r="B3451">
        <v>26.34999999999998</v>
      </c>
      <c r="C3451">
        <v>9.1738847160802077</v>
      </c>
      <c r="D3451">
        <v>8.0817583313367862</v>
      </c>
      <c r="E3451">
        <v>1.0921263847434259</v>
      </c>
      <c r="F3451">
        <v>1</v>
      </c>
      <c r="G3451">
        <v>26.300000000000104</v>
      </c>
      <c r="H3451">
        <v>93750000</v>
      </c>
      <c r="I3451">
        <v>0</v>
      </c>
    </row>
    <row r="3452" spans="1:9" x14ac:dyDescent="0.25">
      <c r="A3452" t="s">
        <v>3459</v>
      </c>
      <c r="B3452">
        <v>20.699999999999932</v>
      </c>
      <c r="C3452">
        <v>2.3563878779967813</v>
      </c>
      <c r="D3452">
        <v>1.4805672897887061</v>
      </c>
      <c r="E3452">
        <v>0.87582058820807518</v>
      </c>
      <c r="F3452">
        <v>-0.11464921623847957</v>
      </c>
      <c r="G3452">
        <v>20.600000000000023</v>
      </c>
      <c r="H3452">
        <v>109375000</v>
      </c>
      <c r="I3452">
        <v>0</v>
      </c>
    </row>
    <row r="3453" spans="1:9" x14ac:dyDescent="0.25">
      <c r="A3453" t="s">
        <v>3460</v>
      </c>
      <c r="B3453">
        <v>20.399999999999988</v>
      </c>
      <c r="C3453">
        <v>1.826935170114989</v>
      </c>
      <c r="D3453">
        <v>1.1734958158946092</v>
      </c>
      <c r="E3453">
        <v>0.6534393542203798</v>
      </c>
      <c r="F3453">
        <v>-7.0076419579723659E-2</v>
      </c>
      <c r="G3453">
        <v>20.300000000000018</v>
      </c>
      <c r="H3453">
        <v>125000000</v>
      </c>
      <c r="I3453">
        <v>0</v>
      </c>
    </row>
    <row r="3454" spans="1:9" x14ac:dyDescent="0.25">
      <c r="A3454" t="s">
        <v>3461</v>
      </c>
      <c r="B3454">
        <v>22.199999999999985</v>
      </c>
      <c r="C3454">
        <v>4.2152773579995149</v>
      </c>
      <c r="D3454">
        <v>1.5380605789489454</v>
      </c>
      <c r="E3454">
        <v>2.6772167790505708</v>
      </c>
      <c r="F3454">
        <v>0.24639521523094743</v>
      </c>
      <c r="G3454">
        <v>22.100000000000044</v>
      </c>
      <c r="H3454">
        <v>78125000</v>
      </c>
      <c r="I3454">
        <v>0</v>
      </c>
    </row>
    <row r="3455" spans="1:9" x14ac:dyDescent="0.25">
      <c r="A3455" t="s">
        <v>3462</v>
      </c>
      <c r="B3455">
        <v>21.699999999999974</v>
      </c>
      <c r="C3455">
        <v>3.7779311746328239</v>
      </c>
      <c r="D3455">
        <v>1.4145604852882285</v>
      </c>
      <c r="E3455">
        <v>2.3633706893445954</v>
      </c>
      <c r="F3455">
        <v>0.16106449879394757</v>
      </c>
      <c r="G3455">
        <v>21.600000000000037</v>
      </c>
      <c r="H3455">
        <v>125000000</v>
      </c>
      <c r="I3455">
        <v>0</v>
      </c>
    </row>
    <row r="3456" spans="1:9" x14ac:dyDescent="0.25">
      <c r="A3456" t="s">
        <v>3463</v>
      </c>
      <c r="B3456">
        <v>21.299999999999994</v>
      </c>
      <c r="C3456">
        <v>3.5579773648011632</v>
      </c>
      <c r="D3456">
        <v>1.3545871299600392</v>
      </c>
      <c r="E3456">
        <v>2.2033902348411241</v>
      </c>
      <c r="F3456">
        <v>0.14500192717910076</v>
      </c>
      <c r="G3456">
        <v>21.200000000000031</v>
      </c>
      <c r="H3456">
        <v>78125000</v>
      </c>
      <c r="I3456">
        <v>0</v>
      </c>
    </row>
    <row r="3457" spans="1:9" x14ac:dyDescent="0.25">
      <c r="A3457" t="s">
        <v>3464</v>
      </c>
      <c r="B3457">
        <v>21.100000000000016</v>
      </c>
      <c r="C3457">
        <v>2.343230235644219</v>
      </c>
      <c r="D3457">
        <v>1.4249996000869891</v>
      </c>
      <c r="E3457">
        <v>0.91823063555722984</v>
      </c>
      <c r="F3457">
        <v>-0.15130494024372698</v>
      </c>
      <c r="G3457">
        <v>21.000000000000028</v>
      </c>
      <c r="H3457">
        <v>109375000</v>
      </c>
      <c r="I3457">
        <v>0</v>
      </c>
    </row>
    <row r="3458" spans="1:9" x14ac:dyDescent="0.25">
      <c r="A3458" t="s">
        <v>3465</v>
      </c>
      <c r="B3458">
        <v>20</v>
      </c>
      <c r="C3458">
        <v>1.9403872693326552E-2</v>
      </c>
      <c r="D3458">
        <v>0</v>
      </c>
      <c r="E3458">
        <v>1.9403872693326552E-2</v>
      </c>
      <c r="F3458">
        <v>-4.9102202821122987E-3</v>
      </c>
      <c r="G3458">
        <v>19.900000000000013</v>
      </c>
      <c r="H3458">
        <v>109375000</v>
      </c>
      <c r="I3458">
        <v>0</v>
      </c>
    </row>
    <row r="3459" spans="1:9" x14ac:dyDescent="0.25">
      <c r="A3459" t="s">
        <v>3466</v>
      </c>
      <c r="B3459">
        <v>60.000000000000412</v>
      </c>
      <c r="C3459">
        <v>21.972704815761144</v>
      </c>
      <c r="D3459">
        <v>19.266791479178639</v>
      </c>
      <c r="E3459">
        <v>2.705913336582511</v>
      </c>
      <c r="F3459">
        <v>-0.20347951487593141</v>
      </c>
      <c r="G3459">
        <v>0</v>
      </c>
      <c r="H3459">
        <v>281250000</v>
      </c>
      <c r="I3459">
        <v>0</v>
      </c>
    </row>
    <row r="3460" spans="1:9" x14ac:dyDescent="0.25">
      <c r="A3460" t="s">
        <v>3467</v>
      </c>
      <c r="B3460">
        <v>60.000000000000398</v>
      </c>
      <c r="C3460">
        <v>21.385980889771226</v>
      </c>
      <c r="D3460">
        <v>19.045148683458137</v>
      </c>
      <c r="E3460">
        <v>2.3408322063130713</v>
      </c>
      <c r="F3460">
        <v>-0.16082792668240442</v>
      </c>
      <c r="G3460">
        <v>0</v>
      </c>
      <c r="H3460">
        <v>312500000</v>
      </c>
      <c r="I3460">
        <v>0</v>
      </c>
    </row>
    <row r="3461" spans="1:9" x14ac:dyDescent="0.25">
      <c r="A3461" t="s">
        <v>3468</v>
      </c>
      <c r="B3461">
        <v>60.000000000000412</v>
      </c>
      <c r="C3461">
        <v>21.228008851042894</v>
      </c>
      <c r="D3461">
        <v>19.031388674129012</v>
      </c>
      <c r="E3461">
        <v>2.1966201769138904</v>
      </c>
      <c r="F3461">
        <v>-0.13408965324262923</v>
      </c>
      <c r="G3461">
        <v>0</v>
      </c>
      <c r="H3461">
        <v>265625000</v>
      </c>
      <c r="I3461">
        <v>0</v>
      </c>
    </row>
    <row r="3462" spans="1:9" x14ac:dyDescent="0.25">
      <c r="A3462" t="s">
        <v>3469</v>
      </c>
      <c r="B3462">
        <v>60.000000000000405</v>
      </c>
      <c r="C3462">
        <v>21.972704815761109</v>
      </c>
      <c r="D3462">
        <v>2.7059133365825145</v>
      </c>
      <c r="E3462">
        <v>19.266791479178597</v>
      </c>
      <c r="F3462">
        <v>0.20347951487593186</v>
      </c>
      <c r="G3462">
        <v>0</v>
      </c>
      <c r="H3462">
        <v>312500000</v>
      </c>
      <c r="I3462">
        <v>0</v>
      </c>
    </row>
    <row r="3463" spans="1:9" x14ac:dyDescent="0.25">
      <c r="A3463" t="s">
        <v>3470</v>
      </c>
      <c r="B3463">
        <v>60.000000000000391</v>
      </c>
      <c r="C3463">
        <v>21.385980889771226</v>
      </c>
      <c r="D3463">
        <v>2.3408322063130815</v>
      </c>
      <c r="E3463">
        <v>19.045148683458137</v>
      </c>
      <c r="F3463">
        <v>0.16082792668240575</v>
      </c>
      <c r="G3463">
        <v>0</v>
      </c>
      <c r="H3463">
        <v>250000000</v>
      </c>
      <c r="I3463">
        <v>0</v>
      </c>
    </row>
    <row r="3464" spans="1:9" x14ac:dyDescent="0.25">
      <c r="A3464" t="s">
        <v>3471</v>
      </c>
      <c r="B3464">
        <v>60.000000000000412</v>
      </c>
      <c r="C3464">
        <v>21.22800885104288</v>
      </c>
      <c r="D3464">
        <v>2.1966201769138904</v>
      </c>
      <c r="E3464">
        <v>19.031388674128998</v>
      </c>
      <c r="F3464">
        <v>0.13408965324262967</v>
      </c>
      <c r="G3464">
        <v>0</v>
      </c>
      <c r="H3464">
        <v>265625000</v>
      </c>
      <c r="I3464">
        <v>0</v>
      </c>
    </row>
    <row r="3465" spans="1:9" x14ac:dyDescent="0.25">
      <c r="A3465" t="s">
        <v>3472</v>
      </c>
      <c r="B3465">
        <v>42.522428757034589</v>
      </c>
      <c r="C3465">
        <v>66.543803648874203</v>
      </c>
      <c r="D3465">
        <v>30.901369336930149</v>
      </c>
      <c r="E3465">
        <v>35.642434311944029</v>
      </c>
      <c r="F3465">
        <v>1</v>
      </c>
      <c r="G3465">
        <v>0</v>
      </c>
      <c r="H3465">
        <v>281250000</v>
      </c>
      <c r="I3465">
        <v>0</v>
      </c>
    </row>
    <row r="3466" spans="1:9" x14ac:dyDescent="0.25">
      <c r="A3466" t="s">
        <v>3473</v>
      </c>
      <c r="B3466">
        <v>59.600000000000385</v>
      </c>
      <c r="C3466">
        <v>27.224405213954149</v>
      </c>
      <c r="D3466">
        <v>6.8715898994103561</v>
      </c>
      <c r="E3466">
        <v>20.352815314543797</v>
      </c>
      <c r="F3466">
        <v>1</v>
      </c>
      <c r="G3466">
        <v>0</v>
      </c>
      <c r="H3466">
        <v>296875000</v>
      </c>
      <c r="I3466">
        <v>0</v>
      </c>
    </row>
    <row r="3467" spans="1:9" x14ac:dyDescent="0.25">
      <c r="A3467" t="s">
        <v>3474</v>
      </c>
      <c r="B3467">
        <v>60.000000000000398</v>
      </c>
      <c r="C3467">
        <v>22.744049868013047</v>
      </c>
      <c r="D3467">
        <v>19.58039735037185</v>
      </c>
      <c r="E3467">
        <v>3.1636525176412005</v>
      </c>
      <c r="F3467">
        <v>-0.23350198353664631</v>
      </c>
      <c r="G3467">
        <v>0</v>
      </c>
      <c r="H3467">
        <v>265625000</v>
      </c>
      <c r="I3467">
        <v>0</v>
      </c>
    </row>
    <row r="3468" spans="1:9" x14ac:dyDescent="0.25">
      <c r="A3468" t="s">
        <v>3475</v>
      </c>
      <c r="B3468">
        <v>60.000000000000398</v>
      </c>
      <c r="C3468">
        <v>22.541911930387627</v>
      </c>
      <c r="D3468">
        <v>19.567102481813976</v>
      </c>
      <c r="E3468">
        <v>2.9748094485736396</v>
      </c>
      <c r="F3468">
        <v>-0.20222867193580196</v>
      </c>
      <c r="G3468">
        <v>0</v>
      </c>
      <c r="H3468">
        <v>375000000</v>
      </c>
      <c r="I3468">
        <v>0</v>
      </c>
    </row>
    <row r="3469" spans="1:9" x14ac:dyDescent="0.25">
      <c r="A3469" t="s">
        <v>3476</v>
      </c>
      <c r="B3469">
        <v>60.000000000000419</v>
      </c>
      <c r="C3469">
        <v>22.43395141958591</v>
      </c>
      <c r="D3469">
        <v>19.586573786972473</v>
      </c>
      <c r="E3469">
        <v>2.8473776326134419</v>
      </c>
      <c r="F3469">
        <v>-0.17340593639111779</v>
      </c>
      <c r="G3469">
        <v>0</v>
      </c>
      <c r="H3469">
        <v>296875000</v>
      </c>
      <c r="I3469">
        <v>0</v>
      </c>
    </row>
    <row r="3470" spans="1:9" x14ac:dyDescent="0.25">
      <c r="A3470" t="s">
        <v>3477</v>
      </c>
      <c r="B3470">
        <v>60.000000000000426</v>
      </c>
      <c r="C3470">
        <v>21.28620598957918</v>
      </c>
      <c r="D3470">
        <v>2.3065886376861391</v>
      </c>
      <c r="E3470">
        <v>18.979617351893047</v>
      </c>
      <c r="F3470">
        <v>0.20632596153164062</v>
      </c>
      <c r="G3470">
        <v>0</v>
      </c>
      <c r="H3470">
        <v>250000000</v>
      </c>
      <c r="I3470">
        <v>0</v>
      </c>
    </row>
    <row r="3471" spans="1:9" x14ac:dyDescent="0.25">
      <c r="A3471" t="s">
        <v>3478</v>
      </c>
      <c r="B3471">
        <v>60.000000000000433</v>
      </c>
      <c r="C3471">
        <v>20.648995452788</v>
      </c>
      <c r="D3471">
        <v>1.9445581667872291</v>
      </c>
      <c r="E3471">
        <v>18.704437286000775</v>
      </c>
      <c r="F3471">
        <v>0.13996625329268619</v>
      </c>
      <c r="G3471">
        <v>0</v>
      </c>
      <c r="H3471">
        <v>265625000</v>
      </c>
      <c r="I3471">
        <v>0</v>
      </c>
    </row>
    <row r="3472" spans="1:9" x14ac:dyDescent="0.25">
      <c r="A3472" t="s">
        <v>3479</v>
      </c>
      <c r="B3472">
        <v>60.000000000000426</v>
      </c>
      <c r="C3472">
        <v>20.480908146116803</v>
      </c>
      <c r="D3472">
        <v>1.8116690350152616</v>
      </c>
      <c r="E3472">
        <v>18.66923911110154</v>
      </c>
      <c r="F3472">
        <v>-0.10912130176107215</v>
      </c>
      <c r="G3472">
        <v>0</v>
      </c>
      <c r="H3472">
        <v>250000000</v>
      </c>
      <c r="I3472">
        <v>0</v>
      </c>
    </row>
    <row r="3473" spans="1:9" x14ac:dyDescent="0.25">
      <c r="A3473" t="s">
        <v>3480</v>
      </c>
      <c r="B3473">
        <v>40.754917930309652</v>
      </c>
      <c r="C3473">
        <v>44.772291003244547</v>
      </c>
      <c r="D3473">
        <v>19.535175998639222</v>
      </c>
      <c r="E3473">
        <v>25.237115004605336</v>
      </c>
      <c r="F3473">
        <v>-1</v>
      </c>
      <c r="G3473">
        <v>0</v>
      </c>
      <c r="H3473">
        <v>281250000</v>
      </c>
      <c r="I3473">
        <v>0</v>
      </c>
    </row>
    <row r="3474" spans="1:9" x14ac:dyDescent="0.25">
      <c r="A3474" t="s">
        <v>3481</v>
      </c>
      <c r="B3474">
        <v>59.600000000000385</v>
      </c>
      <c r="C3474">
        <v>27.224405213954135</v>
      </c>
      <c r="D3474">
        <v>20.35281531454379</v>
      </c>
      <c r="E3474">
        <v>6.8715898994103481</v>
      </c>
      <c r="F3474">
        <v>-1</v>
      </c>
      <c r="G3474">
        <v>0</v>
      </c>
      <c r="H3474">
        <v>296875000</v>
      </c>
      <c r="I3474">
        <v>0</v>
      </c>
    </row>
    <row r="3475" spans="1:9" x14ac:dyDescent="0.25">
      <c r="A3475" t="s">
        <v>3482</v>
      </c>
      <c r="B3475">
        <v>60.000000000000426</v>
      </c>
      <c r="C3475">
        <v>21.286205989579202</v>
      </c>
      <c r="D3475">
        <v>18.979617351893069</v>
      </c>
      <c r="E3475">
        <v>2.3065886376861244</v>
      </c>
      <c r="F3475">
        <v>-0.20632596153164062</v>
      </c>
      <c r="G3475">
        <v>0</v>
      </c>
      <c r="H3475">
        <v>328125000</v>
      </c>
      <c r="I3475">
        <v>0</v>
      </c>
    </row>
    <row r="3476" spans="1:9" x14ac:dyDescent="0.25">
      <c r="A3476" t="s">
        <v>3483</v>
      </c>
      <c r="B3476">
        <v>60.000000000000441</v>
      </c>
      <c r="C3476">
        <v>20.648995452788022</v>
      </c>
      <c r="D3476">
        <v>18.70443728600079</v>
      </c>
      <c r="E3476">
        <v>1.9445581667872291</v>
      </c>
      <c r="F3476">
        <v>-0.13996625329268531</v>
      </c>
      <c r="G3476">
        <v>0</v>
      </c>
      <c r="H3476">
        <v>296875000</v>
      </c>
      <c r="I3476">
        <v>0</v>
      </c>
    </row>
    <row r="3477" spans="1:9" x14ac:dyDescent="0.25">
      <c r="A3477" t="s">
        <v>3484</v>
      </c>
      <c r="B3477">
        <v>60.000000000000426</v>
      </c>
      <c r="C3477">
        <v>20.480908146116811</v>
      </c>
      <c r="D3477">
        <v>18.66923911110154</v>
      </c>
      <c r="E3477">
        <v>1.8116690350152629</v>
      </c>
      <c r="F3477">
        <v>0.10912130176107215</v>
      </c>
      <c r="G3477">
        <v>0</v>
      </c>
      <c r="H3477">
        <v>296875000</v>
      </c>
      <c r="I3477">
        <v>0</v>
      </c>
    </row>
    <row r="3478" spans="1:9" x14ac:dyDescent="0.25">
      <c r="A3478" t="s">
        <v>3485</v>
      </c>
      <c r="B3478">
        <v>60.000000000000377</v>
      </c>
      <c r="C3478">
        <v>22.744049868013029</v>
      </c>
      <c r="D3478">
        <v>3.1636525176412031</v>
      </c>
      <c r="E3478">
        <v>19.580397350371832</v>
      </c>
      <c r="F3478">
        <v>0.23350198353664631</v>
      </c>
      <c r="G3478">
        <v>0</v>
      </c>
      <c r="H3478">
        <v>296875000</v>
      </c>
      <c r="I3478">
        <v>0</v>
      </c>
    </row>
    <row r="3479" spans="1:9" x14ac:dyDescent="0.25">
      <c r="A3479" t="s">
        <v>3486</v>
      </c>
      <c r="B3479">
        <v>60.000000000000398</v>
      </c>
      <c r="C3479">
        <v>22.541911930387627</v>
      </c>
      <c r="D3479">
        <v>2.9748094485736436</v>
      </c>
      <c r="E3479">
        <v>19.567102481813968</v>
      </c>
      <c r="F3479">
        <v>0.20222867193581395</v>
      </c>
      <c r="G3479">
        <v>0</v>
      </c>
      <c r="H3479">
        <v>296875000</v>
      </c>
      <c r="I3479">
        <v>0</v>
      </c>
    </row>
    <row r="3480" spans="1:9" x14ac:dyDescent="0.25">
      <c r="A3480" t="s">
        <v>3487</v>
      </c>
      <c r="B3480">
        <v>60.000000000000419</v>
      </c>
      <c r="C3480">
        <v>22.433951419585924</v>
      </c>
      <c r="D3480">
        <v>2.8473776326134423</v>
      </c>
      <c r="E3480">
        <v>19.58657378697248</v>
      </c>
      <c r="F3480">
        <v>0.17340593639111779</v>
      </c>
      <c r="G3480">
        <v>0</v>
      </c>
      <c r="H3480">
        <v>281250000</v>
      </c>
      <c r="I3480">
        <v>0</v>
      </c>
    </row>
    <row r="3481" spans="1:9" x14ac:dyDescent="0.25">
      <c r="A3481" t="s">
        <v>3488</v>
      </c>
      <c r="B3481">
        <v>40.754917930351994</v>
      </c>
      <c r="C3481">
        <v>44.772291006120902</v>
      </c>
      <c r="D3481">
        <v>25.237115006043219</v>
      </c>
      <c r="E3481">
        <v>19.535176000077655</v>
      </c>
      <c r="F3481">
        <v>1</v>
      </c>
      <c r="G3481">
        <v>0</v>
      </c>
      <c r="H3481">
        <v>218750000</v>
      </c>
      <c r="I3481">
        <v>0</v>
      </c>
    </row>
    <row r="3482" spans="1:9" x14ac:dyDescent="0.25">
      <c r="A3482" t="s">
        <v>3489</v>
      </c>
      <c r="B3482">
        <v>22.199999999999836</v>
      </c>
      <c r="C3482">
        <v>5.0759578992031402</v>
      </c>
      <c r="D3482">
        <v>2.4757493285956693</v>
      </c>
      <c r="E3482">
        <v>2.6002085706074753</v>
      </c>
      <c r="F3482">
        <v>1</v>
      </c>
      <c r="G3482">
        <v>22.50000000000005</v>
      </c>
      <c r="H3482">
        <v>109375000</v>
      </c>
      <c r="I3482">
        <v>0</v>
      </c>
    </row>
    <row r="3483" spans="1:9" x14ac:dyDescent="0.25">
      <c r="A3483" t="s">
        <v>3490</v>
      </c>
      <c r="B3483">
        <v>20.899999999999888</v>
      </c>
      <c r="C3483">
        <v>2.9165104092399261</v>
      </c>
      <c r="D3483">
        <v>1.5083568477341691</v>
      </c>
      <c r="E3483">
        <v>1.408153561505757</v>
      </c>
      <c r="F3483">
        <v>-0.72654252800536057</v>
      </c>
      <c r="G3483">
        <v>20.800000000000026</v>
      </c>
      <c r="H3483">
        <v>93750000</v>
      </c>
      <c r="I3483">
        <v>0</v>
      </c>
    </row>
    <row r="3484" spans="1:9" x14ac:dyDescent="0.25">
      <c r="A3484" t="s">
        <v>3491</v>
      </c>
      <c r="B3484">
        <v>20.799999999999887</v>
      </c>
      <c r="C3484">
        <v>3.0909383846904332</v>
      </c>
      <c r="D3484">
        <v>1.5912687935099918</v>
      </c>
      <c r="E3484">
        <v>1.4996695911804414</v>
      </c>
      <c r="F3484">
        <v>-0.75484735415188187</v>
      </c>
      <c r="G3484">
        <v>20.700000000000024</v>
      </c>
      <c r="H3484">
        <v>78125000</v>
      </c>
      <c r="I3484">
        <v>0</v>
      </c>
    </row>
    <row r="3485" spans="1:9" x14ac:dyDescent="0.25">
      <c r="A3485" t="s">
        <v>3492</v>
      </c>
      <c r="B3485">
        <v>20.699999999999996</v>
      </c>
      <c r="C3485">
        <v>3.4858958824033679</v>
      </c>
      <c r="D3485">
        <v>1.7850237485012119</v>
      </c>
      <c r="E3485">
        <v>1.700872133902156</v>
      </c>
      <c r="F3485">
        <v>-0.88035458114522624</v>
      </c>
      <c r="G3485">
        <v>20.600000000000023</v>
      </c>
      <c r="H3485">
        <v>78125000</v>
      </c>
      <c r="I3485">
        <v>0</v>
      </c>
    </row>
    <row r="3486" spans="1:9" x14ac:dyDescent="0.25">
      <c r="A3486" t="s">
        <v>3493</v>
      </c>
      <c r="B3486">
        <v>20.899999999999892</v>
      </c>
      <c r="C3486">
        <v>2.9165104092399261</v>
      </c>
      <c r="D3486">
        <v>1.408153561505757</v>
      </c>
      <c r="E3486">
        <v>1.5083568477341691</v>
      </c>
      <c r="F3486">
        <v>0.72654252800536057</v>
      </c>
      <c r="G3486">
        <v>20.800000000000026</v>
      </c>
      <c r="H3486">
        <v>93750000</v>
      </c>
      <c r="I3486">
        <v>0</v>
      </c>
    </row>
    <row r="3487" spans="1:9" x14ac:dyDescent="0.25">
      <c r="A3487" t="s">
        <v>3494</v>
      </c>
      <c r="B3487">
        <v>20.799999999999887</v>
      </c>
      <c r="C3487">
        <v>3.0909383846904332</v>
      </c>
      <c r="D3487">
        <v>1.4996695911804414</v>
      </c>
      <c r="E3487">
        <v>1.5912687935099918</v>
      </c>
      <c r="F3487">
        <v>0.75484735415188187</v>
      </c>
      <c r="G3487">
        <v>20.700000000000024</v>
      </c>
      <c r="H3487">
        <v>78125000</v>
      </c>
      <c r="I3487">
        <v>0</v>
      </c>
    </row>
    <row r="3488" spans="1:9" x14ac:dyDescent="0.25">
      <c r="A3488" t="s">
        <v>3495</v>
      </c>
      <c r="B3488">
        <v>20.699999999999996</v>
      </c>
      <c r="C3488">
        <v>3.4858958824033697</v>
      </c>
      <c r="D3488">
        <v>1.7008721339021569</v>
      </c>
      <c r="E3488">
        <v>1.7850237485012128</v>
      </c>
      <c r="F3488">
        <v>0.88035458114522669</v>
      </c>
      <c r="G3488">
        <v>20.600000000000023</v>
      </c>
      <c r="H3488">
        <v>93750000</v>
      </c>
      <c r="I3488">
        <v>0</v>
      </c>
    </row>
    <row r="3489" spans="1:9" x14ac:dyDescent="0.25">
      <c r="A3489" t="s">
        <v>3496</v>
      </c>
      <c r="B3489">
        <v>19.999999999999876</v>
      </c>
      <c r="C3489">
        <v>4.0236651349474961E-2</v>
      </c>
      <c r="D3489">
        <v>2.0097399711184405E-2</v>
      </c>
      <c r="E3489">
        <v>2.0139251638290556E-2</v>
      </c>
      <c r="F3489">
        <v>-1.0626176680400334E-2</v>
      </c>
      <c r="G3489">
        <v>19.900000000000013</v>
      </c>
      <c r="H3489">
        <v>78125000</v>
      </c>
      <c r="I3489">
        <v>0</v>
      </c>
    </row>
    <row r="3490" spans="1:9" x14ac:dyDescent="0.25">
      <c r="A3490" t="s">
        <v>3497</v>
      </c>
      <c r="B3490">
        <v>21.600000000000154</v>
      </c>
      <c r="C3490">
        <v>3.8608817221614173</v>
      </c>
      <c r="D3490">
        <v>1.9996615761009804</v>
      </c>
      <c r="E3490">
        <v>1.861220146060437</v>
      </c>
      <c r="F3490">
        <v>-1</v>
      </c>
      <c r="G3490">
        <v>21.500000000000036</v>
      </c>
      <c r="H3490">
        <v>93750000</v>
      </c>
      <c r="I3490">
        <v>0</v>
      </c>
    </row>
    <row r="3491" spans="1:9" x14ac:dyDescent="0.25">
      <c r="A3491" t="s">
        <v>3498</v>
      </c>
      <c r="B3491">
        <v>21.200000000000156</v>
      </c>
      <c r="C3491">
        <v>3.8836808893957819</v>
      </c>
      <c r="D3491">
        <v>1.9987539149761511</v>
      </c>
      <c r="E3491">
        <v>1.8849269744196309</v>
      </c>
      <c r="F3491">
        <v>-1</v>
      </c>
      <c r="G3491">
        <v>21.10000000000003</v>
      </c>
      <c r="H3491">
        <v>109375000</v>
      </c>
      <c r="I3491">
        <v>0</v>
      </c>
    </row>
    <row r="3492" spans="1:9" x14ac:dyDescent="0.25">
      <c r="A3492" t="s">
        <v>3499</v>
      </c>
      <c r="B3492">
        <v>21.05000000000004</v>
      </c>
      <c r="C3492">
        <v>3.3997148439804241</v>
      </c>
      <c r="D3492">
        <v>1.7524013848476776</v>
      </c>
      <c r="E3492">
        <v>1.6473134591327465</v>
      </c>
      <c r="F3492">
        <v>-1</v>
      </c>
      <c r="G3492">
        <v>21.000000000000028</v>
      </c>
      <c r="H3492">
        <v>46875000</v>
      </c>
      <c r="I3492">
        <v>0</v>
      </c>
    </row>
    <row r="3493" spans="1:9" x14ac:dyDescent="0.25">
      <c r="A3493" t="s">
        <v>3500</v>
      </c>
      <c r="B3493">
        <v>20.950000000000028</v>
      </c>
      <c r="C3493">
        <v>3.6196560553656125</v>
      </c>
      <c r="D3493">
        <v>1.8586038203763788</v>
      </c>
      <c r="E3493">
        <v>1.7610522349892337</v>
      </c>
      <c r="F3493">
        <v>-1</v>
      </c>
      <c r="G3493">
        <v>20.900000000000027</v>
      </c>
      <c r="H3493">
        <v>93750000</v>
      </c>
      <c r="I3493">
        <v>0</v>
      </c>
    </row>
    <row r="3494" spans="1:9" x14ac:dyDescent="0.25">
      <c r="A3494" t="s">
        <v>3501</v>
      </c>
      <c r="B3494">
        <v>20.599999999999916</v>
      </c>
      <c r="C3494">
        <v>2.2113318489319456</v>
      </c>
      <c r="D3494">
        <v>1.0623451311333874</v>
      </c>
      <c r="E3494">
        <v>1.1489867177985582</v>
      </c>
      <c r="F3494">
        <v>0.72654252800536057</v>
      </c>
      <c r="G3494">
        <v>20.500000000000021</v>
      </c>
      <c r="H3494">
        <v>93750000</v>
      </c>
      <c r="I3494">
        <v>0</v>
      </c>
    </row>
    <row r="3495" spans="1:9" x14ac:dyDescent="0.25">
      <c r="A3495" t="s">
        <v>3502</v>
      </c>
      <c r="B3495">
        <v>20.500000000000028</v>
      </c>
      <c r="C3495">
        <v>2.2111513455630547</v>
      </c>
      <c r="D3495">
        <v>1.0665072799195556</v>
      </c>
      <c r="E3495">
        <v>1.1446440656434991</v>
      </c>
      <c r="F3495">
        <v>0.72654252800536057</v>
      </c>
      <c r="G3495">
        <v>20.40000000000002</v>
      </c>
      <c r="H3495">
        <v>78125000</v>
      </c>
      <c r="I3495">
        <v>0</v>
      </c>
    </row>
    <row r="3496" spans="1:9" x14ac:dyDescent="0.25">
      <c r="A3496" t="s">
        <v>3503</v>
      </c>
      <c r="B3496">
        <v>20.40000000000002</v>
      </c>
      <c r="C3496">
        <v>2.3325260474566329</v>
      </c>
      <c r="D3496">
        <v>1.1309149091221675</v>
      </c>
      <c r="E3496">
        <v>1.2016111383344654</v>
      </c>
      <c r="F3496">
        <v>0.72654252800536057</v>
      </c>
      <c r="G3496">
        <v>20.300000000000018</v>
      </c>
      <c r="H3496">
        <v>62500000</v>
      </c>
      <c r="I3496">
        <v>0</v>
      </c>
    </row>
    <row r="3497" spans="1:9" x14ac:dyDescent="0.25">
      <c r="A3497" t="s">
        <v>3504</v>
      </c>
      <c r="B3497">
        <v>20.000000000000011</v>
      </c>
      <c r="C3497">
        <v>1.4615171890163028</v>
      </c>
      <c r="D3497">
        <v>0.7374586563501353</v>
      </c>
      <c r="E3497">
        <v>0.72405853266616749</v>
      </c>
      <c r="F3497">
        <v>-0.65640368479373246</v>
      </c>
      <c r="G3497">
        <v>19.900000000000013</v>
      </c>
      <c r="H3497">
        <v>93750000</v>
      </c>
      <c r="I3497">
        <v>0</v>
      </c>
    </row>
    <row r="3498" spans="1:9" x14ac:dyDescent="0.25">
      <c r="A3498" t="s">
        <v>3505</v>
      </c>
      <c r="B3498">
        <v>21.600000000000154</v>
      </c>
      <c r="C3498">
        <v>3.8608817221614182</v>
      </c>
      <c r="D3498">
        <v>1.8612201460604374</v>
      </c>
      <c r="E3498">
        <v>1.9996615761009808</v>
      </c>
      <c r="F3498">
        <v>1</v>
      </c>
      <c r="G3498">
        <v>21.500000000000036</v>
      </c>
      <c r="H3498">
        <v>78125000</v>
      </c>
      <c r="I3498">
        <v>0</v>
      </c>
    </row>
    <row r="3499" spans="1:9" x14ac:dyDescent="0.25">
      <c r="A3499" t="s">
        <v>3506</v>
      </c>
      <c r="B3499">
        <v>20.599999999999916</v>
      </c>
      <c r="C3499">
        <v>2.2113318489319465</v>
      </c>
      <c r="D3499">
        <v>1.1489867177985587</v>
      </c>
      <c r="E3499">
        <v>1.0623451311333878</v>
      </c>
      <c r="F3499">
        <v>-0.72654252800536057</v>
      </c>
      <c r="G3499">
        <v>20.500000000000021</v>
      </c>
      <c r="H3499">
        <v>93750000</v>
      </c>
      <c r="I3499">
        <v>0</v>
      </c>
    </row>
    <row r="3500" spans="1:9" x14ac:dyDescent="0.25">
      <c r="A3500" t="s">
        <v>3507</v>
      </c>
      <c r="B3500">
        <v>20.500000000000028</v>
      </c>
      <c r="C3500">
        <v>2.2111513455630556</v>
      </c>
      <c r="D3500">
        <v>1.1446440656434995</v>
      </c>
      <c r="E3500">
        <v>1.0665072799195561</v>
      </c>
      <c r="F3500">
        <v>-0.72654252800536057</v>
      </c>
      <c r="G3500">
        <v>20.40000000000002</v>
      </c>
      <c r="H3500">
        <v>109375000</v>
      </c>
      <c r="I3500">
        <v>0</v>
      </c>
    </row>
    <row r="3501" spans="1:9" x14ac:dyDescent="0.25">
      <c r="A3501" t="s">
        <v>3508</v>
      </c>
      <c r="B3501">
        <v>20.40000000000002</v>
      </c>
      <c r="C3501">
        <v>2.3325260474566338</v>
      </c>
      <c r="D3501">
        <v>1.2016111383344659</v>
      </c>
      <c r="E3501">
        <v>1.130914909122168</v>
      </c>
      <c r="F3501">
        <v>-0.72654252800536057</v>
      </c>
      <c r="G3501">
        <v>20.300000000000018</v>
      </c>
      <c r="H3501">
        <v>78125000</v>
      </c>
      <c r="I3501">
        <v>0</v>
      </c>
    </row>
    <row r="3502" spans="1:9" x14ac:dyDescent="0.25">
      <c r="A3502" t="s">
        <v>3509</v>
      </c>
      <c r="B3502">
        <v>21.200000000000156</v>
      </c>
      <c r="C3502">
        <v>3.883680889395781</v>
      </c>
      <c r="D3502">
        <v>1.8849269744196304</v>
      </c>
      <c r="E3502">
        <v>1.9987539149761506</v>
      </c>
      <c r="F3502">
        <v>1</v>
      </c>
      <c r="G3502">
        <v>21.10000000000003</v>
      </c>
      <c r="H3502">
        <v>93750000</v>
      </c>
      <c r="I3502">
        <v>0</v>
      </c>
    </row>
    <row r="3503" spans="1:9" x14ac:dyDescent="0.25">
      <c r="A3503" t="s">
        <v>3510</v>
      </c>
      <c r="B3503">
        <v>21.05000000000004</v>
      </c>
      <c r="C3503">
        <v>3.3997148439804241</v>
      </c>
      <c r="D3503">
        <v>1.6473134591327465</v>
      </c>
      <c r="E3503">
        <v>1.7524013848476776</v>
      </c>
      <c r="F3503">
        <v>1</v>
      </c>
      <c r="G3503">
        <v>21.000000000000028</v>
      </c>
      <c r="H3503">
        <v>62500000</v>
      </c>
      <c r="I3503">
        <v>0</v>
      </c>
    </row>
    <row r="3504" spans="1:9" x14ac:dyDescent="0.25">
      <c r="A3504" t="s">
        <v>3511</v>
      </c>
      <c r="B3504">
        <v>20.950000000000028</v>
      </c>
      <c r="C3504">
        <v>3.619656055365613</v>
      </c>
      <c r="D3504">
        <v>1.7610522349892337</v>
      </c>
      <c r="E3504">
        <v>1.8586038203763793</v>
      </c>
      <c r="F3504">
        <v>1</v>
      </c>
      <c r="G3504">
        <v>20.900000000000027</v>
      </c>
      <c r="H3504">
        <v>93750000</v>
      </c>
      <c r="I3504">
        <v>0</v>
      </c>
    </row>
    <row r="3505" spans="1:9" x14ac:dyDescent="0.25">
      <c r="A3505" t="s">
        <v>3512</v>
      </c>
      <c r="B3505">
        <v>20.000000000000011</v>
      </c>
      <c r="C3505">
        <v>1.4615171890163041</v>
      </c>
      <c r="D3505">
        <v>0.72405853266616838</v>
      </c>
      <c r="E3505">
        <v>0.73745865635013574</v>
      </c>
      <c r="F3505">
        <v>0.65640368479373246</v>
      </c>
      <c r="G3505">
        <v>19.900000000000013</v>
      </c>
      <c r="H3505">
        <v>62500000</v>
      </c>
      <c r="I3505">
        <v>0</v>
      </c>
    </row>
    <row r="3506" spans="1:9" x14ac:dyDescent="0.25">
      <c r="A3506" t="s">
        <v>3513</v>
      </c>
      <c r="B3506">
        <v>22.200000000000159</v>
      </c>
      <c r="C3506">
        <v>5.1008916194368696</v>
      </c>
      <c r="D3506">
        <v>2.4755287714482486</v>
      </c>
      <c r="E3506">
        <v>2.6253628479886264</v>
      </c>
      <c r="F3506">
        <v>1</v>
      </c>
      <c r="G3506">
        <v>22.50000000000005</v>
      </c>
      <c r="H3506">
        <v>78125000</v>
      </c>
      <c r="I3506">
        <v>0</v>
      </c>
    </row>
    <row r="3507" spans="1:9" x14ac:dyDescent="0.25">
      <c r="A3507" t="s">
        <v>3514</v>
      </c>
      <c r="B3507">
        <v>20.6999999999999</v>
      </c>
      <c r="C3507">
        <v>1.9720783900613221</v>
      </c>
      <c r="D3507">
        <v>1.0461265014607322</v>
      </c>
      <c r="E3507">
        <v>0.92595188860058997</v>
      </c>
      <c r="F3507">
        <v>-0.16064225770066853</v>
      </c>
      <c r="G3507">
        <v>20.600000000000023</v>
      </c>
      <c r="H3507">
        <v>109375000</v>
      </c>
      <c r="I3507">
        <v>0</v>
      </c>
    </row>
    <row r="3508" spans="1:9" x14ac:dyDescent="0.25">
      <c r="A3508" t="s">
        <v>3515</v>
      </c>
      <c r="B3508">
        <v>20.499999999999904</v>
      </c>
      <c r="C3508">
        <v>1.6705369450127296</v>
      </c>
      <c r="D3508">
        <v>0.89030548281466615</v>
      </c>
      <c r="E3508">
        <v>0.7802314621980635</v>
      </c>
      <c r="F3508">
        <v>-0.11660748594635972</v>
      </c>
      <c r="G3508">
        <v>20.40000000000002</v>
      </c>
      <c r="H3508">
        <v>46875000</v>
      </c>
      <c r="I3508">
        <v>0</v>
      </c>
    </row>
    <row r="3509" spans="1:9" x14ac:dyDescent="0.25">
      <c r="A3509" t="s">
        <v>3516</v>
      </c>
      <c r="B3509">
        <v>20.400000000000034</v>
      </c>
      <c r="C3509">
        <v>1.5975214505482649</v>
      </c>
      <c r="D3509">
        <v>0.84961750226710464</v>
      </c>
      <c r="E3509">
        <v>0.74790394828116025</v>
      </c>
      <c r="F3509">
        <v>-0.1073165208351532</v>
      </c>
      <c r="G3509">
        <v>20.300000000000018</v>
      </c>
      <c r="H3509">
        <v>78125000</v>
      </c>
      <c r="I3509">
        <v>0</v>
      </c>
    </row>
    <row r="3510" spans="1:9" x14ac:dyDescent="0.25">
      <c r="A3510" t="s">
        <v>3517</v>
      </c>
      <c r="B3510">
        <v>20.6999999999999</v>
      </c>
      <c r="C3510">
        <v>1.9720783900613204</v>
      </c>
      <c r="D3510">
        <v>0.92595188860058908</v>
      </c>
      <c r="E3510">
        <v>1.0461265014607313</v>
      </c>
      <c r="F3510">
        <v>0.16064225770066853</v>
      </c>
      <c r="G3510">
        <v>20.600000000000023</v>
      </c>
      <c r="H3510">
        <v>109375000</v>
      </c>
      <c r="I3510">
        <v>0</v>
      </c>
    </row>
    <row r="3511" spans="1:9" x14ac:dyDescent="0.25">
      <c r="A3511" t="s">
        <v>3518</v>
      </c>
      <c r="B3511">
        <v>20.499999999999904</v>
      </c>
      <c r="C3511">
        <v>1.6705369450127305</v>
      </c>
      <c r="D3511">
        <v>0.78023146219806394</v>
      </c>
      <c r="E3511">
        <v>0.89030548281466659</v>
      </c>
      <c r="F3511">
        <v>0.11660748594635972</v>
      </c>
      <c r="G3511">
        <v>20.40000000000002</v>
      </c>
      <c r="H3511">
        <v>62500000</v>
      </c>
      <c r="I3511">
        <v>0</v>
      </c>
    </row>
    <row r="3512" spans="1:9" x14ac:dyDescent="0.25">
      <c r="A3512" t="s">
        <v>3519</v>
      </c>
      <c r="B3512">
        <v>20.400000000000034</v>
      </c>
      <c r="C3512">
        <v>1.5975214505482649</v>
      </c>
      <c r="D3512">
        <v>0.74790394828116025</v>
      </c>
      <c r="E3512">
        <v>0.84961750226710464</v>
      </c>
      <c r="F3512">
        <v>0.1073165208351532</v>
      </c>
      <c r="G3512">
        <v>20.300000000000018</v>
      </c>
      <c r="H3512">
        <v>62500000</v>
      </c>
      <c r="I3512">
        <v>0</v>
      </c>
    </row>
    <row r="3513" spans="1:9" x14ac:dyDescent="0.25">
      <c r="A3513" t="s">
        <v>3520</v>
      </c>
      <c r="B3513">
        <v>20.999999999999964</v>
      </c>
      <c r="C3513">
        <v>2.4557793319552785</v>
      </c>
      <c r="D3513">
        <v>1.296376477689591</v>
      </c>
      <c r="E3513">
        <v>1.1594028542656876</v>
      </c>
      <c r="F3513">
        <v>-0.42500381447184754</v>
      </c>
      <c r="G3513">
        <v>20.900000000000027</v>
      </c>
      <c r="H3513">
        <v>93750000</v>
      </c>
      <c r="I3513">
        <v>0</v>
      </c>
    </row>
    <row r="3514" spans="1:9" x14ac:dyDescent="0.25">
      <c r="A3514" t="s">
        <v>3521</v>
      </c>
      <c r="B3514">
        <v>21.600000000000019</v>
      </c>
      <c r="C3514">
        <v>3.7966246415269884</v>
      </c>
      <c r="D3514">
        <v>1.9816402279694838</v>
      </c>
      <c r="E3514">
        <v>1.8149844135575046</v>
      </c>
      <c r="F3514">
        <v>-1</v>
      </c>
      <c r="G3514">
        <v>21.500000000000036</v>
      </c>
      <c r="H3514">
        <v>109375000</v>
      </c>
      <c r="I3514">
        <v>0</v>
      </c>
    </row>
    <row r="3515" spans="1:9" x14ac:dyDescent="0.25">
      <c r="A3515" t="s">
        <v>3522</v>
      </c>
      <c r="B3515">
        <v>20.899999999999874</v>
      </c>
      <c r="C3515">
        <v>2.1225464933361575</v>
      </c>
      <c r="D3515">
        <v>1.1294633279222648</v>
      </c>
      <c r="E3515">
        <v>0.99308316541389274</v>
      </c>
      <c r="F3515">
        <v>-0.20598046342913356</v>
      </c>
      <c r="G3515">
        <v>20.800000000000026</v>
      </c>
      <c r="H3515">
        <v>78125000</v>
      </c>
      <c r="I3515">
        <v>0</v>
      </c>
    </row>
    <row r="3516" spans="1:9" x14ac:dyDescent="0.25">
      <c r="A3516" t="s">
        <v>3523</v>
      </c>
      <c r="B3516">
        <v>20.700000000000035</v>
      </c>
      <c r="C3516">
        <v>1.9494085637793042</v>
      </c>
      <c r="D3516">
        <v>1.037761070188449</v>
      </c>
      <c r="E3516">
        <v>0.91164749359085517</v>
      </c>
      <c r="F3516">
        <v>-0.15211506225454263</v>
      </c>
      <c r="G3516">
        <v>20.600000000000023</v>
      </c>
      <c r="H3516">
        <v>78125000</v>
      </c>
      <c r="I3516">
        <v>0</v>
      </c>
    </row>
    <row r="3517" spans="1:9" x14ac:dyDescent="0.25">
      <c r="A3517" t="s">
        <v>3524</v>
      </c>
      <c r="B3517">
        <v>20.60000000000003</v>
      </c>
      <c r="C3517">
        <v>1.9213695161917639</v>
      </c>
      <c r="D3517">
        <v>1.0194860485403736</v>
      </c>
      <c r="E3517">
        <v>0.90188346765139027</v>
      </c>
      <c r="F3517">
        <v>-0.14383272803129987</v>
      </c>
      <c r="G3517">
        <v>20.500000000000021</v>
      </c>
      <c r="H3517">
        <v>78125000</v>
      </c>
      <c r="I3517">
        <v>0</v>
      </c>
    </row>
    <row r="3518" spans="1:9" x14ac:dyDescent="0.25">
      <c r="A3518" t="s">
        <v>3525</v>
      </c>
      <c r="B3518">
        <v>20.499999999999897</v>
      </c>
      <c r="C3518">
        <v>1.8005879771586537</v>
      </c>
      <c r="D3518">
        <v>0.84828379598546721</v>
      </c>
      <c r="E3518">
        <v>0.95230418117318649</v>
      </c>
      <c r="F3518">
        <v>0.10749754145346646</v>
      </c>
      <c r="G3518">
        <v>20.40000000000002</v>
      </c>
      <c r="H3518">
        <v>93750000</v>
      </c>
      <c r="I3518">
        <v>0</v>
      </c>
    </row>
    <row r="3519" spans="1:9" x14ac:dyDescent="0.25">
      <c r="A3519" t="s">
        <v>3526</v>
      </c>
      <c r="B3519">
        <v>20.400000000000027</v>
      </c>
      <c r="C3519">
        <v>1.4771044172567636</v>
      </c>
      <c r="D3519">
        <v>0.69148719031039096</v>
      </c>
      <c r="E3519">
        <v>0.78561722694637259</v>
      </c>
      <c r="F3519">
        <v>8.8864222773295864E-2</v>
      </c>
      <c r="G3519">
        <v>20.300000000000018</v>
      </c>
      <c r="H3519">
        <v>78125000</v>
      </c>
      <c r="I3519">
        <v>0</v>
      </c>
    </row>
    <row r="3520" spans="1:9" x14ac:dyDescent="0.25">
      <c r="A3520" t="s">
        <v>3527</v>
      </c>
      <c r="B3520">
        <v>20.299999999999891</v>
      </c>
      <c r="C3520">
        <v>1.309241775713518</v>
      </c>
      <c r="D3520">
        <v>0.61164465161706438</v>
      </c>
      <c r="E3520">
        <v>0.69759712409645358</v>
      </c>
      <c r="F3520">
        <v>8.1419750989843553E-2</v>
      </c>
      <c r="G3520">
        <v>20.200000000000017</v>
      </c>
      <c r="H3520">
        <v>93750000</v>
      </c>
      <c r="I3520">
        <v>0</v>
      </c>
    </row>
    <row r="3521" spans="1:9" x14ac:dyDescent="0.25">
      <c r="A3521" t="s">
        <v>3528</v>
      </c>
      <c r="B3521">
        <v>20.700000000000024</v>
      </c>
      <c r="C3521">
        <v>2.0656039751184534</v>
      </c>
      <c r="D3521">
        <v>0.97174959739934019</v>
      </c>
      <c r="E3521">
        <v>1.0938543777191132</v>
      </c>
      <c r="F3521">
        <v>0.17566349262745584</v>
      </c>
      <c r="G3521">
        <v>20.600000000000023</v>
      </c>
      <c r="H3521">
        <v>78125000</v>
      </c>
      <c r="I3521">
        <v>0</v>
      </c>
    </row>
    <row r="3522" spans="1:9" x14ac:dyDescent="0.25">
      <c r="A3522" t="s">
        <v>3529</v>
      </c>
      <c r="B3522">
        <v>21.600000000000019</v>
      </c>
      <c r="C3522">
        <v>3.7966246415269871</v>
      </c>
      <c r="D3522">
        <v>1.8149844135575037</v>
      </c>
      <c r="E3522">
        <v>1.9816402279694834</v>
      </c>
      <c r="F3522">
        <v>1</v>
      </c>
      <c r="G3522">
        <v>21.500000000000036</v>
      </c>
      <c r="H3522">
        <v>78125000</v>
      </c>
      <c r="I3522">
        <v>0</v>
      </c>
    </row>
    <row r="3523" spans="1:9" x14ac:dyDescent="0.25">
      <c r="A3523" t="s">
        <v>3530</v>
      </c>
      <c r="B3523">
        <v>20.499999999999897</v>
      </c>
      <c r="C3523">
        <v>1.8005879771586537</v>
      </c>
      <c r="D3523">
        <v>0.95230418117318649</v>
      </c>
      <c r="E3523">
        <v>0.84828379598546721</v>
      </c>
      <c r="F3523">
        <v>-0.10749754145346646</v>
      </c>
      <c r="G3523">
        <v>20.40000000000002</v>
      </c>
      <c r="H3523">
        <v>109375000</v>
      </c>
      <c r="I3523">
        <v>0</v>
      </c>
    </row>
    <row r="3524" spans="1:9" x14ac:dyDescent="0.25">
      <c r="A3524" t="s">
        <v>3531</v>
      </c>
      <c r="B3524">
        <v>20.400000000000027</v>
      </c>
      <c r="C3524">
        <v>1.4771044172567636</v>
      </c>
      <c r="D3524">
        <v>0.78561722694637259</v>
      </c>
      <c r="E3524">
        <v>0.69148719031039096</v>
      </c>
      <c r="F3524">
        <v>-8.8864222773295864E-2</v>
      </c>
      <c r="G3524">
        <v>20.300000000000018</v>
      </c>
      <c r="H3524">
        <v>78125000</v>
      </c>
      <c r="I3524">
        <v>0</v>
      </c>
    </row>
    <row r="3525" spans="1:9" x14ac:dyDescent="0.25">
      <c r="A3525" t="s">
        <v>3532</v>
      </c>
      <c r="B3525">
        <v>20.299999999999891</v>
      </c>
      <c r="C3525">
        <v>1.309241775713518</v>
      </c>
      <c r="D3525">
        <v>0.69759712409645358</v>
      </c>
      <c r="E3525">
        <v>0.61164465161706438</v>
      </c>
      <c r="F3525">
        <v>-8.1419750989843553E-2</v>
      </c>
      <c r="G3525">
        <v>20.200000000000017</v>
      </c>
      <c r="H3525">
        <v>62500000</v>
      </c>
      <c r="I3525">
        <v>0</v>
      </c>
    </row>
    <row r="3526" spans="1:9" x14ac:dyDescent="0.25">
      <c r="A3526" t="s">
        <v>3533</v>
      </c>
      <c r="B3526">
        <v>20.899999999999874</v>
      </c>
      <c r="C3526">
        <v>2.1225464933361575</v>
      </c>
      <c r="D3526">
        <v>0.99308316541389274</v>
      </c>
      <c r="E3526">
        <v>1.1294633279222648</v>
      </c>
      <c r="F3526">
        <v>0.20598046342913445</v>
      </c>
      <c r="G3526">
        <v>20.800000000000026</v>
      </c>
      <c r="H3526">
        <v>93750000</v>
      </c>
      <c r="I3526">
        <v>0</v>
      </c>
    </row>
    <row r="3527" spans="1:9" x14ac:dyDescent="0.25">
      <c r="A3527" t="s">
        <v>3534</v>
      </c>
      <c r="B3527">
        <v>20.700000000000035</v>
      </c>
      <c r="C3527">
        <v>1.9494085637793042</v>
      </c>
      <c r="D3527">
        <v>0.91164749359085517</v>
      </c>
      <c r="E3527">
        <v>1.037761070188449</v>
      </c>
      <c r="F3527">
        <v>0.15211506225454263</v>
      </c>
      <c r="G3527">
        <v>20.600000000000023</v>
      </c>
      <c r="H3527">
        <v>93750000</v>
      </c>
      <c r="I3527">
        <v>0</v>
      </c>
    </row>
    <row r="3528" spans="1:9" x14ac:dyDescent="0.25">
      <c r="A3528" t="s">
        <v>3535</v>
      </c>
      <c r="B3528">
        <v>20.60000000000003</v>
      </c>
      <c r="C3528">
        <v>1.9213695161917639</v>
      </c>
      <c r="D3528">
        <v>0.90188346765139027</v>
      </c>
      <c r="E3528">
        <v>1.0194860485403736</v>
      </c>
      <c r="F3528">
        <v>0.14383272803129987</v>
      </c>
      <c r="G3528">
        <v>20.500000000000021</v>
      </c>
      <c r="H3528">
        <v>78125000</v>
      </c>
      <c r="I3528">
        <v>0</v>
      </c>
    </row>
    <row r="3529" spans="1:9" x14ac:dyDescent="0.25">
      <c r="A3529" t="s">
        <v>3536</v>
      </c>
      <c r="B3529">
        <v>20.700000000000024</v>
      </c>
      <c r="C3529">
        <v>2.0656039751184543</v>
      </c>
      <c r="D3529">
        <v>1.0938543777191136</v>
      </c>
      <c r="E3529">
        <v>0.97174959739934064</v>
      </c>
      <c r="F3529">
        <v>-0.17566349262745584</v>
      </c>
      <c r="G3529">
        <v>20.600000000000023</v>
      </c>
      <c r="H3529">
        <v>46875000</v>
      </c>
      <c r="I3529">
        <v>0</v>
      </c>
    </row>
    <row r="3530" spans="1:9" x14ac:dyDescent="0.25">
      <c r="A3530" t="s">
        <v>3537</v>
      </c>
      <c r="B3530">
        <v>22.299999999999837</v>
      </c>
      <c r="C3530">
        <v>5.2038524907713768</v>
      </c>
      <c r="D3530">
        <v>2.4747169141985088</v>
      </c>
      <c r="E3530">
        <v>2.7291355765728738</v>
      </c>
      <c r="F3530">
        <v>1</v>
      </c>
      <c r="G3530">
        <v>22.600000000000051</v>
      </c>
      <c r="H3530">
        <v>93750000</v>
      </c>
      <c r="I3530">
        <v>0</v>
      </c>
    </row>
    <row r="3531" spans="1:9" x14ac:dyDescent="0.25">
      <c r="A3531" t="s">
        <v>3538</v>
      </c>
      <c r="B3531">
        <v>20.699999999999878</v>
      </c>
      <c r="C3531">
        <v>2.0430666584743076</v>
      </c>
      <c r="D3531">
        <v>1.1210809751767292</v>
      </c>
      <c r="E3531">
        <v>0.92198568329757835</v>
      </c>
      <c r="F3531">
        <v>-0.1601017630248136</v>
      </c>
      <c r="G3531">
        <v>20.600000000000023</v>
      </c>
      <c r="H3531">
        <v>93750000</v>
      </c>
      <c r="I3531">
        <v>0</v>
      </c>
    </row>
    <row r="3532" spans="1:9" x14ac:dyDescent="0.25">
      <c r="A3532" t="s">
        <v>3539</v>
      </c>
      <c r="B3532">
        <v>20.599999999999955</v>
      </c>
      <c r="C3532">
        <v>1.7341471432394986</v>
      </c>
      <c r="D3532">
        <v>0.95779838037046394</v>
      </c>
      <c r="E3532">
        <v>0.77634876286903465</v>
      </c>
      <c r="F3532">
        <v>-0.11610432642332835</v>
      </c>
      <c r="G3532">
        <v>20.500000000000021</v>
      </c>
      <c r="H3532">
        <v>93750000</v>
      </c>
      <c r="I3532">
        <v>0</v>
      </c>
    </row>
    <row r="3533" spans="1:9" x14ac:dyDescent="0.25">
      <c r="A3533" t="s">
        <v>3540</v>
      </c>
      <c r="B3533">
        <v>20.500000000000036</v>
      </c>
      <c r="C3533">
        <v>1.6558093687722977</v>
      </c>
      <c r="D3533">
        <v>0.9113838278015991</v>
      </c>
      <c r="E3533">
        <v>0.74442554097069857</v>
      </c>
      <c r="F3533">
        <v>-0.10692096422139663</v>
      </c>
      <c r="G3533">
        <v>20.40000000000002</v>
      </c>
      <c r="H3533">
        <v>46875000</v>
      </c>
      <c r="I3533">
        <v>0</v>
      </c>
    </row>
    <row r="3534" spans="1:9" x14ac:dyDescent="0.25">
      <c r="A3534" t="s">
        <v>3541</v>
      </c>
      <c r="B3534">
        <v>20.699999999999878</v>
      </c>
      <c r="C3534">
        <v>2.0430666584743076</v>
      </c>
      <c r="D3534">
        <v>0.92198568329757835</v>
      </c>
      <c r="E3534">
        <v>1.1210809751767292</v>
      </c>
      <c r="F3534">
        <v>0.1601017630248136</v>
      </c>
      <c r="G3534">
        <v>20.600000000000023</v>
      </c>
      <c r="H3534">
        <v>78125000</v>
      </c>
      <c r="I3534">
        <v>0</v>
      </c>
    </row>
    <row r="3535" spans="1:9" x14ac:dyDescent="0.25">
      <c r="A3535" t="s">
        <v>3542</v>
      </c>
      <c r="B3535">
        <v>20.599999999999955</v>
      </c>
      <c r="C3535">
        <v>1.7341471432394986</v>
      </c>
      <c r="D3535">
        <v>0.77634876286903465</v>
      </c>
      <c r="E3535">
        <v>0.95779838037046394</v>
      </c>
      <c r="F3535">
        <v>0.11610432642332835</v>
      </c>
      <c r="G3535">
        <v>20.500000000000021</v>
      </c>
      <c r="H3535">
        <v>93750000</v>
      </c>
      <c r="I3535">
        <v>0</v>
      </c>
    </row>
    <row r="3536" spans="1:9" x14ac:dyDescent="0.25">
      <c r="A3536" t="s">
        <v>3543</v>
      </c>
      <c r="B3536">
        <v>20.500000000000036</v>
      </c>
      <c r="C3536">
        <v>1.6558093687722977</v>
      </c>
      <c r="D3536">
        <v>0.74442554097069857</v>
      </c>
      <c r="E3536">
        <v>0.9113838278015991</v>
      </c>
      <c r="F3536">
        <v>0.10692096422139663</v>
      </c>
      <c r="G3536">
        <v>20.40000000000002</v>
      </c>
      <c r="H3536">
        <v>93750000</v>
      </c>
      <c r="I3536">
        <v>0</v>
      </c>
    </row>
    <row r="3537" spans="1:9" x14ac:dyDescent="0.25">
      <c r="A3537" t="s">
        <v>3544</v>
      </c>
      <c r="B3537">
        <v>21.000000000000114</v>
      </c>
      <c r="C3537">
        <v>2.5309166920800457</v>
      </c>
      <c r="D3537">
        <v>1.3728650395378343</v>
      </c>
      <c r="E3537">
        <v>1.1580516525422113</v>
      </c>
      <c r="F3537">
        <v>-0.42452281091825483</v>
      </c>
      <c r="G3537">
        <v>20.900000000000027</v>
      </c>
      <c r="H3537">
        <v>93750000</v>
      </c>
      <c r="I3537">
        <v>0</v>
      </c>
    </row>
    <row r="3538" spans="1:9" x14ac:dyDescent="0.25">
      <c r="A3538" t="s">
        <v>3545</v>
      </c>
      <c r="B3538">
        <v>21.700000000000077</v>
      </c>
      <c r="C3538">
        <v>4.063847560649176</v>
      </c>
      <c r="D3538">
        <v>2.1733571840838732</v>
      </c>
      <c r="E3538">
        <v>1.8904903765653081</v>
      </c>
      <c r="F3538">
        <v>-0.84785285445494107</v>
      </c>
      <c r="G3538">
        <v>21.600000000000037</v>
      </c>
      <c r="H3538">
        <v>78125000</v>
      </c>
      <c r="I3538">
        <v>0</v>
      </c>
    </row>
    <row r="3539" spans="1:9" x14ac:dyDescent="0.25">
      <c r="A3539" t="s">
        <v>3546</v>
      </c>
      <c r="B3539">
        <v>20.900000000000041</v>
      </c>
      <c r="C3539">
        <v>2.2049188503753814</v>
      </c>
      <c r="D3539">
        <v>1.2153838491041817</v>
      </c>
      <c r="E3539">
        <v>0.98953500127119964</v>
      </c>
      <c r="F3539">
        <v>-0.20560843667395368</v>
      </c>
      <c r="G3539">
        <v>20.800000000000026</v>
      </c>
      <c r="H3539">
        <v>93750000</v>
      </c>
      <c r="I3539">
        <v>0</v>
      </c>
    </row>
    <row r="3540" spans="1:9" x14ac:dyDescent="0.25">
      <c r="A3540" t="s">
        <v>3547</v>
      </c>
      <c r="B3540">
        <v>20.80000000000005</v>
      </c>
      <c r="C3540">
        <v>2.0250185857826173</v>
      </c>
      <c r="D3540">
        <v>1.1163897237504434</v>
      </c>
      <c r="E3540">
        <v>0.90862886203217386</v>
      </c>
      <c r="F3540">
        <v>-0.15183927638255978</v>
      </c>
      <c r="G3540">
        <v>20.700000000000024</v>
      </c>
      <c r="H3540">
        <v>46875000</v>
      </c>
      <c r="I3540">
        <v>0</v>
      </c>
    </row>
    <row r="3541" spans="1:9" x14ac:dyDescent="0.25">
      <c r="A3541" t="s">
        <v>3548</v>
      </c>
      <c r="B3541">
        <v>20.699999999999907</v>
      </c>
      <c r="C3541">
        <v>1.9912468732100317</v>
      </c>
      <c r="D3541">
        <v>1.0920875656812035</v>
      </c>
      <c r="E3541">
        <v>0.89915930752882822</v>
      </c>
      <c r="F3541">
        <v>-0.14325030287576546</v>
      </c>
      <c r="G3541">
        <v>20.600000000000023</v>
      </c>
      <c r="H3541">
        <v>93750000</v>
      </c>
      <c r="I3541">
        <v>0</v>
      </c>
    </row>
    <row r="3542" spans="1:9" x14ac:dyDescent="0.25">
      <c r="A3542" t="s">
        <v>3549</v>
      </c>
      <c r="B3542">
        <v>20.49999999999995</v>
      </c>
      <c r="C3542">
        <v>1.8608633463061186</v>
      </c>
      <c r="D3542">
        <v>0.844247619660766</v>
      </c>
      <c r="E3542">
        <v>1.0166157266453526</v>
      </c>
      <c r="F3542">
        <v>0.10688489767196829</v>
      </c>
      <c r="G3542">
        <v>20.40000000000002</v>
      </c>
      <c r="H3542">
        <v>93750000</v>
      </c>
      <c r="I3542">
        <v>0</v>
      </c>
    </row>
    <row r="3543" spans="1:9" x14ac:dyDescent="0.25">
      <c r="A3543" t="s">
        <v>3550</v>
      </c>
      <c r="B3543">
        <v>20.399999999999878</v>
      </c>
      <c r="C3543">
        <v>1.5280725061797131</v>
      </c>
      <c r="D3543">
        <v>0.68643341774008215</v>
      </c>
      <c r="E3543">
        <v>0.84163908843963098</v>
      </c>
      <c r="F3543">
        <v>8.8357984581054261E-2</v>
      </c>
      <c r="G3543">
        <v>20.300000000000018</v>
      </c>
      <c r="H3543">
        <v>62500000</v>
      </c>
      <c r="I3543">
        <v>0</v>
      </c>
    </row>
    <row r="3544" spans="1:9" x14ac:dyDescent="0.25">
      <c r="A3544" t="s">
        <v>3551</v>
      </c>
      <c r="B3544">
        <v>20.300000000000026</v>
      </c>
      <c r="C3544">
        <v>1.3561566364610425</v>
      </c>
      <c r="D3544">
        <v>0.60750973762139093</v>
      </c>
      <c r="E3544">
        <v>0.74864689883965152</v>
      </c>
      <c r="F3544">
        <v>8.0906227439264011E-2</v>
      </c>
      <c r="G3544">
        <v>20.200000000000017</v>
      </c>
      <c r="H3544">
        <v>78125000</v>
      </c>
      <c r="I3544">
        <v>0</v>
      </c>
    </row>
    <row r="3545" spans="1:9" x14ac:dyDescent="0.25">
      <c r="A3545" t="s">
        <v>3552</v>
      </c>
      <c r="B3545">
        <v>20.799999999999883</v>
      </c>
      <c r="C3545">
        <v>2.1308442633661104</v>
      </c>
      <c r="D3545">
        <v>0.96961078638808607</v>
      </c>
      <c r="E3545">
        <v>1.1612334769780244</v>
      </c>
      <c r="F3545">
        <v>0.17529904956914599</v>
      </c>
      <c r="G3545">
        <v>20.700000000000024</v>
      </c>
      <c r="H3545">
        <v>93750000</v>
      </c>
      <c r="I3545">
        <v>0</v>
      </c>
    </row>
    <row r="3546" spans="1:9" x14ac:dyDescent="0.25">
      <c r="A3546" t="s">
        <v>3553</v>
      </c>
      <c r="B3546">
        <v>21.700000000000077</v>
      </c>
      <c r="C3546">
        <v>4.0638475606491777</v>
      </c>
      <c r="D3546">
        <v>1.8904903765653085</v>
      </c>
      <c r="E3546">
        <v>2.1733571840838741</v>
      </c>
      <c r="F3546">
        <v>0.84785285445494152</v>
      </c>
      <c r="G3546">
        <v>21.600000000000037</v>
      </c>
      <c r="H3546">
        <v>62500000</v>
      </c>
      <c r="I3546">
        <v>0</v>
      </c>
    </row>
    <row r="3547" spans="1:9" x14ac:dyDescent="0.25">
      <c r="A3547" t="s">
        <v>3554</v>
      </c>
      <c r="B3547">
        <v>20.49999999999995</v>
      </c>
      <c r="C3547">
        <v>1.8608633463061186</v>
      </c>
      <c r="D3547">
        <v>1.0166157266453526</v>
      </c>
      <c r="E3547">
        <v>0.844247619660766</v>
      </c>
      <c r="F3547">
        <v>-0.10688489767196829</v>
      </c>
      <c r="G3547">
        <v>20.40000000000002</v>
      </c>
      <c r="H3547">
        <v>78125000</v>
      </c>
      <c r="I3547">
        <v>0</v>
      </c>
    </row>
    <row r="3548" spans="1:9" x14ac:dyDescent="0.25">
      <c r="A3548" t="s">
        <v>3555</v>
      </c>
      <c r="B3548">
        <v>20.399999999999878</v>
      </c>
      <c r="C3548">
        <v>1.5280725061797131</v>
      </c>
      <c r="D3548">
        <v>0.84163908843963098</v>
      </c>
      <c r="E3548">
        <v>0.68643341774008215</v>
      </c>
      <c r="F3548">
        <v>-8.8357984581054261E-2</v>
      </c>
      <c r="G3548">
        <v>20.300000000000018</v>
      </c>
      <c r="H3548">
        <v>93750000</v>
      </c>
      <c r="I3548">
        <v>0</v>
      </c>
    </row>
    <row r="3549" spans="1:9" x14ac:dyDescent="0.25">
      <c r="A3549" t="s">
        <v>3556</v>
      </c>
      <c r="B3549">
        <v>20.300000000000026</v>
      </c>
      <c r="C3549">
        <v>1.3561566364610425</v>
      </c>
      <c r="D3549">
        <v>0.74864689883965152</v>
      </c>
      <c r="E3549">
        <v>0.60750973762139093</v>
      </c>
      <c r="F3549">
        <v>-8.0906227439264011E-2</v>
      </c>
      <c r="G3549">
        <v>20.200000000000017</v>
      </c>
      <c r="H3549">
        <v>78125000</v>
      </c>
      <c r="I3549">
        <v>0</v>
      </c>
    </row>
    <row r="3550" spans="1:9" x14ac:dyDescent="0.25">
      <c r="A3550" t="s">
        <v>3557</v>
      </c>
      <c r="B3550">
        <v>20.900000000000041</v>
      </c>
      <c r="C3550">
        <v>2.2049188503753814</v>
      </c>
      <c r="D3550">
        <v>0.98953500127119964</v>
      </c>
      <c r="E3550">
        <v>1.2153838491041817</v>
      </c>
      <c r="F3550">
        <v>0.20560843667395368</v>
      </c>
      <c r="G3550">
        <v>20.800000000000026</v>
      </c>
      <c r="H3550">
        <v>125000000</v>
      </c>
      <c r="I3550">
        <v>0</v>
      </c>
    </row>
    <row r="3551" spans="1:9" x14ac:dyDescent="0.25">
      <c r="A3551" t="s">
        <v>3558</v>
      </c>
      <c r="B3551">
        <v>20.800000000000047</v>
      </c>
      <c r="C3551">
        <v>2.0250185857826097</v>
      </c>
      <c r="D3551">
        <v>0.90862886203216986</v>
      </c>
      <c r="E3551">
        <v>1.1163897237504399</v>
      </c>
      <c r="F3551">
        <v>0.15183927638255978</v>
      </c>
      <c r="G3551">
        <v>20.700000000000024</v>
      </c>
      <c r="H3551">
        <v>62500000</v>
      </c>
      <c r="I3551">
        <v>0</v>
      </c>
    </row>
    <row r="3552" spans="1:9" x14ac:dyDescent="0.25">
      <c r="A3552" t="s">
        <v>3559</v>
      </c>
      <c r="B3552">
        <v>20.699999999999907</v>
      </c>
      <c r="C3552">
        <v>1.9912468732100326</v>
      </c>
      <c r="D3552">
        <v>0.89915930752882867</v>
      </c>
      <c r="E3552">
        <v>1.0920875656812039</v>
      </c>
      <c r="F3552">
        <v>0.14325030287576546</v>
      </c>
      <c r="G3552">
        <v>20.600000000000023</v>
      </c>
      <c r="H3552">
        <v>31250000</v>
      </c>
      <c r="I3552">
        <v>0</v>
      </c>
    </row>
    <row r="3553" spans="1:9" x14ac:dyDescent="0.25">
      <c r="A3553" t="s">
        <v>3560</v>
      </c>
      <c r="B3553">
        <v>20.799999999999883</v>
      </c>
      <c r="C3553">
        <v>2.1308442633661131</v>
      </c>
      <c r="D3553">
        <v>1.1612334769780257</v>
      </c>
      <c r="E3553">
        <v>0.9696107863880874</v>
      </c>
      <c r="F3553">
        <v>-0.17529904956914599</v>
      </c>
      <c r="G3553">
        <v>20.700000000000024</v>
      </c>
      <c r="H3553">
        <v>78125000</v>
      </c>
      <c r="I3553">
        <v>0</v>
      </c>
    </row>
    <row r="3554" spans="1:9" x14ac:dyDescent="0.25">
      <c r="A3554" t="s">
        <v>3561</v>
      </c>
      <c r="B3554">
        <v>22.799999999999969</v>
      </c>
      <c r="C3554">
        <v>6.2398101189404969</v>
      </c>
      <c r="D3554">
        <v>2.4718376789845227</v>
      </c>
      <c r="E3554">
        <v>3.7679724399559777</v>
      </c>
      <c r="F3554">
        <v>1</v>
      </c>
      <c r="G3554">
        <v>23.100000000000058</v>
      </c>
      <c r="H3554">
        <v>78125000</v>
      </c>
      <c r="I3554">
        <v>0</v>
      </c>
    </row>
    <row r="3555" spans="1:9" x14ac:dyDescent="0.25">
      <c r="A3555" t="s">
        <v>3562</v>
      </c>
      <c r="B3555">
        <v>20.999999999999975</v>
      </c>
      <c r="C3555">
        <v>2.5169562553232385</v>
      </c>
      <c r="D3555">
        <v>1.6076917986467523</v>
      </c>
      <c r="E3555">
        <v>0.90926445667648625</v>
      </c>
      <c r="F3555">
        <v>-0.15833543234038849</v>
      </c>
      <c r="G3555">
        <v>20.900000000000027</v>
      </c>
      <c r="H3555">
        <v>46875000</v>
      </c>
      <c r="I3555">
        <v>0</v>
      </c>
    </row>
    <row r="3556" spans="1:9" x14ac:dyDescent="0.25">
      <c r="A3556" t="s">
        <v>3563</v>
      </c>
      <c r="B3556">
        <v>20.799999999999979</v>
      </c>
      <c r="C3556">
        <v>2.0988398407174871</v>
      </c>
      <c r="D3556">
        <v>1.3352481564369039</v>
      </c>
      <c r="E3556">
        <v>0.76359168428058322</v>
      </c>
      <c r="F3556">
        <v>-0.11441325478170228</v>
      </c>
      <c r="G3556">
        <v>20.700000000000024</v>
      </c>
      <c r="H3556">
        <v>109375000</v>
      </c>
      <c r="I3556">
        <v>0</v>
      </c>
    </row>
    <row r="3557" spans="1:9" x14ac:dyDescent="0.25">
      <c r="A3557" t="s">
        <v>3564</v>
      </c>
      <c r="B3557">
        <v>20.599999999999966</v>
      </c>
      <c r="C3557">
        <v>1.9727979067239336</v>
      </c>
      <c r="D3557">
        <v>1.2397555753799825</v>
      </c>
      <c r="E3557">
        <v>0.73304233134395114</v>
      </c>
      <c r="F3557">
        <v>-0.10558500073629995</v>
      </c>
      <c r="G3557">
        <v>20.500000000000021</v>
      </c>
      <c r="H3557">
        <v>78125000</v>
      </c>
      <c r="I3557">
        <v>0</v>
      </c>
    </row>
    <row r="3558" spans="1:9" x14ac:dyDescent="0.25">
      <c r="A3558" t="s">
        <v>3565</v>
      </c>
      <c r="B3558">
        <v>20.999999999999975</v>
      </c>
      <c r="C3558">
        <v>2.5169562553232385</v>
      </c>
      <c r="D3558">
        <v>0.90926445667648625</v>
      </c>
      <c r="E3558">
        <v>1.6076917986467523</v>
      </c>
      <c r="F3558">
        <v>0.15833543234038849</v>
      </c>
      <c r="G3558">
        <v>20.900000000000027</v>
      </c>
      <c r="H3558">
        <v>93750000</v>
      </c>
      <c r="I3558">
        <v>0</v>
      </c>
    </row>
    <row r="3559" spans="1:9" x14ac:dyDescent="0.25">
      <c r="A3559" t="s">
        <v>3566</v>
      </c>
      <c r="B3559">
        <v>20.799999999999979</v>
      </c>
      <c r="C3559">
        <v>2.0988398407174871</v>
      </c>
      <c r="D3559">
        <v>0.76359168428058322</v>
      </c>
      <c r="E3559">
        <v>1.3352481564369039</v>
      </c>
      <c r="F3559">
        <v>0.11441325478170228</v>
      </c>
      <c r="G3559">
        <v>20.700000000000024</v>
      </c>
      <c r="H3559">
        <v>78125000</v>
      </c>
      <c r="I3559">
        <v>0</v>
      </c>
    </row>
    <row r="3560" spans="1:9" x14ac:dyDescent="0.25">
      <c r="A3560" t="s">
        <v>3567</v>
      </c>
      <c r="B3560">
        <v>20.599999999999966</v>
      </c>
      <c r="C3560">
        <v>1.9727979067239336</v>
      </c>
      <c r="D3560">
        <v>0.73304233134395114</v>
      </c>
      <c r="E3560">
        <v>1.2397555753799825</v>
      </c>
      <c r="F3560">
        <v>0.10558500073629995</v>
      </c>
      <c r="G3560">
        <v>20.500000000000021</v>
      </c>
      <c r="H3560">
        <v>93750000</v>
      </c>
      <c r="I3560">
        <v>0</v>
      </c>
    </row>
    <row r="3561" spans="1:9" x14ac:dyDescent="0.25">
      <c r="A3561" t="s">
        <v>3568</v>
      </c>
      <c r="B3561">
        <v>21.199999999999982</v>
      </c>
      <c r="C3561">
        <v>2.8194273394275329</v>
      </c>
      <c r="D3561">
        <v>1.6648281978478217</v>
      </c>
      <c r="E3561">
        <v>1.1545991415797112</v>
      </c>
      <c r="F3561">
        <v>-0.42325665544120783</v>
      </c>
      <c r="G3561">
        <v>21.10000000000003</v>
      </c>
      <c r="H3561">
        <v>125000000</v>
      </c>
      <c r="I3561">
        <v>0</v>
      </c>
    </row>
    <row r="3562" spans="1:9" x14ac:dyDescent="0.25">
      <c r="A3562" t="s">
        <v>3569</v>
      </c>
      <c r="B3562">
        <v>22.399999999999984</v>
      </c>
      <c r="C3562">
        <v>5.2216485243803179</v>
      </c>
      <c r="D3562">
        <v>3.3255489847616651</v>
      </c>
      <c r="E3562">
        <v>1.8960995396186515</v>
      </c>
      <c r="F3562">
        <v>-0.86776142457183392</v>
      </c>
      <c r="G3562">
        <v>22.300000000000047</v>
      </c>
      <c r="H3562">
        <v>78125000</v>
      </c>
      <c r="I3562">
        <v>0</v>
      </c>
    </row>
    <row r="3563" spans="1:9" x14ac:dyDescent="0.25">
      <c r="A3563" t="s">
        <v>3570</v>
      </c>
      <c r="B3563">
        <v>21.299999999999965</v>
      </c>
      <c r="C3563">
        <v>2.7723683511303743</v>
      </c>
      <c r="D3563">
        <v>1.7919039662588032</v>
      </c>
      <c r="E3563">
        <v>0.98046438487157106</v>
      </c>
      <c r="F3563">
        <v>-0.23352029127745766</v>
      </c>
      <c r="G3563">
        <v>21.200000000000031</v>
      </c>
      <c r="H3563">
        <v>78125000</v>
      </c>
      <c r="I3563">
        <v>0</v>
      </c>
    </row>
    <row r="3564" spans="1:9" x14ac:dyDescent="0.25">
      <c r="A3564" t="s">
        <v>3571</v>
      </c>
      <c r="B3564">
        <v>20.999999999999957</v>
      </c>
      <c r="C3564">
        <v>2.4510302236416575</v>
      </c>
      <c r="D3564">
        <v>1.5518910982906648</v>
      </c>
      <c r="E3564">
        <v>0.89913912535099261</v>
      </c>
      <c r="F3564">
        <v>-0.15084667110952266</v>
      </c>
      <c r="G3564">
        <v>20.900000000000027</v>
      </c>
      <c r="H3564">
        <v>93750000</v>
      </c>
      <c r="I3564">
        <v>0</v>
      </c>
    </row>
    <row r="3565" spans="1:9" x14ac:dyDescent="0.25">
      <c r="A3565" t="s">
        <v>3572</v>
      </c>
      <c r="B3565">
        <v>20.899999999999991</v>
      </c>
      <c r="C3565">
        <v>2.3620885447909279</v>
      </c>
      <c r="D3565">
        <v>1.4713635557751807</v>
      </c>
      <c r="E3565">
        <v>0.89072498901574715</v>
      </c>
      <c r="F3565">
        <v>-0.1413503806267582</v>
      </c>
      <c r="G3565">
        <v>20.800000000000026</v>
      </c>
      <c r="H3565">
        <v>78125000</v>
      </c>
      <c r="I3565">
        <v>0</v>
      </c>
    </row>
    <row r="3566" spans="1:9" x14ac:dyDescent="0.25">
      <c r="A3566" t="s">
        <v>3573</v>
      </c>
      <c r="B3566">
        <v>20.699999999999974</v>
      </c>
      <c r="C3566">
        <v>2.2526288547297271</v>
      </c>
      <c r="D3566">
        <v>0.83089839320050274</v>
      </c>
      <c r="E3566">
        <v>1.4217304615292243</v>
      </c>
      <c r="F3566">
        <v>0.10479642559253088</v>
      </c>
      <c r="G3566">
        <v>20.600000000000023</v>
      </c>
      <c r="H3566">
        <v>78125000</v>
      </c>
      <c r="I3566">
        <v>0</v>
      </c>
    </row>
    <row r="3567" spans="1:9" x14ac:dyDescent="0.25">
      <c r="A3567" t="s">
        <v>3574</v>
      </c>
      <c r="B3567">
        <v>20.599999999999948</v>
      </c>
      <c r="C3567">
        <v>1.8281510896227426</v>
      </c>
      <c r="D3567">
        <v>0.66925080618892396</v>
      </c>
      <c r="E3567">
        <v>1.1589002834338187</v>
      </c>
      <c r="F3567">
        <v>8.6642813673872165E-2</v>
      </c>
      <c r="G3567">
        <v>20.500000000000021</v>
      </c>
      <c r="H3567">
        <v>78125000</v>
      </c>
      <c r="I3567">
        <v>0</v>
      </c>
    </row>
    <row r="3568" spans="1:9" x14ac:dyDescent="0.25">
      <c r="A3568" t="s">
        <v>3575</v>
      </c>
      <c r="B3568">
        <v>20.399999999999935</v>
      </c>
      <c r="C3568">
        <v>1.619274218136789</v>
      </c>
      <c r="D3568">
        <v>0.59424423687177885</v>
      </c>
      <c r="E3568">
        <v>1.0250299812650101</v>
      </c>
      <c r="F3568">
        <v>7.9228760480841931E-2</v>
      </c>
      <c r="G3568">
        <v>20.300000000000018</v>
      </c>
      <c r="H3568">
        <v>93750000</v>
      </c>
      <c r="I3568">
        <v>0</v>
      </c>
    </row>
    <row r="3569" spans="1:9" x14ac:dyDescent="0.25">
      <c r="A3569" t="s">
        <v>3576</v>
      </c>
      <c r="B3569">
        <v>20.899999999999917</v>
      </c>
      <c r="C3569">
        <v>2.3858978972592024</v>
      </c>
      <c r="D3569">
        <v>0.96402157178855497</v>
      </c>
      <c r="E3569">
        <v>1.4218763254706475</v>
      </c>
      <c r="F3569">
        <v>0.17430042079699515</v>
      </c>
      <c r="G3569">
        <v>20.800000000000026</v>
      </c>
      <c r="H3569">
        <v>78125000</v>
      </c>
      <c r="I3569">
        <v>0</v>
      </c>
    </row>
    <row r="3570" spans="1:9" x14ac:dyDescent="0.25">
      <c r="A3570" t="s">
        <v>3577</v>
      </c>
      <c r="B3570">
        <v>22.399999999999984</v>
      </c>
      <c r="C3570">
        <v>5.2216485243803197</v>
      </c>
      <c r="D3570">
        <v>1.8960995396186511</v>
      </c>
      <c r="E3570">
        <v>3.3255489847616651</v>
      </c>
      <c r="F3570">
        <v>0.8677614245718317</v>
      </c>
      <c r="G3570">
        <v>22.300000000000047</v>
      </c>
      <c r="H3570">
        <v>125000000</v>
      </c>
      <c r="I3570">
        <v>0</v>
      </c>
    </row>
    <row r="3571" spans="1:9" x14ac:dyDescent="0.25">
      <c r="A3571" t="s">
        <v>3578</v>
      </c>
      <c r="B3571">
        <v>20.699999999999974</v>
      </c>
      <c r="C3571">
        <v>2.2526288547297271</v>
      </c>
      <c r="D3571">
        <v>1.4217304615292243</v>
      </c>
      <c r="E3571">
        <v>0.83089839320050274</v>
      </c>
      <c r="F3571">
        <v>-0.10479642559253088</v>
      </c>
      <c r="G3571">
        <v>20.600000000000023</v>
      </c>
      <c r="H3571">
        <v>78125000</v>
      </c>
      <c r="I3571">
        <v>0</v>
      </c>
    </row>
    <row r="3572" spans="1:9" x14ac:dyDescent="0.25">
      <c r="A3572" t="s">
        <v>3579</v>
      </c>
      <c r="B3572">
        <v>20.599999999999948</v>
      </c>
      <c r="C3572">
        <v>1.8281510896227426</v>
      </c>
      <c r="D3572">
        <v>1.1589002834338187</v>
      </c>
      <c r="E3572">
        <v>0.66925080618892396</v>
      </c>
      <c r="F3572">
        <v>-8.6642813673872165E-2</v>
      </c>
      <c r="G3572">
        <v>20.500000000000021</v>
      </c>
      <c r="H3572">
        <v>109375000</v>
      </c>
      <c r="I3572">
        <v>0</v>
      </c>
    </row>
    <row r="3573" spans="1:9" x14ac:dyDescent="0.25">
      <c r="A3573" t="s">
        <v>3580</v>
      </c>
      <c r="B3573">
        <v>20.399999999999935</v>
      </c>
      <c r="C3573">
        <v>1.619274218136789</v>
      </c>
      <c r="D3573">
        <v>1.0250299812650101</v>
      </c>
      <c r="E3573">
        <v>0.59424423687177885</v>
      </c>
      <c r="F3573">
        <v>-7.9228760480841931E-2</v>
      </c>
      <c r="G3573">
        <v>20.300000000000018</v>
      </c>
      <c r="H3573">
        <v>78125000</v>
      </c>
      <c r="I3573">
        <v>0</v>
      </c>
    </row>
    <row r="3574" spans="1:9" x14ac:dyDescent="0.25">
      <c r="A3574" t="s">
        <v>3581</v>
      </c>
      <c r="B3574">
        <v>21.299999999999965</v>
      </c>
      <c r="C3574">
        <v>2.7723683511303743</v>
      </c>
      <c r="D3574">
        <v>0.98046438487157106</v>
      </c>
      <c r="E3574">
        <v>1.7919039662588032</v>
      </c>
      <c r="F3574">
        <v>0.23352029127745766</v>
      </c>
      <c r="G3574">
        <v>21.200000000000031</v>
      </c>
      <c r="H3574">
        <v>93750000</v>
      </c>
      <c r="I3574">
        <v>0</v>
      </c>
    </row>
    <row r="3575" spans="1:9" x14ac:dyDescent="0.25">
      <c r="A3575" t="s">
        <v>3582</v>
      </c>
      <c r="B3575">
        <v>20.999999999999957</v>
      </c>
      <c r="C3575">
        <v>2.4510302236416575</v>
      </c>
      <c r="D3575">
        <v>0.89913912535099261</v>
      </c>
      <c r="E3575">
        <v>1.5518910982906648</v>
      </c>
      <c r="F3575">
        <v>0.15084667110952266</v>
      </c>
      <c r="G3575">
        <v>20.900000000000027</v>
      </c>
      <c r="H3575">
        <v>78125000</v>
      </c>
      <c r="I3575">
        <v>0</v>
      </c>
    </row>
    <row r="3576" spans="1:9" x14ac:dyDescent="0.25">
      <c r="A3576" t="s">
        <v>3583</v>
      </c>
      <c r="B3576">
        <v>20.899999999999991</v>
      </c>
      <c r="C3576">
        <v>2.3620885447909279</v>
      </c>
      <c r="D3576">
        <v>0.89072498901574715</v>
      </c>
      <c r="E3576">
        <v>1.4713635557751807</v>
      </c>
      <c r="F3576">
        <v>0.1413503806267582</v>
      </c>
      <c r="G3576">
        <v>20.800000000000026</v>
      </c>
      <c r="H3576">
        <v>46875000</v>
      </c>
      <c r="I3576">
        <v>0</v>
      </c>
    </row>
    <row r="3577" spans="1:9" x14ac:dyDescent="0.25">
      <c r="A3577" t="s">
        <v>3584</v>
      </c>
      <c r="B3577">
        <v>20.899999999999917</v>
      </c>
      <c r="C3577">
        <v>2.3858978972592015</v>
      </c>
      <c r="D3577">
        <v>1.421876325470647</v>
      </c>
      <c r="E3577">
        <v>0.96402157178855452</v>
      </c>
      <c r="F3577">
        <v>-0.1743004207969947</v>
      </c>
      <c r="G3577">
        <v>20.800000000000026</v>
      </c>
      <c r="H3577">
        <v>62500000</v>
      </c>
      <c r="I3577">
        <v>0</v>
      </c>
    </row>
    <row r="3578" spans="1:9" x14ac:dyDescent="0.25">
      <c r="A3578" t="s">
        <v>3585</v>
      </c>
      <c r="B3578">
        <v>59.563012099374276</v>
      </c>
      <c r="C3578">
        <v>22.534128228784617</v>
      </c>
      <c r="D3578">
        <v>2.4045650782877122</v>
      </c>
      <c r="E3578">
        <v>20.129563150496921</v>
      </c>
      <c r="F3578">
        <v>1</v>
      </c>
      <c r="G3578">
        <v>0</v>
      </c>
      <c r="H3578">
        <v>281250000</v>
      </c>
      <c r="I3578">
        <v>0</v>
      </c>
    </row>
    <row r="3579" spans="1:9" x14ac:dyDescent="0.25">
      <c r="A3579" t="s">
        <v>3586</v>
      </c>
      <c r="B3579">
        <v>60.000000000000398</v>
      </c>
      <c r="C3579">
        <v>20.658965192987743</v>
      </c>
      <c r="D3579">
        <v>19.671388437344092</v>
      </c>
      <c r="E3579">
        <v>0.98757675564365632</v>
      </c>
      <c r="F3579">
        <v>-0.18122470519850298</v>
      </c>
      <c r="G3579">
        <v>0</v>
      </c>
      <c r="H3579">
        <v>203125000</v>
      </c>
      <c r="I3579">
        <v>0</v>
      </c>
    </row>
    <row r="3580" spans="1:9" x14ac:dyDescent="0.25">
      <c r="A3580" t="s">
        <v>3587</v>
      </c>
      <c r="B3580">
        <v>60.000000000000405</v>
      </c>
      <c r="C3580">
        <v>20.45130620412278</v>
      </c>
      <c r="D3580">
        <v>19.594397058804844</v>
      </c>
      <c r="E3580">
        <v>0.85690914531793139</v>
      </c>
      <c r="F3580">
        <v>-0.14454264136044603</v>
      </c>
      <c r="G3580">
        <v>0</v>
      </c>
      <c r="H3580">
        <v>250000000</v>
      </c>
      <c r="I3580">
        <v>0</v>
      </c>
    </row>
    <row r="3581" spans="1:9" x14ac:dyDescent="0.25">
      <c r="A3581" t="s">
        <v>3588</v>
      </c>
      <c r="B3581">
        <v>60.000000000000412</v>
      </c>
      <c r="C3581">
        <v>25.015684207581543</v>
      </c>
      <c r="D3581">
        <v>21.885015870902961</v>
      </c>
      <c r="E3581">
        <v>3.1306683366785868</v>
      </c>
      <c r="F3581">
        <v>0.39581879133688158</v>
      </c>
      <c r="G3581">
        <v>0</v>
      </c>
      <c r="H3581">
        <v>281250000</v>
      </c>
      <c r="I3581">
        <v>0</v>
      </c>
    </row>
    <row r="3582" spans="1:9" x14ac:dyDescent="0.25">
      <c r="A3582" t="s">
        <v>3589</v>
      </c>
      <c r="B3582">
        <v>60.000000000000398</v>
      </c>
      <c r="C3582">
        <v>20.658965192987761</v>
      </c>
      <c r="D3582">
        <v>0.98757675564365588</v>
      </c>
      <c r="E3582">
        <v>19.671388437344095</v>
      </c>
      <c r="F3582">
        <v>0.18122470519850298</v>
      </c>
      <c r="G3582">
        <v>0</v>
      </c>
      <c r="H3582">
        <v>218750000</v>
      </c>
      <c r="I3582">
        <v>0</v>
      </c>
    </row>
    <row r="3583" spans="1:9" x14ac:dyDescent="0.25">
      <c r="A3583" t="s">
        <v>3590</v>
      </c>
      <c r="B3583">
        <v>60.000000000000405</v>
      </c>
      <c r="C3583">
        <v>20.451306204122794</v>
      </c>
      <c r="D3583">
        <v>0.85690914531793094</v>
      </c>
      <c r="E3583">
        <v>19.594397058804859</v>
      </c>
      <c r="F3583">
        <v>0.14454264136044603</v>
      </c>
      <c r="G3583">
        <v>0</v>
      </c>
      <c r="H3583">
        <v>296875000</v>
      </c>
      <c r="I3583">
        <v>0</v>
      </c>
    </row>
    <row r="3584" spans="1:9" x14ac:dyDescent="0.25">
      <c r="A3584" t="s">
        <v>3591</v>
      </c>
      <c r="B3584">
        <v>60.000000000000419</v>
      </c>
      <c r="C3584">
        <v>25.015684207840774</v>
      </c>
      <c r="D3584">
        <v>3.1306683368084385</v>
      </c>
      <c r="E3584">
        <v>21.885015871032341</v>
      </c>
      <c r="F3584">
        <v>-0.39581879133688158</v>
      </c>
      <c r="G3584">
        <v>0</v>
      </c>
      <c r="H3584">
        <v>265625000</v>
      </c>
      <c r="I3584">
        <v>0</v>
      </c>
    </row>
    <row r="3585" spans="1:9" x14ac:dyDescent="0.25">
      <c r="A3585" t="s">
        <v>3592</v>
      </c>
      <c r="B3585">
        <v>41.149063992843992</v>
      </c>
      <c r="C3585">
        <v>36.927241901212753</v>
      </c>
      <c r="D3585">
        <v>12.600133730998675</v>
      </c>
      <c r="E3585">
        <v>24.327108170214082</v>
      </c>
      <c r="F3585">
        <v>-1</v>
      </c>
      <c r="G3585">
        <v>0</v>
      </c>
      <c r="H3585">
        <v>187500000</v>
      </c>
      <c r="I3585">
        <v>0</v>
      </c>
    </row>
    <row r="3586" spans="1:9" x14ac:dyDescent="0.25">
      <c r="A3586" t="s">
        <v>3593</v>
      </c>
      <c r="B3586">
        <v>60.000000000000412</v>
      </c>
      <c r="C3586">
        <v>22.157346887203193</v>
      </c>
      <c r="D3586">
        <v>20.22681535100735</v>
      </c>
      <c r="E3586">
        <v>1.9305315361958422</v>
      </c>
      <c r="F3586">
        <v>-1</v>
      </c>
      <c r="G3586">
        <v>0</v>
      </c>
      <c r="H3586">
        <v>250000000</v>
      </c>
      <c r="I3586">
        <v>0</v>
      </c>
    </row>
    <row r="3587" spans="1:9" x14ac:dyDescent="0.25">
      <c r="A3587" t="s">
        <v>3594</v>
      </c>
      <c r="B3587">
        <v>60.000000000000412</v>
      </c>
      <c r="C3587">
        <v>20.747005783403537</v>
      </c>
      <c r="D3587">
        <v>19.680289753612549</v>
      </c>
      <c r="E3587">
        <v>1.0667160297909799</v>
      </c>
      <c r="F3587">
        <v>-0.21024429714193937</v>
      </c>
      <c r="G3587">
        <v>0</v>
      </c>
      <c r="H3587">
        <v>250000000</v>
      </c>
      <c r="I3587">
        <v>0</v>
      </c>
    </row>
    <row r="3588" spans="1:9" x14ac:dyDescent="0.25">
      <c r="A3588" t="s">
        <v>3595</v>
      </c>
      <c r="B3588">
        <v>60.000000000000405</v>
      </c>
      <c r="C3588">
        <v>20.647374410147883</v>
      </c>
      <c r="D3588">
        <v>19.664590176752959</v>
      </c>
      <c r="E3588">
        <v>0.98278423339492793</v>
      </c>
      <c r="F3588">
        <v>-0.18432048881677954</v>
      </c>
      <c r="G3588">
        <v>0</v>
      </c>
      <c r="H3588">
        <v>234375000</v>
      </c>
      <c r="I3588">
        <v>0</v>
      </c>
    </row>
    <row r="3589" spans="1:9" x14ac:dyDescent="0.25">
      <c r="A3589" t="s">
        <v>3596</v>
      </c>
      <c r="B3589">
        <v>60.000000000000391</v>
      </c>
      <c r="C3589">
        <v>20.653070054466859</v>
      </c>
      <c r="D3589">
        <v>19.688707831247626</v>
      </c>
      <c r="E3589">
        <v>0.96436222321923282</v>
      </c>
      <c r="F3589">
        <v>-0.17787688502633836</v>
      </c>
      <c r="G3589">
        <v>0</v>
      </c>
      <c r="H3589">
        <v>234375000</v>
      </c>
      <c r="I3589">
        <v>0</v>
      </c>
    </row>
    <row r="3590" spans="1:9" x14ac:dyDescent="0.25">
      <c r="A3590" t="s">
        <v>3597</v>
      </c>
      <c r="B3590">
        <v>60.000000000000448</v>
      </c>
      <c r="C3590">
        <v>20.568992119554444</v>
      </c>
      <c r="D3590">
        <v>0.91915507024988585</v>
      </c>
      <c r="E3590">
        <v>19.649837049304558</v>
      </c>
      <c r="F3590">
        <v>0.14227985993078107</v>
      </c>
      <c r="G3590">
        <v>0</v>
      </c>
      <c r="H3590">
        <v>234375000</v>
      </c>
      <c r="I3590">
        <v>0</v>
      </c>
    </row>
    <row r="3591" spans="1:9" x14ac:dyDescent="0.25">
      <c r="A3591" t="s">
        <v>3598</v>
      </c>
      <c r="B3591">
        <v>59.704550948961312</v>
      </c>
      <c r="C3591">
        <v>35.053264438643474</v>
      </c>
      <c r="D3591">
        <v>8.3550430937918794</v>
      </c>
      <c r="E3591">
        <v>26.698221344851607</v>
      </c>
      <c r="F3591">
        <v>-1</v>
      </c>
      <c r="G3591">
        <v>0</v>
      </c>
      <c r="H3591">
        <v>281250000</v>
      </c>
      <c r="I3591">
        <v>0</v>
      </c>
    </row>
    <row r="3592" spans="1:9" x14ac:dyDescent="0.25">
      <c r="A3592" t="s">
        <v>3599</v>
      </c>
      <c r="B3592">
        <v>59.491472979978035</v>
      </c>
      <c r="C3592">
        <v>23.659453705864138</v>
      </c>
      <c r="D3592">
        <v>20.868765462687641</v>
      </c>
      <c r="E3592">
        <v>2.7906882431765161</v>
      </c>
      <c r="F3592">
        <v>1</v>
      </c>
      <c r="G3592">
        <v>0</v>
      </c>
      <c r="H3592">
        <v>250000000</v>
      </c>
      <c r="I3592">
        <v>0</v>
      </c>
    </row>
    <row r="3593" spans="1:9" x14ac:dyDescent="0.25">
      <c r="A3593" t="s">
        <v>3600</v>
      </c>
      <c r="B3593">
        <v>46.909443432271154</v>
      </c>
      <c r="C3593">
        <v>49.5537386172102</v>
      </c>
      <c r="D3593">
        <v>24.425270641106692</v>
      </c>
      <c r="E3593">
        <v>25.128467976103501</v>
      </c>
      <c r="F3593">
        <v>-1</v>
      </c>
      <c r="G3593">
        <v>0</v>
      </c>
      <c r="H3593">
        <v>218750000</v>
      </c>
      <c r="I3593">
        <v>0</v>
      </c>
    </row>
    <row r="3594" spans="1:9" x14ac:dyDescent="0.25">
      <c r="A3594" t="s">
        <v>3601</v>
      </c>
      <c r="B3594">
        <v>60.000000000000412</v>
      </c>
      <c r="C3594">
        <v>22.157346887203161</v>
      </c>
      <c r="D3594">
        <v>1.9305315361958417</v>
      </c>
      <c r="E3594">
        <v>20.226815351007325</v>
      </c>
      <c r="F3594">
        <v>1</v>
      </c>
      <c r="G3594">
        <v>0</v>
      </c>
      <c r="H3594">
        <v>250000000</v>
      </c>
      <c r="I3594">
        <v>0</v>
      </c>
    </row>
    <row r="3595" spans="1:9" x14ac:dyDescent="0.25">
      <c r="A3595" t="s">
        <v>3602</v>
      </c>
      <c r="B3595">
        <v>60.000000000000448</v>
      </c>
      <c r="C3595">
        <v>20.568992119554451</v>
      </c>
      <c r="D3595">
        <v>19.649837049304566</v>
      </c>
      <c r="E3595">
        <v>0.91915507024988541</v>
      </c>
      <c r="F3595">
        <v>-0.14227985993078107</v>
      </c>
      <c r="G3595">
        <v>0</v>
      </c>
      <c r="H3595">
        <v>250000000</v>
      </c>
      <c r="I3595">
        <v>0</v>
      </c>
    </row>
    <row r="3596" spans="1:9" x14ac:dyDescent="0.25">
      <c r="A3596" t="s">
        <v>3603</v>
      </c>
      <c r="B3596">
        <v>59.704550948955827</v>
      </c>
      <c r="C3596">
        <v>35.053263787692245</v>
      </c>
      <c r="D3596">
        <v>26.698221020051093</v>
      </c>
      <c r="E3596">
        <v>8.3550427676411658</v>
      </c>
      <c r="F3596">
        <v>1</v>
      </c>
      <c r="G3596">
        <v>0</v>
      </c>
      <c r="H3596">
        <v>265625000</v>
      </c>
      <c r="I3596">
        <v>0</v>
      </c>
    </row>
    <row r="3597" spans="1:9" x14ac:dyDescent="0.25">
      <c r="A3597" t="s">
        <v>3604</v>
      </c>
      <c r="B3597">
        <v>59.491472979978042</v>
      </c>
      <c r="C3597">
        <v>23.659453705864177</v>
      </c>
      <c r="D3597">
        <v>2.790688243176517</v>
      </c>
      <c r="E3597">
        <v>20.868765462687652</v>
      </c>
      <c r="F3597">
        <v>-1</v>
      </c>
      <c r="G3597">
        <v>0</v>
      </c>
      <c r="H3597">
        <v>250000000</v>
      </c>
      <c r="I3597">
        <v>0</v>
      </c>
    </row>
    <row r="3598" spans="1:9" x14ac:dyDescent="0.25">
      <c r="A3598" t="s">
        <v>3605</v>
      </c>
      <c r="B3598">
        <v>60.000000000000419</v>
      </c>
      <c r="C3598">
        <v>20.747005783403544</v>
      </c>
      <c r="D3598">
        <v>1.0667160297909799</v>
      </c>
      <c r="E3598">
        <v>19.680289753612556</v>
      </c>
      <c r="F3598">
        <v>0.21024429714193937</v>
      </c>
      <c r="G3598">
        <v>0</v>
      </c>
      <c r="H3598">
        <v>250000000</v>
      </c>
      <c r="I3598">
        <v>0</v>
      </c>
    </row>
    <row r="3599" spans="1:9" x14ac:dyDescent="0.25">
      <c r="A3599" t="s">
        <v>3606</v>
      </c>
      <c r="B3599">
        <v>60.000000000000405</v>
      </c>
      <c r="C3599">
        <v>20.647374410147883</v>
      </c>
      <c r="D3599">
        <v>0.98278423339492793</v>
      </c>
      <c r="E3599">
        <v>19.664590176752959</v>
      </c>
      <c r="F3599">
        <v>0.18432048881677998</v>
      </c>
      <c r="G3599">
        <v>0</v>
      </c>
      <c r="H3599">
        <v>343750000</v>
      </c>
      <c r="I3599">
        <v>0</v>
      </c>
    </row>
    <row r="3600" spans="1:9" x14ac:dyDescent="0.25">
      <c r="A3600" t="s">
        <v>3607</v>
      </c>
      <c r="B3600">
        <v>60.000000000000398</v>
      </c>
      <c r="C3600">
        <v>20.653070054466877</v>
      </c>
      <c r="D3600">
        <v>0.96436222321923282</v>
      </c>
      <c r="E3600">
        <v>19.688707831247644</v>
      </c>
      <c r="F3600">
        <v>0.17787688502633836</v>
      </c>
      <c r="G3600">
        <v>0</v>
      </c>
      <c r="H3600">
        <v>265625000</v>
      </c>
      <c r="I3600">
        <v>0</v>
      </c>
    </row>
    <row r="3601" spans="1:9" x14ac:dyDescent="0.25">
      <c r="A3601" t="s">
        <v>3608</v>
      </c>
      <c r="B3601">
        <v>46.909443916868007</v>
      </c>
      <c r="C3601">
        <v>49.553738036195085</v>
      </c>
      <c r="D3601">
        <v>25.128467451440581</v>
      </c>
      <c r="E3601">
        <v>24.425270584754486</v>
      </c>
      <c r="F3601">
        <v>1</v>
      </c>
      <c r="G3601">
        <v>0</v>
      </c>
      <c r="H3601">
        <v>265625000</v>
      </c>
      <c r="I3601">
        <v>0</v>
      </c>
    </row>
    <row r="3602" spans="1:9" x14ac:dyDescent="0.25">
      <c r="A3602" t="s">
        <v>3609</v>
      </c>
      <c r="B3602">
        <v>25.700000000000109</v>
      </c>
      <c r="C3602">
        <v>4.9592234364471652</v>
      </c>
      <c r="D3602">
        <v>2.6201323636408334</v>
      </c>
      <c r="E3602">
        <v>2.3390910728063377</v>
      </c>
      <c r="F3602">
        <v>-1</v>
      </c>
      <c r="G3602">
        <v>25.600000000000094</v>
      </c>
      <c r="H3602">
        <v>203125000</v>
      </c>
      <c r="I3602">
        <v>0</v>
      </c>
    </row>
    <row r="3603" spans="1:9" x14ac:dyDescent="0.25">
      <c r="A3603" t="s">
        <v>3610</v>
      </c>
      <c r="B3603">
        <v>23.200000000000159</v>
      </c>
      <c r="C3603">
        <v>2.8949390551438205</v>
      </c>
      <c r="D3603">
        <v>1.5846108613644736</v>
      </c>
      <c r="E3603">
        <v>1.310328193779347</v>
      </c>
      <c r="F3603">
        <v>-0.18800167811279733</v>
      </c>
      <c r="G3603">
        <v>23.100000000000058</v>
      </c>
      <c r="H3603">
        <v>218750000</v>
      </c>
      <c r="I3603">
        <v>0</v>
      </c>
    </row>
    <row r="3604" spans="1:9" x14ac:dyDescent="0.25">
      <c r="A3604" t="s">
        <v>3611</v>
      </c>
      <c r="B3604">
        <v>22.099999999999991</v>
      </c>
      <c r="C3604">
        <v>2.3170742317313509</v>
      </c>
      <c r="D3604">
        <v>1.2825168880274833</v>
      </c>
      <c r="E3604">
        <v>1.0345573437038675</v>
      </c>
      <c r="F3604">
        <v>-0.43521481722140054</v>
      </c>
      <c r="G3604">
        <v>22.000000000000043</v>
      </c>
      <c r="H3604">
        <v>187500000</v>
      </c>
      <c r="I3604">
        <v>0</v>
      </c>
    </row>
    <row r="3605" spans="1:9" x14ac:dyDescent="0.25">
      <c r="A3605" t="s">
        <v>3612</v>
      </c>
      <c r="B3605">
        <v>21.200000000000042</v>
      </c>
      <c r="C3605">
        <v>2.0704452953227919</v>
      </c>
      <c r="D3605">
        <v>1.1382237070601979</v>
      </c>
      <c r="E3605">
        <v>0.93222158826259394</v>
      </c>
      <c r="F3605">
        <v>-0.70488927898527542</v>
      </c>
      <c r="G3605">
        <v>21.10000000000003</v>
      </c>
      <c r="H3605">
        <v>156250000</v>
      </c>
      <c r="I3605">
        <v>0</v>
      </c>
    </row>
    <row r="3606" spans="1:9" x14ac:dyDescent="0.25">
      <c r="A3606" t="s">
        <v>3613</v>
      </c>
      <c r="B3606">
        <v>23.200000000000159</v>
      </c>
      <c r="C3606">
        <v>2.8949390551438197</v>
      </c>
      <c r="D3606">
        <v>1.3103281937793465</v>
      </c>
      <c r="E3606">
        <v>1.5846108613644732</v>
      </c>
      <c r="F3606">
        <v>0.18800167811279733</v>
      </c>
      <c r="G3606">
        <v>23.100000000000058</v>
      </c>
      <c r="H3606">
        <v>171875000</v>
      </c>
      <c r="I3606">
        <v>0</v>
      </c>
    </row>
    <row r="3607" spans="1:9" x14ac:dyDescent="0.25">
      <c r="A3607" t="s">
        <v>3614</v>
      </c>
      <c r="B3607">
        <v>22.099999999999991</v>
      </c>
      <c r="C3607">
        <v>2.3170742317313509</v>
      </c>
      <c r="D3607">
        <v>1.0345573437038675</v>
      </c>
      <c r="E3607">
        <v>1.2825168880274833</v>
      </c>
      <c r="F3607">
        <v>0.43521481722140054</v>
      </c>
      <c r="G3607">
        <v>22.000000000000043</v>
      </c>
      <c r="H3607">
        <v>203125000</v>
      </c>
      <c r="I3607">
        <v>0</v>
      </c>
    </row>
    <row r="3608" spans="1:9" x14ac:dyDescent="0.25">
      <c r="A3608" t="s">
        <v>3615</v>
      </c>
      <c r="B3608">
        <v>21.200000000000042</v>
      </c>
      <c r="C3608">
        <v>2.0704452953227919</v>
      </c>
      <c r="D3608">
        <v>0.93222158826259394</v>
      </c>
      <c r="E3608">
        <v>1.1382237070601979</v>
      </c>
      <c r="F3608">
        <v>0.70488927898527542</v>
      </c>
      <c r="G3608">
        <v>21.10000000000003</v>
      </c>
      <c r="H3608">
        <v>93750000</v>
      </c>
      <c r="I3608">
        <v>0</v>
      </c>
    </row>
    <row r="3609" spans="1:9" x14ac:dyDescent="0.25">
      <c r="A3609" t="s">
        <v>3616</v>
      </c>
      <c r="B3609">
        <v>0.1</v>
      </c>
      <c r="C3609">
        <v>0.72654252800536057</v>
      </c>
      <c r="D3609">
        <v>0</v>
      </c>
      <c r="E3609">
        <v>0.72654252800536057</v>
      </c>
      <c r="F3609">
        <v>-0.72654252800536057</v>
      </c>
      <c r="G3609">
        <v>0</v>
      </c>
      <c r="H3609">
        <v>0</v>
      </c>
      <c r="I3609">
        <v>1</v>
      </c>
    </row>
    <row r="3610" spans="1:9" x14ac:dyDescent="0.25">
      <c r="A3610" t="s">
        <v>3617</v>
      </c>
      <c r="B3610">
        <v>27.999999999999719</v>
      </c>
      <c r="C3610">
        <v>4.1198317551748929</v>
      </c>
      <c r="D3610">
        <v>2.2497106219823189</v>
      </c>
      <c r="E3610">
        <v>1.8701211331925864</v>
      </c>
      <c r="F3610">
        <v>-0.30852316998228124</v>
      </c>
      <c r="G3610">
        <v>27.900000000000126</v>
      </c>
      <c r="H3610">
        <v>187500000</v>
      </c>
      <c r="I3610">
        <v>0</v>
      </c>
    </row>
    <row r="3611" spans="1:9" x14ac:dyDescent="0.25">
      <c r="A3611" t="s">
        <v>3618</v>
      </c>
      <c r="B3611">
        <v>25.500000000000096</v>
      </c>
      <c r="C3611">
        <v>4.6690080962529752</v>
      </c>
      <c r="D3611">
        <v>2.526266166075227</v>
      </c>
      <c r="E3611">
        <v>2.1427419301777553</v>
      </c>
      <c r="F3611">
        <v>-1</v>
      </c>
      <c r="G3611">
        <v>25.400000000000091</v>
      </c>
      <c r="H3611">
        <v>218750000</v>
      </c>
      <c r="I3611">
        <v>0</v>
      </c>
    </row>
    <row r="3612" spans="1:9" x14ac:dyDescent="0.25">
      <c r="A3612" t="s">
        <v>3619</v>
      </c>
      <c r="B3612">
        <v>24.499999999999947</v>
      </c>
      <c r="C3612">
        <v>4.6350532823742814</v>
      </c>
      <c r="D3612">
        <v>2.4993816831972984</v>
      </c>
      <c r="E3612">
        <v>2.1356715991769888</v>
      </c>
      <c r="F3612">
        <v>-0.83504136468765111</v>
      </c>
      <c r="G3612">
        <v>24.400000000000077</v>
      </c>
      <c r="H3612">
        <v>203125000</v>
      </c>
      <c r="I3612">
        <v>0</v>
      </c>
    </row>
    <row r="3613" spans="1:9" x14ac:dyDescent="0.25">
      <c r="A3613" t="s">
        <v>3620</v>
      </c>
      <c r="B3613">
        <v>20.099999999999909</v>
      </c>
      <c r="C3613">
        <v>1.5172924063248461</v>
      </c>
      <c r="D3613">
        <v>0.73917172687978372</v>
      </c>
      <c r="E3613">
        <v>0.77812067944506236</v>
      </c>
      <c r="F3613">
        <v>0.43580695261452496</v>
      </c>
      <c r="G3613">
        <v>20.000000000000014</v>
      </c>
      <c r="H3613">
        <v>125000000</v>
      </c>
      <c r="I3613">
        <v>0</v>
      </c>
    </row>
    <row r="3614" spans="1:9" x14ac:dyDescent="0.25">
      <c r="A3614" t="s">
        <v>3621</v>
      </c>
      <c r="B3614">
        <v>21.500000000000043</v>
      </c>
      <c r="C3614">
        <v>2.6688888010419705</v>
      </c>
      <c r="D3614">
        <v>1.2548515965161497</v>
      </c>
      <c r="E3614">
        <v>1.4140372045258207</v>
      </c>
      <c r="F3614">
        <v>0.15945120366568721</v>
      </c>
      <c r="G3614">
        <v>21.400000000000034</v>
      </c>
      <c r="H3614">
        <v>171875000</v>
      </c>
      <c r="I3614">
        <v>0</v>
      </c>
    </row>
    <row r="3615" spans="1:9" x14ac:dyDescent="0.25">
      <c r="A3615" t="s">
        <v>3622</v>
      </c>
      <c r="B3615">
        <v>20.799999999999944</v>
      </c>
      <c r="C3615">
        <v>2.0337725548078311</v>
      </c>
      <c r="D3615">
        <v>0.95357932796559997</v>
      </c>
      <c r="E3615">
        <v>1.0801932268422312</v>
      </c>
      <c r="F3615">
        <v>0.1082086340036561</v>
      </c>
      <c r="G3615">
        <v>20.700000000000024</v>
      </c>
      <c r="H3615">
        <v>125000000</v>
      </c>
      <c r="I3615">
        <v>0</v>
      </c>
    </row>
    <row r="3616" spans="1:9" x14ac:dyDescent="0.25">
      <c r="A3616" t="s">
        <v>3623</v>
      </c>
      <c r="B3616">
        <v>20.299999999999898</v>
      </c>
      <c r="C3616">
        <v>1.3412476591670779</v>
      </c>
      <c r="D3616">
        <v>0.63066108065884441</v>
      </c>
      <c r="E3616">
        <v>0.71058657850823348</v>
      </c>
      <c r="F3616">
        <v>8.3606932853146354E-2</v>
      </c>
      <c r="G3616">
        <v>20.200000000000017</v>
      </c>
      <c r="H3616">
        <v>140625000</v>
      </c>
      <c r="I3616">
        <v>0</v>
      </c>
    </row>
    <row r="3617" spans="1:9" x14ac:dyDescent="0.25">
      <c r="A3617" t="s">
        <v>3624</v>
      </c>
      <c r="B3617">
        <v>0.05</v>
      </c>
      <c r="C3617">
        <v>0.36327126400268028</v>
      </c>
      <c r="D3617">
        <v>0.36327126400268028</v>
      </c>
      <c r="E3617">
        <v>0</v>
      </c>
      <c r="F3617">
        <v>0.36327126400268028</v>
      </c>
      <c r="G3617">
        <v>0</v>
      </c>
      <c r="H3617">
        <v>0</v>
      </c>
      <c r="I3617">
        <v>1</v>
      </c>
    </row>
    <row r="3618" spans="1:9" x14ac:dyDescent="0.25">
      <c r="A3618" t="s">
        <v>3625</v>
      </c>
      <c r="B3618">
        <v>27.999999999999719</v>
      </c>
      <c r="C3618">
        <v>4.1198317551748929</v>
      </c>
      <c r="D3618">
        <v>1.8701211331925878</v>
      </c>
      <c r="E3618">
        <v>2.249710621982318</v>
      </c>
      <c r="F3618">
        <v>0.30852316998228124</v>
      </c>
      <c r="G3618">
        <v>27.900000000000126</v>
      </c>
      <c r="H3618">
        <v>218750000</v>
      </c>
      <c r="I3618">
        <v>0</v>
      </c>
    </row>
    <row r="3619" spans="1:9" x14ac:dyDescent="0.25">
      <c r="A3619" t="s">
        <v>3626</v>
      </c>
      <c r="B3619">
        <v>21.500000000000043</v>
      </c>
      <c r="C3619">
        <v>2.6688888010419687</v>
      </c>
      <c r="D3619">
        <v>1.4140372045258198</v>
      </c>
      <c r="E3619">
        <v>1.2548515965161489</v>
      </c>
      <c r="F3619">
        <v>-0.15945120366568721</v>
      </c>
      <c r="G3619">
        <v>21.400000000000034</v>
      </c>
      <c r="H3619">
        <v>171875000</v>
      </c>
      <c r="I3619">
        <v>0</v>
      </c>
    </row>
    <row r="3620" spans="1:9" x14ac:dyDescent="0.25">
      <c r="A3620" t="s">
        <v>3627</v>
      </c>
      <c r="B3620">
        <v>20.799999999999944</v>
      </c>
      <c r="C3620">
        <v>2.0337725548078303</v>
      </c>
      <c r="D3620">
        <v>1.0801932268422307</v>
      </c>
      <c r="E3620">
        <v>0.95357932796559952</v>
      </c>
      <c r="F3620">
        <v>-0.1082086340036561</v>
      </c>
      <c r="G3620">
        <v>20.700000000000024</v>
      </c>
      <c r="H3620">
        <v>234375000</v>
      </c>
      <c r="I3620">
        <v>0</v>
      </c>
    </row>
    <row r="3621" spans="1:9" x14ac:dyDescent="0.25">
      <c r="A3621" t="s">
        <v>3628</v>
      </c>
      <c r="B3621">
        <v>20.299999999999898</v>
      </c>
      <c r="C3621">
        <v>1.3412476591670779</v>
      </c>
      <c r="D3621">
        <v>0.71058657850823348</v>
      </c>
      <c r="E3621">
        <v>0.63066108065884441</v>
      </c>
      <c r="F3621">
        <v>-8.3606932853146354E-2</v>
      </c>
      <c r="G3621">
        <v>20.200000000000017</v>
      </c>
      <c r="H3621">
        <v>109375000</v>
      </c>
      <c r="I3621">
        <v>0</v>
      </c>
    </row>
    <row r="3622" spans="1:9" x14ac:dyDescent="0.25">
      <c r="A3622" t="s">
        <v>3629</v>
      </c>
      <c r="B3622">
        <v>25.500000000000103</v>
      </c>
      <c r="C3622">
        <v>4.6690080962529734</v>
      </c>
      <c r="D3622">
        <v>2.1427419301777544</v>
      </c>
      <c r="E3622">
        <v>2.5262661660752279</v>
      </c>
      <c r="F3622">
        <v>1</v>
      </c>
      <c r="G3622">
        <v>25.400000000000091</v>
      </c>
      <c r="H3622">
        <v>234375000</v>
      </c>
      <c r="I3622">
        <v>0</v>
      </c>
    </row>
    <row r="3623" spans="1:9" x14ac:dyDescent="0.25">
      <c r="A3623" t="s">
        <v>3630</v>
      </c>
      <c r="B3623">
        <v>24.499999999999947</v>
      </c>
      <c r="C3623">
        <v>4.6350532823742814</v>
      </c>
      <c r="D3623">
        <v>2.1356715991769892</v>
      </c>
      <c r="E3623">
        <v>2.4993816831972993</v>
      </c>
      <c r="F3623">
        <v>0.83504136468765111</v>
      </c>
      <c r="G3623">
        <v>24.400000000000077</v>
      </c>
      <c r="H3623">
        <v>187500000</v>
      </c>
      <c r="I3623">
        <v>0</v>
      </c>
    </row>
    <row r="3624" spans="1:9" x14ac:dyDescent="0.25">
      <c r="A3624" t="s">
        <v>3631</v>
      </c>
      <c r="B3624">
        <v>20.099999999999909</v>
      </c>
      <c r="C3624">
        <v>1.5172924063248461</v>
      </c>
      <c r="D3624">
        <v>0.77812067944506236</v>
      </c>
      <c r="E3624">
        <v>0.73917172687978372</v>
      </c>
      <c r="F3624">
        <v>-0.43580695261452496</v>
      </c>
      <c r="G3624">
        <v>20.000000000000014</v>
      </c>
      <c r="H3624">
        <v>109375000</v>
      </c>
      <c r="I3624">
        <v>0</v>
      </c>
    </row>
    <row r="3625" spans="1:9" x14ac:dyDescent="0.25">
      <c r="A3625" t="s">
        <v>3632</v>
      </c>
      <c r="B3625">
        <v>0.05</v>
      </c>
      <c r="C3625">
        <v>0.36327126400268028</v>
      </c>
      <c r="D3625">
        <v>0</v>
      </c>
      <c r="E3625">
        <v>0.36327126400268028</v>
      </c>
      <c r="F3625">
        <v>-0.36327126400268028</v>
      </c>
      <c r="G3625">
        <v>0</v>
      </c>
      <c r="H3625">
        <v>0</v>
      </c>
      <c r="I3625">
        <v>1</v>
      </c>
    </row>
    <row r="3626" spans="1:9" x14ac:dyDescent="0.25">
      <c r="A3626" t="s">
        <v>3633</v>
      </c>
      <c r="B3626">
        <v>25.800000000000036</v>
      </c>
      <c r="C3626">
        <v>5.0148132309491</v>
      </c>
      <c r="D3626">
        <v>2.6738917805663815</v>
      </c>
      <c r="E3626">
        <v>2.3409214503827318</v>
      </c>
      <c r="F3626">
        <v>-1</v>
      </c>
      <c r="G3626">
        <v>25.700000000000095</v>
      </c>
      <c r="H3626">
        <v>171875000</v>
      </c>
      <c r="I3626">
        <v>0</v>
      </c>
    </row>
    <row r="3627" spans="1:9" x14ac:dyDescent="0.25">
      <c r="A3627" t="s">
        <v>3634</v>
      </c>
      <c r="B3627">
        <v>23.29999999999999</v>
      </c>
      <c r="C3627">
        <v>2.9536074827259959</v>
      </c>
      <c r="D3627">
        <v>1.642671256611937</v>
      </c>
      <c r="E3627">
        <v>1.3109362261140589</v>
      </c>
      <c r="F3627">
        <v>-0.11321821423604561</v>
      </c>
      <c r="G3627">
        <v>23.20000000000006</v>
      </c>
      <c r="H3627">
        <v>218750000</v>
      </c>
      <c r="I3627">
        <v>0</v>
      </c>
    </row>
    <row r="3628" spans="1:9" x14ac:dyDescent="0.25">
      <c r="A3628" t="s">
        <v>3635</v>
      </c>
      <c r="B3628">
        <v>22.200000000000152</v>
      </c>
      <c r="C3628">
        <v>2.371222910932445</v>
      </c>
      <c r="D3628">
        <v>1.3372907646359815</v>
      </c>
      <c r="E3628">
        <v>1.0339321462964635</v>
      </c>
      <c r="F3628">
        <v>-6.6749725585986575E-2</v>
      </c>
      <c r="G3628">
        <v>22.100000000000044</v>
      </c>
      <c r="H3628">
        <v>140625000</v>
      </c>
      <c r="I3628">
        <v>0</v>
      </c>
    </row>
    <row r="3629" spans="1:9" x14ac:dyDescent="0.25">
      <c r="A3629" t="s">
        <v>3636</v>
      </c>
      <c r="B3629">
        <v>21.200000000000152</v>
      </c>
      <c r="C3629">
        <v>1.771694648857097</v>
      </c>
      <c r="D3629">
        <v>1.013138516997552</v>
      </c>
      <c r="E3629">
        <v>0.75855613185954507</v>
      </c>
      <c r="F3629">
        <v>5.139670242948835E-2</v>
      </c>
      <c r="G3629">
        <v>21.10000000000003</v>
      </c>
      <c r="H3629">
        <v>156250000</v>
      </c>
      <c r="I3629">
        <v>0</v>
      </c>
    </row>
    <row r="3630" spans="1:9" x14ac:dyDescent="0.25">
      <c r="A3630" t="s">
        <v>3637</v>
      </c>
      <c r="B3630">
        <v>23.29999999999999</v>
      </c>
      <c r="C3630">
        <v>2.9536074827260013</v>
      </c>
      <c r="D3630">
        <v>1.3109362261140616</v>
      </c>
      <c r="E3630">
        <v>1.6426712566119397</v>
      </c>
      <c r="F3630">
        <v>0.11321821423604561</v>
      </c>
      <c r="G3630">
        <v>23.20000000000006</v>
      </c>
      <c r="H3630">
        <v>125000000</v>
      </c>
      <c r="I3630">
        <v>0</v>
      </c>
    </row>
    <row r="3631" spans="1:9" x14ac:dyDescent="0.25">
      <c r="A3631" t="s">
        <v>3638</v>
      </c>
      <c r="B3631">
        <v>22.200000000000152</v>
      </c>
      <c r="C3631">
        <v>2.371222910932445</v>
      </c>
      <c r="D3631">
        <v>1.0339321462964635</v>
      </c>
      <c r="E3631">
        <v>1.3372907646359815</v>
      </c>
      <c r="F3631">
        <v>6.6749725585986575E-2</v>
      </c>
      <c r="G3631">
        <v>22.100000000000044</v>
      </c>
      <c r="H3631">
        <v>171875000</v>
      </c>
      <c r="I3631">
        <v>0</v>
      </c>
    </row>
    <row r="3632" spans="1:9" x14ac:dyDescent="0.25">
      <c r="A3632" t="s">
        <v>3639</v>
      </c>
      <c r="B3632">
        <v>21.200000000000152</v>
      </c>
      <c r="C3632">
        <v>1.771694648857097</v>
      </c>
      <c r="D3632">
        <v>0.75855613185954507</v>
      </c>
      <c r="E3632">
        <v>1.013138516997552</v>
      </c>
      <c r="F3632">
        <v>-5.139670242948835E-2</v>
      </c>
      <c r="G3632">
        <v>21.10000000000003</v>
      </c>
      <c r="H3632">
        <v>125000000</v>
      </c>
      <c r="I3632">
        <v>0</v>
      </c>
    </row>
    <row r="3633" spans="1:9" x14ac:dyDescent="0.25">
      <c r="A3633" t="s">
        <v>3640</v>
      </c>
      <c r="B3633">
        <v>24.49999999999994</v>
      </c>
      <c r="C3633">
        <v>4.316397706268571</v>
      </c>
      <c r="D3633">
        <v>2.3191012085634002</v>
      </c>
      <c r="E3633">
        <v>1.9972964977051828</v>
      </c>
      <c r="F3633">
        <v>-0.9956825926592261</v>
      </c>
      <c r="G3633">
        <v>24.400000000000077</v>
      </c>
      <c r="H3633">
        <v>187500000</v>
      </c>
      <c r="I3633">
        <v>0</v>
      </c>
    </row>
    <row r="3634" spans="1:9" x14ac:dyDescent="0.25">
      <c r="A3634" t="s">
        <v>3641</v>
      </c>
      <c r="B3634">
        <v>28.199999999999712</v>
      </c>
      <c r="C3634">
        <v>4.195942369462168</v>
      </c>
      <c r="D3634">
        <v>2.3212714142850341</v>
      </c>
      <c r="E3634">
        <v>1.8746709551771459</v>
      </c>
      <c r="F3634">
        <v>-0.29228291748259805</v>
      </c>
      <c r="G3634">
        <v>28.100000000000129</v>
      </c>
      <c r="H3634">
        <v>218750000</v>
      </c>
      <c r="I3634">
        <v>0</v>
      </c>
    </row>
    <row r="3635" spans="1:9" x14ac:dyDescent="0.25">
      <c r="A3635" t="s">
        <v>3642</v>
      </c>
      <c r="B3635">
        <v>25.000000000000014</v>
      </c>
      <c r="C3635">
        <v>3.0969112418474185</v>
      </c>
      <c r="D3635">
        <v>1.7783309709432409</v>
      </c>
      <c r="E3635">
        <v>1.3185802709041776</v>
      </c>
      <c r="F3635">
        <v>7.1819640401619811E-2</v>
      </c>
      <c r="G3635">
        <v>24.900000000000084</v>
      </c>
      <c r="H3635">
        <v>187500000</v>
      </c>
      <c r="I3635">
        <v>0</v>
      </c>
    </row>
    <row r="3636" spans="1:9" x14ac:dyDescent="0.25">
      <c r="A3636" t="s">
        <v>3643</v>
      </c>
      <c r="B3636">
        <v>23.500000000000039</v>
      </c>
      <c r="C3636">
        <v>2.5767228688006525</v>
      </c>
      <c r="D3636">
        <v>1.5088205119335121</v>
      </c>
      <c r="E3636">
        <v>1.0679023568671404</v>
      </c>
      <c r="F3636">
        <v>-0.1629174759284151</v>
      </c>
      <c r="G3636">
        <v>23.400000000000063</v>
      </c>
      <c r="H3636">
        <v>171875000</v>
      </c>
      <c r="I3636">
        <v>0</v>
      </c>
    </row>
    <row r="3637" spans="1:9" x14ac:dyDescent="0.25">
      <c r="A3637" t="s">
        <v>3644</v>
      </c>
      <c r="B3637">
        <v>21.891379631537763</v>
      </c>
      <c r="C3637">
        <v>5.7620486295465625</v>
      </c>
      <c r="D3637">
        <v>2.8291333014129356</v>
      </c>
      <c r="E3637">
        <v>2.9329153281336264</v>
      </c>
      <c r="F3637">
        <v>1</v>
      </c>
      <c r="G3637">
        <v>22.200000000000045</v>
      </c>
      <c r="H3637">
        <v>156250000</v>
      </c>
      <c r="I3637">
        <v>0</v>
      </c>
    </row>
    <row r="3638" spans="1:9" x14ac:dyDescent="0.25">
      <c r="A3638" t="s">
        <v>3645</v>
      </c>
      <c r="B3638">
        <v>21.499999999999996</v>
      </c>
      <c r="C3638">
        <v>2.7024231663671396</v>
      </c>
      <c r="D3638">
        <v>1.2543952609928191</v>
      </c>
      <c r="E3638">
        <v>1.4480279053743206</v>
      </c>
      <c r="F3638">
        <v>0.15918559230404794</v>
      </c>
      <c r="G3638">
        <v>21.400000000000034</v>
      </c>
      <c r="H3638">
        <v>156250000</v>
      </c>
      <c r="I3638">
        <v>0</v>
      </c>
    </row>
    <row r="3639" spans="1:9" x14ac:dyDescent="0.25">
      <c r="A3639" t="s">
        <v>3646</v>
      </c>
      <c r="B3639">
        <v>20.800000000000036</v>
      </c>
      <c r="C3639">
        <v>2.0597391546739199</v>
      </c>
      <c r="D3639">
        <v>0.95201029803335224</v>
      </c>
      <c r="E3639">
        <v>1.1077288566405676</v>
      </c>
      <c r="F3639">
        <v>0.10799666347531867</v>
      </c>
      <c r="G3639">
        <v>20.700000000000024</v>
      </c>
      <c r="H3639">
        <v>156250000</v>
      </c>
      <c r="I3639">
        <v>0</v>
      </c>
    </row>
    <row r="3640" spans="1:9" x14ac:dyDescent="0.25">
      <c r="A3640" t="s">
        <v>3647</v>
      </c>
      <c r="B3640">
        <v>20.300000000000036</v>
      </c>
      <c r="C3640">
        <v>1.356356811074042</v>
      </c>
      <c r="D3640">
        <v>0.62859461855929677</v>
      </c>
      <c r="E3640">
        <v>0.72776219251474528</v>
      </c>
      <c r="F3640">
        <v>8.3425989530545586E-2</v>
      </c>
      <c r="G3640">
        <v>20.200000000000017</v>
      </c>
      <c r="H3640">
        <v>109375000</v>
      </c>
      <c r="I3640">
        <v>0</v>
      </c>
    </row>
    <row r="3641" spans="1:9" x14ac:dyDescent="0.25">
      <c r="A3641" t="s">
        <v>3648</v>
      </c>
      <c r="B3641">
        <v>22.099999999999916</v>
      </c>
      <c r="C3641">
        <v>2.824227014494384</v>
      </c>
      <c r="D3641">
        <v>1.3097087065178892</v>
      </c>
      <c r="E3641">
        <v>1.5145183079764948</v>
      </c>
      <c r="F3641">
        <v>0.33899065777682447</v>
      </c>
      <c r="G3641">
        <v>22.000000000000043</v>
      </c>
      <c r="H3641">
        <v>140625000</v>
      </c>
      <c r="I3641">
        <v>0</v>
      </c>
    </row>
    <row r="3642" spans="1:9" x14ac:dyDescent="0.25">
      <c r="A3642" t="s">
        <v>3649</v>
      </c>
      <c r="B3642">
        <v>28.199999999999715</v>
      </c>
      <c r="C3642">
        <v>4.1959423694621698</v>
      </c>
      <c r="D3642">
        <v>1.8746709551771459</v>
      </c>
      <c r="E3642">
        <v>2.3212714142850368</v>
      </c>
      <c r="F3642">
        <v>0.29228291748259805</v>
      </c>
      <c r="G3642">
        <v>28.100000000000129</v>
      </c>
      <c r="H3642">
        <v>234375000</v>
      </c>
      <c r="I3642">
        <v>0</v>
      </c>
    </row>
    <row r="3643" spans="1:9" x14ac:dyDescent="0.25">
      <c r="A3643" t="s">
        <v>3650</v>
      </c>
      <c r="B3643">
        <v>21.499999999999996</v>
      </c>
      <c r="C3643">
        <v>2.702423166367141</v>
      </c>
      <c r="D3643">
        <v>1.448027905374321</v>
      </c>
      <c r="E3643">
        <v>1.2543952609928199</v>
      </c>
      <c r="F3643">
        <v>-0.15918559230404794</v>
      </c>
      <c r="G3643">
        <v>21.400000000000034</v>
      </c>
      <c r="H3643">
        <v>171875000</v>
      </c>
      <c r="I3643">
        <v>0</v>
      </c>
    </row>
    <row r="3644" spans="1:9" x14ac:dyDescent="0.25">
      <c r="A3644" t="s">
        <v>3651</v>
      </c>
      <c r="B3644">
        <v>20.800000000000036</v>
      </c>
      <c r="C3644">
        <v>2.059739154673919</v>
      </c>
      <c r="D3644">
        <v>1.1077288566405672</v>
      </c>
      <c r="E3644">
        <v>0.9520102980333518</v>
      </c>
      <c r="F3644">
        <v>-0.10799666347531867</v>
      </c>
      <c r="G3644">
        <v>20.700000000000024</v>
      </c>
      <c r="H3644">
        <v>140625000</v>
      </c>
      <c r="I3644">
        <v>0</v>
      </c>
    </row>
    <row r="3645" spans="1:9" x14ac:dyDescent="0.25">
      <c r="A3645" t="s">
        <v>3652</v>
      </c>
      <c r="B3645">
        <v>20.300000000000036</v>
      </c>
      <c r="C3645">
        <v>1.356356811074042</v>
      </c>
      <c r="D3645">
        <v>0.72776219251474528</v>
      </c>
      <c r="E3645">
        <v>0.62859461855929677</v>
      </c>
      <c r="F3645">
        <v>-8.3425989530545586E-2</v>
      </c>
      <c r="G3645">
        <v>20.200000000000017</v>
      </c>
      <c r="H3645">
        <v>125000000</v>
      </c>
      <c r="I3645">
        <v>0</v>
      </c>
    </row>
    <row r="3646" spans="1:9" x14ac:dyDescent="0.25">
      <c r="A3646" t="s">
        <v>3653</v>
      </c>
      <c r="B3646">
        <v>25.000000000000014</v>
      </c>
      <c r="C3646">
        <v>3.0969112418474181</v>
      </c>
      <c r="D3646">
        <v>1.3185802709041772</v>
      </c>
      <c r="E3646">
        <v>1.7783309709432409</v>
      </c>
      <c r="F3646">
        <v>-7.1819640401619811E-2</v>
      </c>
      <c r="G3646">
        <v>24.900000000000084</v>
      </c>
      <c r="H3646">
        <v>218750000</v>
      </c>
      <c r="I3646">
        <v>0</v>
      </c>
    </row>
    <row r="3647" spans="1:9" x14ac:dyDescent="0.25">
      <c r="A3647" t="s">
        <v>3654</v>
      </c>
      <c r="B3647">
        <v>23.500000000000043</v>
      </c>
      <c r="C3647">
        <v>2.5767228688006529</v>
      </c>
      <c r="D3647">
        <v>1.06790235686714</v>
      </c>
      <c r="E3647">
        <v>1.508820511933513</v>
      </c>
      <c r="F3647">
        <v>0.1629174759284151</v>
      </c>
      <c r="G3647">
        <v>23.400000000000063</v>
      </c>
      <c r="H3647">
        <v>171875000</v>
      </c>
      <c r="I3647">
        <v>0</v>
      </c>
    </row>
    <row r="3648" spans="1:9" x14ac:dyDescent="0.25">
      <c r="A3648" t="s">
        <v>3655</v>
      </c>
      <c r="B3648">
        <v>21.891379631537763</v>
      </c>
      <c r="C3648">
        <v>5.7620486295465589</v>
      </c>
      <c r="D3648">
        <v>2.9329153281336255</v>
      </c>
      <c r="E3648">
        <v>2.8291333014129347</v>
      </c>
      <c r="F3648">
        <v>-1</v>
      </c>
      <c r="G3648">
        <v>22.200000000000045</v>
      </c>
      <c r="H3648">
        <v>156250000</v>
      </c>
      <c r="I3648">
        <v>0</v>
      </c>
    </row>
    <row r="3649" spans="1:9" x14ac:dyDescent="0.25">
      <c r="A3649" t="s">
        <v>3656</v>
      </c>
      <c r="B3649">
        <v>22.099999999999913</v>
      </c>
      <c r="C3649">
        <v>2.8242270144943866</v>
      </c>
      <c r="D3649">
        <v>1.5145183079764966</v>
      </c>
      <c r="E3649">
        <v>1.3097087065178901</v>
      </c>
      <c r="F3649">
        <v>-0.33899065777682447</v>
      </c>
      <c r="G3649">
        <v>22.000000000000043</v>
      </c>
      <c r="H3649">
        <v>140625000</v>
      </c>
      <c r="I3649">
        <v>0</v>
      </c>
    </row>
    <row r="3650" spans="1:9" x14ac:dyDescent="0.25">
      <c r="A3650" t="s">
        <v>3657</v>
      </c>
      <c r="B3650">
        <v>26.300000000000097</v>
      </c>
      <c r="C3650">
        <v>5.2224359006647383</v>
      </c>
      <c r="D3650">
        <v>2.8733464403204847</v>
      </c>
      <c r="E3650">
        <v>2.3490894603442576</v>
      </c>
      <c r="F3650">
        <v>-1</v>
      </c>
      <c r="G3650">
        <v>26.200000000000102</v>
      </c>
      <c r="H3650">
        <v>187500000</v>
      </c>
      <c r="I3650">
        <v>0</v>
      </c>
    </row>
    <row r="3651" spans="1:9" x14ac:dyDescent="0.25">
      <c r="A3651" t="s">
        <v>3658</v>
      </c>
      <c r="B3651">
        <v>23.700000000000063</v>
      </c>
      <c r="C3651">
        <v>3.195422279761253</v>
      </c>
      <c r="D3651">
        <v>1.8800083887730459</v>
      </c>
      <c r="E3651">
        <v>1.3154138909882072</v>
      </c>
      <c r="F3651">
        <v>-0.11251248202901332</v>
      </c>
      <c r="G3651">
        <v>23.600000000000065</v>
      </c>
      <c r="H3651">
        <v>140625000</v>
      </c>
      <c r="I3651">
        <v>0</v>
      </c>
    </row>
    <row r="3652" spans="1:9" x14ac:dyDescent="0.25">
      <c r="A3652" t="s">
        <v>3659</v>
      </c>
      <c r="B3652">
        <v>22.59999999999987</v>
      </c>
      <c r="C3652">
        <v>2.6092184667674778</v>
      </c>
      <c r="D3652">
        <v>1.5761510354215806</v>
      </c>
      <c r="E3652">
        <v>1.0330674313458972</v>
      </c>
      <c r="F3652">
        <v>6.7841848461213772E-2</v>
      </c>
      <c r="G3652">
        <v>22.50000000000005</v>
      </c>
      <c r="H3652">
        <v>156250000</v>
      </c>
      <c r="I3652">
        <v>0</v>
      </c>
    </row>
    <row r="3653" spans="1:9" x14ac:dyDescent="0.25">
      <c r="A3653" t="s">
        <v>3660</v>
      </c>
      <c r="B3653">
        <v>21.500000000000043</v>
      </c>
      <c r="C3653">
        <v>1.984131817667377</v>
      </c>
      <c r="D3653">
        <v>1.2318854821908394</v>
      </c>
      <c r="E3653">
        <v>0.75224633547653763</v>
      </c>
      <c r="F3653">
        <v>5.8351825763941267E-2</v>
      </c>
      <c r="G3653">
        <v>21.400000000000034</v>
      </c>
      <c r="H3653">
        <v>156250000</v>
      </c>
      <c r="I3653">
        <v>0</v>
      </c>
    </row>
    <row r="3654" spans="1:9" x14ac:dyDescent="0.25">
      <c r="A3654" t="s">
        <v>3661</v>
      </c>
      <c r="B3654">
        <v>23.700000000000063</v>
      </c>
      <c r="C3654">
        <v>3.1954222797612544</v>
      </c>
      <c r="D3654">
        <v>1.315413890988208</v>
      </c>
      <c r="E3654">
        <v>1.8800083887730463</v>
      </c>
      <c r="F3654">
        <v>0.11251248202901376</v>
      </c>
      <c r="G3654">
        <v>23.600000000000065</v>
      </c>
      <c r="H3654">
        <v>203125000</v>
      </c>
      <c r="I3654">
        <v>0</v>
      </c>
    </row>
    <row r="3655" spans="1:9" x14ac:dyDescent="0.25">
      <c r="A3655" t="s">
        <v>3662</v>
      </c>
      <c r="B3655">
        <v>22.59999999999987</v>
      </c>
      <c r="C3655">
        <v>2.6092184667674778</v>
      </c>
      <c r="D3655">
        <v>1.0330674313458972</v>
      </c>
      <c r="E3655">
        <v>1.5761510354215806</v>
      </c>
      <c r="F3655">
        <v>-6.7841848461213772E-2</v>
      </c>
      <c r="G3655">
        <v>22.50000000000005</v>
      </c>
      <c r="H3655">
        <v>218750000</v>
      </c>
      <c r="I3655">
        <v>0</v>
      </c>
    </row>
    <row r="3656" spans="1:9" x14ac:dyDescent="0.25">
      <c r="A3656" t="s">
        <v>3663</v>
      </c>
      <c r="B3656">
        <v>21.500000000000043</v>
      </c>
      <c r="C3656">
        <v>1.984131817667377</v>
      </c>
      <c r="D3656">
        <v>0.75224633547653763</v>
      </c>
      <c r="E3656">
        <v>1.2318854821908394</v>
      </c>
      <c r="F3656">
        <v>-5.8351825763941267E-2</v>
      </c>
      <c r="G3656">
        <v>21.400000000000034</v>
      </c>
      <c r="H3656">
        <v>171875000</v>
      </c>
      <c r="I3656">
        <v>0</v>
      </c>
    </row>
    <row r="3657" spans="1:9" x14ac:dyDescent="0.25">
      <c r="A3657" t="s">
        <v>3664</v>
      </c>
      <c r="B3657">
        <v>24.899999999999991</v>
      </c>
      <c r="C3657">
        <v>4.508436666473191</v>
      </c>
      <c r="D3657">
        <v>2.5020031914008691</v>
      </c>
      <c r="E3657">
        <v>2.0064334750723334</v>
      </c>
      <c r="F3657">
        <v>-0.99920142058753791</v>
      </c>
      <c r="G3657">
        <v>24.800000000000082</v>
      </c>
      <c r="H3657">
        <v>171875000</v>
      </c>
      <c r="I3657">
        <v>0</v>
      </c>
    </row>
    <row r="3658" spans="1:9" x14ac:dyDescent="0.25">
      <c r="A3658" t="s">
        <v>3665</v>
      </c>
      <c r="B3658">
        <v>29.100000000000104</v>
      </c>
      <c r="C3658">
        <v>4.4642047330440722</v>
      </c>
      <c r="D3658">
        <v>2.5723209592877834</v>
      </c>
      <c r="E3658">
        <v>1.8918837737562946</v>
      </c>
      <c r="F3658">
        <v>-0.29152642551451224</v>
      </c>
      <c r="G3658">
        <v>29.000000000000142</v>
      </c>
      <c r="H3658">
        <v>218750000</v>
      </c>
      <c r="I3658">
        <v>0</v>
      </c>
    </row>
    <row r="3659" spans="1:9" x14ac:dyDescent="0.25">
      <c r="A3659" t="s">
        <v>3666</v>
      </c>
      <c r="B3659">
        <v>25.900000000000087</v>
      </c>
      <c r="C3659">
        <v>3.4071843382406644</v>
      </c>
      <c r="D3659">
        <v>2.0764044695659347</v>
      </c>
      <c r="E3659">
        <v>1.3307798686747296</v>
      </c>
      <c r="F3659">
        <v>7.6274650160654378E-2</v>
      </c>
      <c r="G3659">
        <v>25.800000000000097</v>
      </c>
      <c r="H3659">
        <v>234375000</v>
      </c>
      <c r="I3659">
        <v>0</v>
      </c>
    </row>
    <row r="3660" spans="1:9" x14ac:dyDescent="0.25">
      <c r="A3660" t="s">
        <v>3667</v>
      </c>
      <c r="B3660">
        <v>24.400000000000041</v>
      </c>
      <c r="C3660">
        <v>2.8869032914134931</v>
      </c>
      <c r="D3660">
        <v>1.8170282698703195</v>
      </c>
      <c r="E3660">
        <v>1.0698750215431736</v>
      </c>
      <c r="F3660">
        <v>7.2419393049960146E-2</v>
      </c>
      <c r="G3660">
        <v>24.300000000000075</v>
      </c>
      <c r="H3660">
        <v>203125000</v>
      </c>
      <c r="I3660">
        <v>0</v>
      </c>
    </row>
    <row r="3661" spans="1:9" x14ac:dyDescent="0.25">
      <c r="A3661" t="s">
        <v>3668</v>
      </c>
      <c r="B3661">
        <v>23.1999999999999</v>
      </c>
      <c r="C3661">
        <v>3.4871900168050023</v>
      </c>
      <c r="D3661">
        <v>2.101312205429918</v>
      </c>
      <c r="E3661">
        <v>1.3858778113750843</v>
      </c>
      <c r="F3661">
        <v>-0.16715629713115465</v>
      </c>
      <c r="G3661">
        <v>23.100000000000058</v>
      </c>
      <c r="H3661">
        <v>203125000</v>
      </c>
      <c r="I3661">
        <v>0</v>
      </c>
    </row>
    <row r="3662" spans="1:9" x14ac:dyDescent="0.25">
      <c r="A3662" t="s">
        <v>3669</v>
      </c>
      <c r="B3662">
        <v>21.699999999999957</v>
      </c>
      <c r="C3662">
        <v>2.8463239016285953</v>
      </c>
      <c r="D3662">
        <v>1.2526197684961926</v>
      </c>
      <c r="E3662">
        <v>1.5937041331324027</v>
      </c>
      <c r="F3662">
        <v>0.16768203304231255</v>
      </c>
      <c r="G3662">
        <v>21.600000000000037</v>
      </c>
      <c r="H3662">
        <v>156250000</v>
      </c>
      <c r="I3662">
        <v>0</v>
      </c>
    </row>
    <row r="3663" spans="1:9" x14ac:dyDescent="0.25">
      <c r="A3663" t="s">
        <v>3670</v>
      </c>
      <c r="B3663">
        <v>20.900000000000041</v>
      </c>
      <c r="C3663">
        <v>2.1799960439116517</v>
      </c>
      <c r="D3663">
        <v>0.94566963802249848</v>
      </c>
      <c r="E3663">
        <v>1.2343264058891532</v>
      </c>
      <c r="F3663">
        <v>0.10713903562663551</v>
      </c>
      <c r="G3663">
        <v>20.800000000000026</v>
      </c>
      <c r="H3663">
        <v>187500000</v>
      </c>
      <c r="I3663">
        <v>0</v>
      </c>
    </row>
    <row r="3664" spans="1:9" x14ac:dyDescent="0.25">
      <c r="A3664" t="s">
        <v>3671</v>
      </c>
      <c r="B3664">
        <v>20.29999999999988</v>
      </c>
      <c r="C3664">
        <v>1.4313279133086358</v>
      </c>
      <c r="D3664">
        <v>0.61964524641545049</v>
      </c>
      <c r="E3664">
        <v>0.81168266689318536</v>
      </c>
      <c r="F3664">
        <v>8.2678889783095233E-2</v>
      </c>
      <c r="G3664">
        <v>20.200000000000017</v>
      </c>
      <c r="H3664">
        <v>156250000</v>
      </c>
      <c r="I3664">
        <v>0</v>
      </c>
    </row>
    <row r="3665" spans="1:9" x14ac:dyDescent="0.25">
      <c r="A3665" t="s">
        <v>3672</v>
      </c>
      <c r="B3665">
        <v>22.199999999999896</v>
      </c>
      <c r="C3665">
        <v>2.9400119262346149</v>
      </c>
      <c r="D3665">
        <v>1.3087372064199316</v>
      </c>
      <c r="E3665">
        <v>1.6312747198146833</v>
      </c>
      <c r="F3665">
        <v>0.33835410702248581</v>
      </c>
      <c r="G3665">
        <v>22.100000000000044</v>
      </c>
      <c r="H3665">
        <v>203125000</v>
      </c>
      <c r="I3665">
        <v>0</v>
      </c>
    </row>
    <row r="3666" spans="1:9" x14ac:dyDescent="0.25">
      <c r="A3666" t="s">
        <v>3673</v>
      </c>
      <c r="B3666">
        <v>29.100000000000108</v>
      </c>
      <c r="C3666">
        <v>4.4642047330440651</v>
      </c>
      <c r="D3666">
        <v>1.8918837737562897</v>
      </c>
      <c r="E3666">
        <v>2.5723209592877812</v>
      </c>
      <c r="F3666">
        <v>0.29152642551451224</v>
      </c>
      <c r="G3666">
        <v>29.000000000000142</v>
      </c>
      <c r="H3666">
        <v>234375000</v>
      </c>
      <c r="I3666">
        <v>0</v>
      </c>
    </row>
    <row r="3667" spans="1:9" x14ac:dyDescent="0.25">
      <c r="A3667" t="s">
        <v>3674</v>
      </c>
      <c r="B3667">
        <v>21.699999999999957</v>
      </c>
      <c r="C3667">
        <v>2.8463239016285948</v>
      </c>
      <c r="D3667">
        <v>1.5937041331324027</v>
      </c>
      <c r="E3667">
        <v>1.2526197684961922</v>
      </c>
      <c r="F3667">
        <v>-0.16768203304231255</v>
      </c>
      <c r="G3667">
        <v>21.600000000000037</v>
      </c>
      <c r="H3667">
        <v>156250000</v>
      </c>
      <c r="I3667">
        <v>0</v>
      </c>
    </row>
    <row r="3668" spans="1:9" x14ac:dyDescent="0.25">
      <c r="A3668" t="s">
        <v>3675</v>
      </c>
      <c r="B3668">
        <v>20.900000000000041</v>
      </c>
      <c r="C3668">
        <v>2.1799960439116526</v>
      </c>
      <c r="D3668">
        <v>1.2343264058891537</v>
      </c>
      <c r="E3668">
        <v>0.94566963802249893</v>
      </c>
      <c r="F3668">
        <v>-0.10713903562663551</v>
      </c>
      <c r="G3668">
        <v>20.800000000000026</v>
      </c>
      <c r="H3668">
        <v>156250000</v>
      </c>
      <c r="I3668">
        <v>0</v>
      </c>
    </row>
    <row r="3669" spans="1:9" x14ac:dyDescent="0.25">
      <c r="A3669" t="s">
        <v>3676</v>
      </c>
      <c r="B3669">
        <v>20.29999999999988</v>
      </c>
      <c r="C3669">
        <v>1.4313279133086358</v>
      </c>
      <c r="D3669">
        <v>0.81168266689318536</v>
      </c>
      <c r="E3669">
        <v>0.61964524641545049</v>
      </c>
      <c r="F3669">
        <v>-8.2678889783095233E-2</v>
      </c>
      <c r="G3669">
        <v>20.200000000000017</v>
      </c>
      <c r="H3669">
        <v>171875000</v>
      </c>
      <c r="I3669">
        <v>0</v>
      </c>
    </row>
    <row r="3670" spans="1:9" x14ac:dyDescent="0.25">
      <c r="A3670" t="s">
        <v>3677</v>
      </c>
      <c r="B3670">
        <v>25.900000000000084</v>
      </c>
      <c r="C3670">
        <v>3.4071843382406652</v>
      </c>
      <c r="D3670">
        <v>1.3307798686747301</v>
      </c>
      <c r="E3670">
        <v>2.0764044695659352</v>
      </c>
      <c r="F3670">
        <v>-7.6274650160654378E-2</v>
      </c>
      <c r="G3670">
        <v>25.800000000000097</v>
      </c>
      <c r="H3670">
        <v>218750000</v>
      </c>
      <c r="I3670">
        <v>0</v>
      </c>
    </row>
    <row r="3671" spans="1:9" x14ac:dyDescent="0.25">
      <c r="A3671" t="s">
        <v>3678</v>
      </c>
      <c r="B3671">
        <v>24.400000000000041</v>
      </c>
      <c r="C3671">
        <v>2.8869032914134891</v>
      </c>
      <c r="D3671">
        <v>1.0698750215431727</v>
      </c>
      <c r="E3671">
        <v>1.8170282698703164</v>
      </c>
      <c r="F3671">
        <v>-7.2419393049960146E-2</v>
      </c>
      <c r="G3671">
        <v>24.300000000000075</v>
      </c>
      <c r="H3671">
        <v>218750000</v>
      </c>
      <c r="I3671">
        <v>0</v>
      </c>
    </row>
    <row r="3672" spans="1:9" x14ac:dyDescent="0.25">
      <c r="A3672" t="s">
        <v>3679</v>
      </c>
      <c r="B3672">
        <v>23.1999999999999</v>
      </c>
      <c r="C3672">
        <v>3.4871900168050023</v>
      </c>
      <c r="D3672">
        <v>1.3858778113750843</v>
      </c>
      <c r="E3672">
        <v>2.101312205429918</v>
      </c>
      <c r="F3672">
        <v>0.16715629713115465</v>
      </c>
      <c r="G3672">
        <v>23.100000000000058</v>
      </c>
      <c r="H3672">
        <v>171875000</v>
      </c>
      <c r="I3672">
        <v>0</v>
      </c>
    </row>
    <row r="3673" spans="1:9" x14ac:dyDescent="0.25">
      <c r="A3673" t="s">
        <v>3680</v>
      </c>
      <c r="B3673">
        <v>22.199999999999896</v>
      </c>
      <c r="C3673">
        <v>2.9400119262346132</v>
      </c>
      <c r="D3673">
        <v>1.6312747198146829</v>
      </c>
      <c r="E3673">
        <v>1.3087372064199303</v>
      </c>
      <c r="F3673">
        <v>-0.33835410702248581</v>
      </c>
      <c r="G3673">
        <v>22.100000000000044</v>
      </c>
      <c r="H3673">
        <v>171875000</v>
      </c>
      <c r="I3673">
        <v>0</v>
      </c>
    </row>
    <row r="3674" spans="1:9" x14ac:dyDescent="0.25">
      <c r="A3674" t="s">
        <v>3681</v>
      </c>
      <c r="B3674">
        <v>57.104827570552629</v>
      </c>
      <c r="C3674">
        <v>32.083214136066296</v>
      </c>
      <c r="D3674">
        <v>16.864649953187829</v>
      </c>
      <c r="E3674">
        <v>15.218564182878463</v>
      </c>
      <c r="F3674">
        <v>-1</v>
      </c>
      <c r="G3674">
        <v>0</v>
      </c>
      <c r="H3674">
        <v>531250000</v>
      </c>
      <c r="I3674">
        <v>0</v>
      </c>
    </row>
    <row r="3675" spans="1:9" x14ac:dyDescent="0.25">
      <c r="A3675" t="s">
        <v>3682</v>
      </c>
      <c r="B3675">
        <v>25.900000000000023</v>
      </c>
      <c r="C3675">
        <v>4.3087287772165368</v>
      </c>
      <c r="D3675">
        <v>2.94272298565433</v>
      </c>
      <c r="E3675">
        <v>1.3660057915622068</v>
      </c>
      <c r="F3675">
        <v>-0.11002458664136094</v>
      </c>
      <c r="G3675">
        <v>25.800000000000097</v>
      </c>
      <c r="H3675">
        <v>218750000</v>
      </c>
      <c r="I3675">
        <v>0</v>
      </c>
    </row>
    <row r="3676" spans="1:9" x14ac:dyDescent="0.25">
      <c r="A3676" t="s">
        <v>3683</v>
      </c>
      <c r="B3676">
        <v>25.000000000000007</v>
      </c>
      <c r="C3676">
        <v>4.2220623254767364</v>
      </c>
      <c r="D3676">
        <v>3.1592876179291487</v>
      </c>
      <c r="E3676">
        <v>1.0627747075475877</v>
      </c>
      <c r="F3676">
        <v>7.9554559024218374E-2</v>
      </c>
      <c r="G3676">
        <v>24.900000000000084</v>
      </c>
      <c r="H3676">
        <v>156250000</v>
      </c>
      <c r="I3676">
        <v>0</v>
      </c>
    </row>
    <row r="3677" spans="1:9" x14ac:dyDescent="0.25">
      <c r="A3677" t="s">
        <v>3684</v>
      </c>
      <c r="B3677">
        <v>49.129492144865537</v>
      </c>
      <c r="C3677">
        <v>50.842308153815338</v>
      </c>
      <c r="D3677">
        <v>38.987794794146382</v>
      </c>
      <c r="E3677">
        <v>11.854513359668948</v>
      </c>
      <c r="F3677">
        <v>-1</v>
      </c>
      <c r="G3677">
        <v>0</v>
      </c>
      <c r="H3677">
        <v>343750000</v>
      </c>
      <c r="I3677">
        <v>0</v>
      </c>
    </row>
    <row r="3678" spans="1:9" x14ac:dyDescent="0.25">
      <c r="A3678" t="s">
        <v>3685</v>
      </c>
      <c r="B3678">
        <v>25.900000000000023</v>
      </c>
      <c r="C3678">
        <v>4.3087287772165359</v>
      </c>
      <c r="D3678">
        <v>1.3660057915622072</v>
      </c>
      <c r="E3678">
        <v>2.9427229856543309</v>
      </c>
      <c r="F3678">
        <v>0.11002458664136094</v>
      </c>
      <c r="G3678">
        <v>25.800000000000097</v>
      </c>
      <c r="H3678">
        <v>203125000</v>
      </c>
      <c r="I3678">
        <v>0</v>
      </c>
    </row>
    <row r="3679" spans="1:9" x14ac:dyDescent="0.25">
      <c r="A3679" t="s">
        <v>3686</v>
      </c>
      <c r="B3679">
        <v>25.000000000000004</v>
      </c>
      <c r="C3679">
        <v>4.2220623254767364</v>
      </c>
      <c r="D3679">
        <v>1.0627747075475877</v>
      </c>
      <c r="E3679">
        <v>3.1592876179291487</v>
      </c>
      <c r="F3679">
        <v>-7.9554559024218374E-2</v>
      </c>
      <c r="G3679">
        <v>24.900000000000084</v>
      </c>
      <c r="H3679">
        <v>265625000</v>
      </c>
      <c r="I3679">
        <v>0</v>
      </c>
    </row>
    <row r="3680" spans="1:9" x14ac:dyDescent="0.25">
      <c r="A3680" t="s">
        <v>3687</v>
      </c>
      <c r="B3680">
        <v>49.129492144864969</v>
      </c>
      <c r="C3680">
        <v>50.842308153814955</v>
      </c>
      <c r="D3680">
        <v>11.854513359668774</v>
      </c>
      <c r="E3680">
        <v>38.987794794146168</v>
      </c>
      <c r="F3680">
        <v>1</v>
      </c>
      <c r="G3680">
        <v>0</v>
      </c>
      <c r="H3680">
        <v>406250000</v>
      </c>
      <c r="I3680">
        <v>0</v>
      </c>
    </row>
    <row r="3681" spans="1:9" x14ac:dyDescent="0.25">
      <c r="A3681" t="s">
        <v>3688</v>
      </c>
      <c r="B3681">
        <v>26.199999999999957</v>
      </c>
      <c r="C3681">
        <v>5.0165664994349441</v>
      </c>
      <c r="D3681">
        <v>3.0088915878852474</v>
      </c>
      <c r="E3681">
        <v>2.0076749115496977</v>
      </c>
      <c r="F3681">
        <v>-1</v>
      </c>
      <c r="G3681">
        <v>26.100000000000101</v>
      </c>
      <c r="H3681">
        <v>265625000</v>
      </c>
      <c r="I3681">
        <v>0</v>
      </c>
    </row>
    <row r="3682" spans="1:9" x14ac:dyDescent="0.25">
      <c r="A3682" t="s">
        <v>3689</v>
      </c>
      <c r="B3682">
        <v>31.38648724595334</v>
      </c>
      <c r="C3682">
        <v>8.6028726339409758</v>
      </c>
      <c r="D3682">
        <v>0.71771558224174425</v>
      </c>
      <c r="E3682">
        <v>7.8851570516992329</v>
      </c>
      <c r="F3682">
        <v>-1</v>
      </c>
      <c r="G3682">
        <v>31.800000000000182</v>
      </c>
      <c r="H3682">
        <v>203125000</v>
      </c>
      <c r="I3682">
        <v>0</v>
      </c>
    </row>
    <row r="3683" spans="1:9" x14ac:dyDescent="0.25">
      <c r="A3683" t="s">
        <v>3690</v>
      </c>
      <c r="B3683">
        <v>28.800000000000068</v>
      </c>
      <c r="C3683">
        <v>5.2495962573877568</v>
      </c>
      <c r="D3683">
        <v>3.4022345682555644</v>
      </c>
      <c r="E3683">
        <v>1.8473616891321938</v>
      </c>
      <c r="F3683">
        <v>0.39137160987154829</v>
      </c>
      <c r="G3683">
        <v>28.700000000000138</v>
      </c>
      <c r="H3683">
        <v>234375000</v>
      </c>
      <c r="I3683">
        <v>0</v>
      </c>
    </row>
    <row r="3684" spans="1:9" x14ac:dyDescent="0.25">
      <c r="A3684" t="s">
        <v>3691</v>
      </c>
      <c r="B3684">
        <v>27.600000000000072</v>
      </c>
      <c r="C3684">
        <v>3.989242895077032</v>
      </c>
      <c r="D3684">
        <v>2.8503261391876258</v>
      </c>
      <c r="E3684">
        <v>1.1389167558894062</v>
      </c>
      <c r="F3684">
        <v>8.1632074997860737E-2</v>
      </c>
      <c r="G3684">
        <v>27.500000000000121</v>
      </c>
      <c r="H3684">
        <v>171875000</v>
      </c>
      <c r="I3684">
        <v>0</v>
      </c>
    </row>
    <row r="3685" spans="1:9" x14ac:dyDescent="0.25">
      <c r="A3685" t="s">
        <v>3692</v>
      </c>
      <c r="B3685">
        <v>26.5</v>
      </c>
      <c r="C3685">
        <v>4.8381364594926914</v>
      </c>
      <c r="D3685">
        <v>3.374880168680229</v>
      </c>
      <c r="E3685">
        <v>1.4632562908124624</v>
      </c>
      <c r="F3685">
        <v>-0.16631408636037781</v>
      </c>
      <c r="G3685">
        <v>26.400000000000105</v>
      </c>
      <c r="H3685">
        <v>203125000</v>
      </c>
      <c r="I3685">
        <v>0</v>
      </c>
    </row>
    <row r="3686" spans="1:9" x14ac:dyDescent="0.25">
      <c r="A3686" t="s">
        <v>3693</v>
      </c>
      <c r="B3686">
        <v>22.999999999999975</v>
      </c>
      <c r="C3686">
        <v>4.3131675228367481</v>
      </c>
      <c r="D3686">
        <v>1.2784331118263239</v>
      </c>
      <c r="E3686">
        <v>3.0347344110104255</v>
      </c>
      <c r="F3686">
        <v>0.17330318273356005</v>
      </c>
      <c r="G3686">
        <v>22.900000000000055</v>
      </c>
      <c r="H3686">
        <v>171875000</v>
      </c>
      <c r="I3686">
        <v>0</v>
      </c>
    </row>
    <row r="3687" spans="1:9" x14ac:dyDescent="0.25">
      <c r="A3687" t="s">
        <v>3694</v>
      </c>
      <c r="B3687">
        <v>45.475204499642707</v>
      </c>
      <c r="C3687">
        <v>38.473809651831843</v>
      </c>
      <c r="D3687">
        <v>13.687427468496111</v>
      </c>
      <c r="E3687">
        <v>24.786382183335753</v>
      </c>
      <c r="F3687">
        <v>-1</v>
      </c>
      <c r="G3687">
        <v>0</v>
      </c>
      <c r="H3687">
        <v>421875000</v>
      </c>
      <c r="I3687">
        <v>0</v>
      </c>
    </row>
    <row r="3688" spans="1:9" x14ac:dyDescent="0.25">
      <c r="A3688" t="s">
        <v>3695</v>
      </c>
      <c r="B3688">
        <v>56.401007733628809</v>
      </c>
      <c r="C3688">
        <v>38.535749764414859</v>
      </c>
      <c r="D3688">
        <v>25.95206580878677</v>
      </c>
      <c r="E3688">
        <v>12.583683955628089</v>
      </c>
      <c r="F3688">
        <v>1</v>
      </c>
      <c r="G3688">
        <v>0</v>
      </c>
      <c r="H3688">
        <v>468750000</v>
      </c>
      <c r="I3688">
        <v>0</v>
      </c>
    </row>
    <row r="3689" spans="1:9" x14ac:dyDescent="0.25">
      <c r="A3689" t="s">
        <v>3696</v>
      </c>
      <c r="B3689">
        <v>22.799999999999926</v>
      </c>
      <c r="C3689">
        <v>3.3572113180369607</v>
      </c>
      <c r="D3689">
        <v>1.3072688425842731</v>
      </c>
      <c r="E3689">
        <v>2.0499424754526876</v>
      </c>
      <c r="F3689">
        <v>0.33650232694275628</v>
      </c>
      <c r="G3689">
        <v>22.700000000000053</v>
      </c>
      <c r="H3689">
        <v>125000000</v>
      </c>
      <c r="I3689">
        <v>0</v>
      </c>
    </row>
    <row r="3690" spans="1:9" x14ac:dyDescent="0.25">
      <c r="A3690" t="s">
        <v>3697</v>
      </c>
      <c r="B3690">
        <v>31.38648724595334</v>
      </c>
      <c r="C3690">
        <v>8.6028726339409722</v>
      </c>
      <c r="D3690">
        <v>7.8851570516992355</v>
      </c>
      <c r="E3690">
        <v>0.71771558224174425</v>
      </c>
      <c r="F3690">
        <v>1</v>
      </c>
      <c r="G3690">
        <v>31.800000000000182</v>
      </c>
      <c r="H3690">
        <v>265625000</v>
      </c>
      <c r="I3690">
        <v>0</v>
      </c>
    </row>
    <row r="3691" spans="1:9" x14ac:dyDescent="0.25">
      <c r="A3691" t="s">
        <v>3698</v>
      </c>
      <c r="B3691">
        <v>22.999999999999972</v>
      </c>
      <c r="C3691">
        <v>4.3131675228367463</v>
      </c>
      <c r="D3691">
        <v>3.0347344110104228</v>
      </c>
      <c r="E3691">
        <v>1.2784331118263235</v>
      </c>
      <c r="F3691">
        <v>-0.17330318273356005</v>
      </c>
      <c r="G3691">
        <v>22.900000000000055</v>
      </c>
      <c r="H3691">
        <v>265625000</v>
      </c>
      <c r="I3691">
        <v>0</v>
      </c>
    </row>
    <row r="3692" spans="1:9" x14ac:dyDescent="0.25">
      <c r="A3692" t="s">
        <v>3699</v>
      </c>
      <c r="B3692">
        <v>45.475204499641784</v>
      </c>
      <c r="C3692">
        <v>38.473809651830905</v>
      </c>
      <c r="D3692">
        <v>24.786382183335459</v>
      </c>
      <c r="E3692">
        <v>13.687427468495507</v>
      </c>
      <c r="F3692">
        <v>1</v>
      </c>
      <c r="G3692">
        <v>0</v>
      </c>
      <c r="H3692">
        <v>515625000</v>
      </c>
      <c r="I3692">
        <v>0</v>
      </c>
    </row>
    <row r="3693" spans="1:9" x14ac:dyDescent="0.25">
      <c r="A3693" t="s">
        <v>3700</v>
      </c>
      <c r="B3693">
        <v>56.401007732715215</v>
      </c>
      <c r="C3693">
        <v>38.535749762532674</v>
      </c>
      <c r="D3693">
        <v>12.583683954265354</v>
      </c>
      <c r="E3693">
        <v>25.952065808267331</v>
      </c>
      <c r="F3693">
        <v>-1</v>
      </c>
      <c r="G3693">
        <v>0</v>
      </c>
      <c r="H3693">
        <v>468750000</v>
      </c>
      <c r="I3693">
        <v>0</v>
      </c>
    </row>
    <row r="3694" spans="1:9" x14ac:dyDescent="0.25">
      <c r="A3694" t="s">
        <v>3701</v>
      </c>
      <c r="B3694">
        <v>28.800000000000068</v>
      </c>
      <c r="C3694">
        <v>5.249596257387755</v>
      </c>
      <c r="D3694">
        <v>1.8473616891321942</v>
      </c>
      <c r="E3694">
        <v>3.4022345682555648</v>
      </c>
      <c r="F3694">
        <v>-0.39137160987154829</v>
      </c>
      <c r="G3694">
        <v>28.700000000000138</v>
      </c>
      <c r="H3694">
        <v>187500000</v>
      </c>
      <c r="I3694">
        <v>0</v>
      </c>
    </row>
    <row r="3695" spans="1:9" x14ac:dyDescent="0.25">
      <c r="A3695" t="s">
        <v>3702</v>
      </c>
      <c r="B3695">
        <v>27.600000000000069</v>
      </c>
      <c r="C3695">
        <v>3.9892428950770329</v>
      </c>
      <c r="D3695">
        <v>1.1389167558894098</v>
      </c>
      <c r="E3695">
        <v>2.8503261391876231</v>
      </c>
      <c r="F3695">
        <v>-8.1632074997859405E-2</v>
      </c>
      <c r="G3695">
        <v>27.500000000000121</v>
      </c>
      <c r="H3695">
        <v>250000000</v>
      </c>
      <c r="I3695">
        <v>0</v>
      </c>
    </row>
    <row r="3696" spans="1:9" x14ac:dyDescent="0.25">
      <c r="A3696" t="s">
        <v>3703</v>
      </c>
      <c r="B3696">
        <v>26.5</v>
      </c>
      <c r="C3696">
        <v>4.8381364594926959</v>
      </c>
      <c r="D3696">
        <v>1.4632562908124624</v>
      </c>
      <c r="E3696">
        <v>3.3748801686802303</v>
      </c>
      <c r="F3696">
        <v>0.16631408636037781</v>
      </c>
      <c r="G3696">
        <v>26.400000000000105</v>
      </c>
      <c r="H3696">
        <v>171875000</v>
      </c>
      <c r="I3696">
        <v>0</v>
      </c>
    </row>
    <row r="3697" spans="1:9" x14ac:dyDescent="0.25">
      <c r="A3697" t="s">
        <v>3704</v>
      </c>
      <c r="B3697">
        <v>22.799999999999926</v>
      </c>
      <c r="C3697">
        <v>3.3572113180369598</v>
      </c>
      <c r="D3697">
        <v>2.0499424754526867</v>
      </c>
      <c r="E3697">
        <v>1.3072688425842731</v>
      </c>
      <c r="F3697">
        <v>-0.33650232694275628</v>
      </c>
      <c r="G3697">
        <v>22.700000000000053</v>
      </c>
      <c r="H3697">
        <v>125000000</v>
      </c>
      <c r="I3697">
        <v>0</v>
      </c>
    </row>
    <row r="3698" spans="1:9" x14ac:dyDescent="0.25">
      <c r="A3698" t="s">
        <v>3705</v>
      </c>
      <c r="B3698">
        <v>54.006516351509063</v>
      </c>
      <c r="C3698">
        <v>36.953552310113992</v>
      </c>
      <c r="D3698">
        <v>17.779523263641259</v>
      </c>
      <c r="E3698">
        <v>19.17402904647269</v>
      </c>
      <c r="F3698">
        <v>-1</v>
      </c>
      <c r="G3698">
        <v>0</v>
      </c>
      <c r="H3698">
        <v>484375000</v>
      </c>
      <c r="I3698">
        <v>0</v>
      </c>
    </row>
    <row r="3699" spans="1:9" x14ac:dyDescent="0.25">
      <c r="A3699" t="s">
        <v>3706</v>
      </c>
      <c r="B3699">
        <v>53.057915320602412</v>
      </c>
      <c r="C3699">
        <v>42.519543026754235</v>
      </c>
      <c r="D3699">
        <v>21.908528464726743</v>
      </c>
      <c r="E3699">
        <v>20.611014562027442</v>
      </c>
      <c r="F3699">
        <v>1</v>
      </c>
      <c r="G3699">
        <v>0</v>
      </c>
      <c r="H3699">
        <v>375000000</v>
      </c>
      <c r="I3699">
        <v>0</v>
      </c>
    </row>
    <row r="3700" spans="1:9" x14ac:dyDescent="0.25">
      <c r="A3700" t="s">
        <v>3707</v>
      </c>
      <c r="B3700">
        <v>50.08046496393186</v>
      </c>
      <c r="C3700">
        <v>38.043349298394475</v>
      </c>
      <c r="D3700">
        <v>23.785911815695819</v>
      </c>
      <c r="E3700">
        <v>14.257437482698666</v>
      </c>
      <c r="F3700">
        <v>1</v>
      </c>
      <c r="G3700">
        <v>0</v>
      </c>
      <c r="H3700">
        <v>562500000</v>
      </c>
      <c r="I3700">
        <v>0</v>
      </c>
    </row>
    <row r="3701" spans="1:9" x14ac:dyDescent="0.25">
      <c r="A3701" t="s">
        <v>3708</v>
      </c>
      <c r="B3701">
        <v>50.203363157734366</v>
      </c>
      <c r="C3701">
        <v>42.734097353149224</v>
      </c>
      <c r="D3701">
        <v>21.073584626939223</v>
      </c>
      <c r="E3701">
        <v>21.660512726210023</v>
      </c>
      <c r="F3701">
        <v>1</v>
      </c>
      <c r="G3701">
        <v>0</v>
      </c>
      <c r="H3701">
        <v>437500000</v>
      </c>
      <c r="I3701">
        <v>0</v>
      </c>
    </row>
    <row r="3702" spans="1:9" x14ac:dyDescent="0.25">
      <c r="A3702" t="s">
        <v>3709</v>
      </c>
      <c r="B3702">
        <v>53.057915320601971</v>
      </c>
      <c r="C3702">
        <v>42.519543026771146</v>
      </c>
      <c r="D3702">
        <v>20.611014562033468</v>
      </c>
      <c r="E3702">
        <v>21.908528464737678</v>
      </c>
      <c r="F3702">
        <v>-1</v>
      </c>
      <c r="G3702">
        <v>0</v>
      </c>
      <c r="H3702">
        <v>421875000</v>
      </c>
      <c r="I3702">
        <v>0</v>
      </c>
    </row>
    <row r="3703" spans="1:9" x14ac:dyDescent="0.25">
      <c r="A3703" t="s">
        <v>3710</v>
      </c>
      <c r="B3703">
        <v>50.080464963931718</v>
      </c>
      <c r="C3703">
        <v>38.043349298398965</v>
      </c>
      <c r="D3703">
        <v>14.257437482700826</v>
      </c>
      <c r="E3703">
        <v>23.785911815698132</v>
      </c>
      <c r="F3703">
        <v>-1</v>
      </c>
      <c r="G3703">
        <v>0</v>
      </c>
      <c r="H3703">
        <v>421875000</v>
      </c>
      <c r="I3703">
        <v>0</v>
      </c>
    </row>
    <row r="3704" spans="1:9" x14ac:dyDescent="0.25">
      <c r="A3704" t="s">
        <v>3711</v>
      </c>
      <c r="B3704">
        <v>50.203363157734366</v>
      </c>
      <c r="C3704">
        <v>42.734097353148179</v>
      </c>
      <c r="D3704">
        <v>21.660512726209475</v>
      </c>
      <c r="E3704">
        <v>21.073584626938654</v>
      </c>
      <c r="F3704">
        <v>-1</v>
      </c>
      <c r="G3704">
        <v>0</v>
      </c>
      <c r="H3704">
        <v>515625000</v>
      </c>
      <c r="I3704">
        <v>0</v>
      </c>
    </row>
    <row r="3705" spans="1:9" x14ac:dyDescent="0.25">
      <c r="A3705" t="s">
        <v>3712</v>
      </c>
      <c r="B3705">
        <v>28.100000000000072</v>
      </c>
      <c r="C3705">
        <v>5.0267131402283347</v>
      </c>
      <c r="D3705">
        <v>3.3040898581514435</v>
      </c>
      <c r="E3705">
        <v>1.7226232820768907</v>
      </c>
      <c r="F3705">
        <v>-0.95168019899505563</v>
      </c>
      <c r="G3705">
        <v>28.000000000000128</v>
      </c>
      <c r="H3705">
        <v>281250000</v>
      </c>
      <c r="I3705">
        <v>0</v>
      </c>
    </row>
    <row r="3706" spans="1:9" x14ac:dyDescent="0.25">
      <c r="A3706" t="s">
        <v>3713</v>
      </c>
      <c r="B3706">
        <v>48.06626113910567</v>
      </c>
      <c r="C3706">
        <v>38.559745000673438</v>
      </c>
      <c r="D3706">
        <v>17.091644725600112</v>
      </c>
      <c r="E3706">
        <v>21.468100275073319</v>
      </c>
      <c r="F3706">
        <v>1</v>
      </c>
      <c r="G3706">
        <v>0</v>
      </c>
      <c r="H3706">
        <v>421875000</v>
      </c>
      <c r="I3706">
        <v>0</v>
      </c>
    </row>
    <row r="3707" spans="1:9" x14ac:dyDescent="0.25">
      <c r="A3707" t="s">
        <v>3714</v>
      </c>
      <c r="B3707">
        <v>54.935943586348664</v>
      </c>
      <c r="C3707">
        <v>43.192475430257581</v>
      </c>
      <c r="D3707">
        <v>27.50466029773791</v>
      </c>
      <c r="E3707">
        <v>15.687815132519667</v>
      </c>
      <c r="F3707">
        <v>-1</v>
      </c>
      <c r="G3707">
        <v>0</v>
      </c>
      <c r="H3707">
        <v>453125000</v>
      </c>
      <c r="I3707">
        <v>0</v>
      </c>
    </row>
    <row r="3708" spans="1:9" x14ac:dyDescent="0.25">
      <c r="A3708" t="s">
        <v>3715</v>
      </c>
      <c r="B3708">
        <v>55.203583554042012</v>
      </c>
      <c r="C3708">
        <v>36.328501476332903</v>
      </c>
      <c r="D3708">
        <v>20.216624049410502</v>
      </c>
      <c r="E3708">
        <v>16.111877426922383</v>
      </c>
      <c r="F3708">
        <v>-1</v>
      </c>
      <c r="G3708">
        <v>0</v>
      </c>
      <c r="H3708">
        <v>437500000</v>
      </c>
      <c r="I3708">
        <v>0</v>
      </c>
    </row>
    <row r="3709" spans="1:9" x14ac:dyDescent="0.25">
      <c r="A3709" t="s">
        <v>3716</v>
      </c>
      <c r="B3709">
        <v>56.010471827103267</v>
      </c>
      <c r="C3709">
        <v>35.890263490642397</v>
      </c>
      <c r="D3709">
        <v>20.788323235207564</v>
      </c>
      <c r="E3709">
        <v>15.101940255434812</v>
      </c>
      <c r="F3709">
        <v>-1</v>
      </c>
      <c r="G3709">
        <v>0</v>
      </c>
      <c r="H3709">
        <v>484375000</v>
      </c>
      <c r="I3709">
        <v>0</v>
      </c>
    </row>
    <row r="3710" spans="1:9" x14ac:dyDescent="0.25">
      <c r="A3710" t="s">
        <v>3717</v>
      </c>
      <c r="B3710">
        <v>48.146710998970057</v>
      </c>
      <c r="C3710">
        <v>51.804671836434466</v>
      </c>
      <c r="D3710">
        <v>32.005480673959113</v>
      </c>
      <c r="E3710">
        <v>19.799191162475378</v>
      </c>
      <c r="F3710">
        <v>1</v>
      </c>
      <c r="G3710">
        <v>0</v>
      </c>
      <c r="H3710">
        <v>468750000</v>
      </c>
      <c r="I3710">
        <v>0</v>
      </c>
    </row>
    <row r="3711" spans="1:9" x14ac:dyDescent="0.25">
      <c r="A3711" t="s">
        <v>3718</v>
      </c>
      <c r="B3711">
        <v>40.458223791953706</v>
      </c>
      <c r="C3711">
        <v>44.37290340879369</v>
      </c>
      <c r="D3711">
        <v>26.242020415429927</v>
      </c>
      <c r="E3711">
        <v>18.130882993363723</v>
      </c>
      <c r="F3711">
        <v>-1</v>
      </c>
      <c r="G3711">
        <v>53.900000000000496</v>
      </c>
      <c r="H3711">
        <v>406250000</v>
      </c>
      <c r="I3711">
        <v>0</v>
      </c>
    </row>
    <row r="3712" spans="1:9" x14ac:dyDescent="0.25">
      <c r="A3712" t="s">
        <v>3719</v>
      </c>
      <c r="B3712">
        <v>19.900000000000013</v>
      </c>
      <c r="C3712">
        <v>0</v>
      </c>
      <c r="D3712">
        <v>0</v>
      </c>
      <c r="E3712">
        <v>0</v>
      </c>
      <c r="F3712">
        <v>0</v>
      </c>
      <c r="G3712">
        <v>19.800000000000011</v>
      </c>
      <c r="H3712">
        <v>125000000</v>
      </c>
      <c r="I3712">
        <v>0</v>
      </c>
    </row>
    <row r="3713" spans="1:9" x14ac:dyDescent="0.25">
      <c r="A3713" t="s">
        <v>3720</v>
      </c>
      <c r="B3713">
        <v>25.456098280398994</v>
      </c>
      <c r="C3713">
        <v>7.5394304939637768</v>
      </c>
      <c r="D3713">
        <v>3.3742543747367417</v>
      </c>
      <c r="E3713">
        <v>4.1651761192270369</v>
      </c>
      <c r="F3713">
        <v>0.52245314295512957</v>
      </c>
      <c r="G3713">
        <v>26.700000000000109</v>
      </c>
      <c r="H3713">
        <v>156250000</v>
      </c>
      <c r="I3713">
        <v>0</v>
      </c>
    </row>
    <row r="3714" spans="1:9" x14ac:dyDescent="0.25">
      <c r="A3714" t="s">
        <v>3721</v>
      </c>
      <c r="B3714">
        <v>48.06626184521096</v>
      </c>
      <c r="C3714">
        <v>38.559654651265518</v>
      </c>
      <c r="D3714">
        <v>21.468055126369958</v>
      </c>
      <c r="E3714">
        <v>17.091599524895578</v>
      </c>
      <c r="F3714">
        <v>-1</v>
      </c>
      <c r="G3714">
        <v>0</v>
      </c>
      <c r="H3714">
        <v>406250000</v>
      </c>
      <c r="I3714">
        <v>0</v>
      </c>
    </row>
    <row r="3715" spans="1:9" x14ac:dyDescent="0.25">
      <c r="A3715" t="s">
        <v>3722</v>
      </c>
      <c r="B3715">
        <v>48.146710998969645</v>
      </c>
      <c r="C3715">
        <v>51.804671836429961</v>
      </c>
      <c r="D3715">
        <v>19.799191162473115</v>
      </c>
      <c r="E3715">
        <v>32.005480673956853</v>
      </c>
      <c r="F3715">
        <v>-1</v>
      </c>
      <c r="G3715">
        <v>0</v>
      </c>
      <c r="H3715">
        <v>500000000</v>
      </c>
      <c r="I3715">
        <v>0</v>
      </c>
    </row>
    <row r="3716" spans="1:9" x14ac:dyDescent="0.25">
      <c r="A3716" t="s">
        <v>3723</v>
      </c>
      <c r="B3716">
        <v>40.458223791953507</v>
      </c>
      <c r="C3716">
        <v>44.372903408791601</v>
      </c>
      <c r="D3716">
        <v>18.130882993362768</v>
      </c>
      <c r="E3716">
        <v>26.242020415428819</v>
      </c>
      <c r="F3716">
        <v>1</v>
      </c>
      <c r="G3716">
        <v>53.900000000000496</v>
      </c>
      <c r="H3716">
        <v>375000000</v>
      </c>
      <c r="I3716">
        <v>0</v>
      </c>
    </row>
    <row r="3717" spans="1:9" x14ac:dyDescent="0.25">
      <c r="A3717" t="s">
        <v>3724</v>
      </c>
      <c r="B3717">
        <v>19.900000000000013</v>
      </c>
      <c r="C3717">
        <v>0</v>
      </c>
      <c r="D3717">
        <v>0</v>
      </c>
      <c r="E3717">
        <v>0</v>
      </c>
      <c r="F3717">
        <v>0</v>
      </c>
      <c r="G3717">
        <v>19.800000000000011</v>
      </c>
      <c r="H3717">
        <v>156250000</v>
      </c>
      <c r="I3717">
        <v>0</v>
      </c>
    </row>
    <row r="3718" spans="1:9" x14ac:dyDescent="0.25">
      <c r="A3718" t="s">
        <v>3725</v>
      </c>
      <c r="B3718">
        <v>54.935943586331277</v>
      </c>
      <c r="C3718">
        <v>43.192475436369072</v>
      </c>
      <c r="D3718">
        <v>15.687815135826526</v>
      </c>
      <c r="E3718">
        <v>27.50466030054255</v>
      </c>
      <c r="F3718">
        <v>1</v>
      </c>
      <c r="G3718">
        <v>0</v>
      </c>
      <c r="H3718">
        <v>468750000</v>
      </c>
      <c r="I3718">
        <v>0</v>
      </c>
    </row>
    <row r="3719" spans="1:9" x14ac:dyDescent="0.25">
      <c r="A3719" t="s">
        <v>3726</v>
      </c>
      <c r="B3719">
        <v>55.203583554042012</v>
      </c>
      <c r="C3719">
        <v>36.32850147633286</v>
      </c>
      <c r="D3719">
        <v>16.111877426922359</v>
      </c>
      <c r="E3719">
        <v>20.216624049410502</v>
      </c>
      <c r="F3719">
        <v>1</v>
      </c>
      <c r="G3719">
        <v>0</v>
      </c>
      <c r="H3719">
        <v>640625000</v>
      </c>
      <c r="I3719">
        <v>0</v>
      </c>
    </row>
    <row r="3720" spans="1:9" x14ac:dyDescent="0.25">
      <c r="A3720" t="s">
        <v>3727</v>
      </c>
      <c r="B3720">
        <v>56.010471827103316</v>
      </c>
      <c r="C3720">
        <v>35.890263490641701</v>
      </c>
      <c r="D3720">
        <v>15.101940255434471</v>
      </c>
      <c r="E3720">
        <v>20.788323235207219</v>
      </c>
      <c r="F3720">
        <v>1</v>
      </c>
      <c r="G3720">
        <v>0</v>
      </c>
      <c r="H3720">
        <v>453125000</v>
      </c>
      <c r="I3720">
        <v>0</v>
      </c>
    </row>
    <row r="3721" spans="1:9" x14ac:dyDescent="0.25">
      <c r="A3721" t="s">
        <v>3728</v>
      </c>
      <c r="B3721">
        <v>25.456098280398983</v>
      </c>
      <c r="C3721">
        <v>7.5394304939639394</v>
      </c>
      <c r="D3721">
        <v>4.1651761192271088</v>
      </c>
      <c r="E3721">
        <v>3.3742543747368305</v>
      </c>
      <c r="F3721">
        <v>-0.52245314295513046</v>
      </c>
      <c r="G3721">
        <v>26.700000000000109</v>
      </c>
      <c r="H3721">
        <v>203125000</v>
      </c>
      <c r="I3721">
        <v>0</v>
      </c>
    </row>
    <row r="3722" spans="1:9" x14ac:dyDescent="0.25">
      <c r="A3722" t="s">
        <v>3729</v>
      </c>
      <c r="B3722">
        <v>24.599999999999945</v>
      </c>
      <c r="C3722">
        <v>4.863644610596169</v>
      </c>
      <c r="D3722">
        <v>2.5482735623348121</v>
      </c>
      <c r="E3722">
        <v>2.315371048261373</v>
      </c>
      <c r="F3722">
        <v>-1</v>
      </c>
      <c r="G3722">
        <v>24.500000000000078</v>
      </c>
      <c r="H3722">
        <v>125000000</v>
      </c>
      <c r="I3722">
        <v>0</v>
      </c>
    </row>
    <row r="3723" spans="1:9" x14ac:dyDescent="0.25">
      <c r="A3723" t="s">
        <v>3730</v>
      </c>
      <c r="B3723">
        <v>22.50000000000006</v>
      </c>
      <c r="C3723">
        <v>2.9405678860809235</v>
      </c>
      <c r="D3723">
        <v>1.5811431882349978</v>
      </c>
      <c r="E3723">
        <v>1.3594246978459257</v>
      </c>
      <c r="F3723">
        <v>-0.21144106545585695</v>
      </c>
      <c r="G3723">
        <v>22.400000000000048</v>
      </c>
      <c r="H3723">
        <v>156250000</v>
      </c>
      <c r="I3723">
        <v>0</v>
      </c>
    </row>
    <row r="3724" spans="1:9" x14ac:dyDescent="0.25">
      <c r="A3724" t="s">
        <v>3731</v>
      </c>
      <c r="B3724">
        <v>21.700000000000159</v>
      </c>
      <c r="C3724">
        <v>2.3576605612153307</v>
      </c>
      <c r="D3724">
        <v>1.2787748473910692</v>
      </c>
      <c r="E3724">
        <v>1.0788857138242616</v>
      </c>
      <c r="F3724">
        <v>-0.47691448696587369</v>
      </c>
      <c r="G3724">
        <v>21.600000000000037</v>
      </c>
      <c r="H3724">
        <v>125000000</v>
      </c>
      <c r="I3724">
        <v>0</v>
      </c>
    </row>
    <row r="3725" spans="1:9" x14ac:dyDescent="0.25">
      <c r="A3725" t="s">
        <v>3732</v>
      </c>
      <c r="B3725">
        <v>21.000000000000036</v>
      </c>
      <c r="C3725">
        <v>2.108775201583275</v>
      </c>
      <c r="D3725">
        <v>1.1383471222131081</v>
      </c>
      <c r="E3725">
        <v>0.97042807937016695</v>
      </c>
      <c r="F3725">
        <v>-0.71349864118394679</v>
      </c>
      <c r="G3725">
        <v>20.900000000000027</v>
      </c>
      <c r="H3725">
        <v>93750000</v>
      </c>
      <c r="I3725">
        <v>0</v>
      </c>
    </row>
    <row r="3726" spans="1:9" x14ac:dyDescent="0.25">
      <c r="A3726" t="s">
        <v>3733</v>
      </c>
      <c r="B3726">
        <v>22.50000000000006</v>
      </c>
      <c r="C3726">
        <v>2.9405678860809252</v>
      </c>
      <c r="D3726">
        <v>1.3594246978459266</v>
      </c>
      <c r="E3726">
        <v>1.5811431882349987</v>
      </c>
      <c r="F3726">
        <v>0.21144106545585695</v>
      </c>
      <c r="G3726">
        <v>22.400000000000048</v>
      </c>
      <c r="H3726">
        <v>125000000</v>
      </c>
      <c r="I3726">
        <v>0</v>
      </c>
    </row>
    <row r="3727" spans="1:9" x14ac:dyDescent="0.25">
      <c r="A3727" t="s">
        <v>3734</v>
      </c>
      <c r="B3727">
        <v>21.700000000000159</v>
      </c>
      <c r="C3727">
        <v>2.3576605612153307</v>
      </c>
      <c r="D3727">
        <v>1.0788857138242616</v>
      </c>
      <c r="E3727">
        <v>1.2787748473910692</v>
      </c>
      <c r="F3727">
        <v>0.47691448696587324</v>
      </c>
      <c r="G3727">
        <v>21.600000000000037</v>
      </c>
      <c r="H3727">
        <v>156250000</v>
      </c>
      <c r="I3727">
        <v>0</v>
      </c>
    </row>
    <row r="3728" spans="1:9" x14ac:dyDescent="0.25">
      <c r="A3728" t="s">
        <v>3735</v>
      </c>
      <c r="B3728">
        <v>21.000000000000036</v>
      </c>
      <c r="C3728">
        <v>2.108775201583275</v>
      </c>
      <c r="D3728">
        <v>0.97042807937016695</v>
      </c>
      <c r="E3728">
        <v>1.1383471222131081</v>
      </c>
      <c r="F3728">
        <v>0.71349864118394679</v>
      </c>
      <c r="G3728">
        <v>20.900000000000027</v>
      </c>
      <c r="H3728">
        <v>109375000</v>
      </c>
      <c r="I3728">
        <v>0</v>
      </c>
    </row>
    <row r="3729" spans="1:9" x14ac:dyDescent="0.25">
      <c r="A3729" t="s">
        <v>3736</v>
      </c>
      <c r="B3729">
        <v>0.1</v>
      </c>
      <c r="C3729">
        <v>0.42826283300223933</v>
      </c>
      <c r="D3729">
        <v>0.42826283300223933</v>
      </c>
      <c r="E3729">
        <v>0</v>
      </c>
      <c r="F3729">
        <v>0.42826283300223933</v>
      </c>
      <c r="G3729">
        <v>0</v>
      </c>
      <c r="H3729">
        <v>0</v>
      </c>
      <c r="I3729">
        <v>2</v>
      </c>
    </row>
    <row r="3730" spans="1:9" x14ac:dyDescent="0.25">
      <c r="A3730" t="s">
        <v>3737</v>
      </c>
      <c r="B3730">
        <v>26.099999999999902</v>
      </c>
      <c r="C3730">
        <v>4.1704654025497963</v>
      </c>
      <c r="D3730">
        <v>2.2398673573004713</v>
      </c>
      <c r="E3730">
        <v>1.9305980452493361</v>
      </c>
      <c r="F3730">
        <v>-0.2280058036500745</v>
      </c>
      <c r="G3730">
        <v>26.000000000000099</v>
      </c>
      <c r="H3730">
        <v>171875000</v>
      </c>
      <c r="I3730">
        <v>0</v>
      </c>
    </row>
    <row r="3731" spans="1:9" x14ac:dyDescent="0.25">
      <c r="A3731" t="s">
        <v>3738</v>
      </c>
      <c r="B3731">
        <v>24.099999999999937</v>
      </c>
      <c r="C3731">
        <v>3.7169901445505844</v>
      </c>
      <c r="D3731">
        <v>2.0105721136034669</v>
      </c>
      <c r="E3731">
        <v>1.7064180309471175</v>
      </c>
      <c r="F3731">
        <v>-0.72654252800536057</v>
      </c>
      <c r="G3731">
        <v>24.000000000000071</v>
      </c>
      <c r="H3731">
        <v>109375000</v>
      </c>
      <c r="I3731">
        <v>0</v>
      </c>
    </row>
    <row r="3732" spans="1:9" x14ac:dyDescent="0.25">
      <c r="A3732" t="s">
        <v>3739</v>
      </c>
      <c r="B3732">
        <v>23.300000000000018</v>
      </c>
      <c r="C3732">
        <v>3.8735738202449701</v>
      </c>
      <c r="D3732">
        <v>2.0796216492990034</v>
      </c>
      <c r="E3732">
        <v>1.7939521709459667</v>
      </c>
      <c r="F3732">
        <v>-0.72654252800536057</v>
      </c>
      <c r="G3732">
        <v>23.20000000000006</v>
      </c>
      <c r="H3732">
        <v>62500000</v>
      </c>
      <c r="I3732">
        <v>0</v>
      </c>
    </row>
    <row r="3733" spans="1:9" x14ac:dyDescent="0.25">
      <c r="A3733" t="s">
        <v>3740</v>
      </c>
      <c r="B3733">
        <v>0.1</v>
      </c>
      <c r="C3733">
        <v>9.8920519620532499E-2</v>
      </c>
      <c r="D3733">
        <v>0</v>
      </c>
      <c r="E3733">
        <v>9.8920519620532499E-2</v>
      </c>
      <c r="F3733">
        <v>-9.8920519620532499E-2</v>
      </c>
      <c r="G3733">
        <v>0</v>
      </c>
      <c r="H3733">
        <v>0</v>
      </c>
      <c r="I3733">
        <v>2</v>
      </c>
    </row>
    <row r="3734" spans="1:9" x14ac:dyDescent="0.25">
      <c r="A3734" t="s">
        <v>3741</v>
      </c>
      <c r="B3734">
        <v>21.299999999999919</v>
      </c>
      <c r="C3734">
        <v>2.6986632998556108</v>
      </c>
      <c r="D3734">
        <v>1.2809290854364295</v>
      </c>
      <c r="E3734">
        <v>1.4177342144191813</v>
      </c>
      <c r="F3734">
        <v>0.2439576447480043</v>
      </c>
      <c r="G3734">
        <v>21.200000000000031</v>
      </c>
      <c r="H3734">
        <v>109375000</v>
      </c>
      <c r="I3734">
        <v>0</v>
      </c>
    </row>
    <row r="3735" spans="1:9" x14ac:dyDescent="0.25">
      <c r="A3735" t="s">
        <v>3742</v>
      </c>
      <c r="B3735">
        <v>20.700000000000024</v>
      </c>
      <c r="C3735">
        <v>2.0622076717170268</v>
      </c>
      <c r="D3735">
        <v>0.97515199413989917</v>
      </c>
      <c r="E3735">
        <v>1.0870556775771276</v>
      </c>
      <c r="F3735">
        <v>0.14079620280967653</v>
      </c>
      <c r="G3735">
        <v>20.600000000000023</v>
      </c>
      <c r="H3735">
        <v>93750000</v>
      </c>
      <c r="I3735">
        <v>0</v>
      </c>
    </row>
    <row r="3736" spans="1:9" x14ac:dyDescent="0.25">
      <c r="A3736" t="s">
        <v>3743</v>
      </c>
      <c r="B3736">
        <v>20.300000000000161</v>
      </c>
      <c r="C3736">
        <v>1.4280372060420734</v>
      </c>
      <c r="D3736">
        <v>0.67509249597423926</v>
      </c>
      <c r="E3736">
        <v>0.75294471006783414</v>
      </c>
      <c r="F3736">
        <v>8.9976595124477754E-2</v>
      </c>
      <c r="G3736">
        <v>20.200000000000017</v>
      </c>
      <c r="H3736">
        <v>125000000</v>
      </c>
      <c r="I3736">
        <v>0</v>
      </c>
    </row>
    <row r="3737" spans="1:9" x14ac:dyDescent="0.25">
      <c r="A3737" t="s">
        <v>3744</v>
      </c>
      <c r="B3737">
        <v>0.05</v>
      </c>
      <c r="C3737">
        <v>0.36327126400268028</v>
      </c>
      <c r="D3737">
        <v>0.36327126400268028</v>
      </c>
      <c r="E3737">
        <v>0</v>
      </c>
      <c r="F3737">
        <v>0.36327126400268028</v>
      </c>
      <c r="G3737">
        <v>0</v>
      </c>
      <c r="H3737">
        <v>0</v>
      </c>
      <c r="I3737">
        <v>1</v>
      </c>
    </row>
    <row r="3738" spans="1:9" x14ac:dyDescent="0.25">
      <c r="A3738" t="s">
        <v>3745</v>
      </c>
      <c r="B3738">
        <v>26.099999999999902</v>
      </c>
      <c r="C3738">
        <v>4.1704654025497945</v>
      </c>
      <c r="D3738">
        <v>1.9305980452493352</v>
      </c>
      <c r="E3738">
        <v>2.2398673573004699</v>
      </c>
      <c r="F3738">
        <v>0.2280058036500745</v>
      </c>
      <c r="G3738">
        <v>26.000000000000099</v>
      </c>
      <c r="H3738">
        <v>218750000</v>
      </c>
      <c r="I3738">
        <v>0</v>
      </c>
    </row>
    <row r="3739" spans="1:9" x14ac:dyDescent="0.25">
      <c r="A3739" t="s">
        <v>3746</v>
      </c>
      <c r="B3739">
        <v>21.299999999999919</v>
      </c>
      <c r="C3739">
        <v>2.6986632998556113</v>
      </c>
      <c r="D3739">
        <v>1.4177342144191818</v>
      </c>
      <c r="E3739">
        <v>1.2809290854364295</v>
      </c>
      <c r="F3739">
        <v>-0.2439576447480043</v>
      </c>
      <c r="G3739">
        <v>21.200000000000031</v>
      </c>
      <c r="H3739">
        <v>125000000</v>
      </c>
      <c r="I3739">
        <v>0</v>
      </c>
    </row>
    <row r="3740" spans="1:9" x14ac:dyDescent="0.25">
      <c r="A3740" t="s">
        <v>3747</v>
      </c>
      <c r="B3740">
        <v>20.700000000000021</v>
      </c>
      <c r="C3740">
        <v>2.0622076717170255</v>
      </c>
      <c r="D3740">
        <v>1.0870556775771267</v>
      </c>
      <c r="E3740">
        <v>0.97515199413989873</v>
      </c>
      <c r="F3740">
        <v>-0.14079620280967653</v>
      </c>
      <c r="G3740">
        <v>20.600000000000023</v>
      </c>
      <c r="H3740">
        <v>125000000</v>
      </c>
      <c r="I3740">
        <v>0</v>
      </c>
    </row>
    <row r="3741" spans="1:9" x14ac:dyDescent="0.25">
      <c r="A3741" t="s">
        <v>3748</v>
      </c>
      <c r="B3741">
        <v>20.300000000000161</v>
      </c>
      <c r="C3741">
        <v>1.4280372060420734</v>
      </c>
      <c r="D3741">
        <v>0.75294471006783414</v>
      </c>
      <c r="E3741">
        <v>0.67509249597423926</v>
      </c>
      <c r="F3741">
        <v>-8.9976595124477754E-2</v>
      </c>
      <c r="G3741">
        <v>20.200000000000017</v>
      </c>
      <c r="H3741">
        <v>125000000</v>
      </c>
      <c r="I3741">
        <v>0</v>
      </c>
    </row>
    <row r="3742" spans="1:9" x14ac:dyDescent="0.25">
      <c r="A3742" t="s">
        <v>3749</v>
      </c>
      <c r="B3742">
        <v>24.099999999999937</v>
      </c>
      <c r="C3742">
        <v>3.7169901445505853</v>
      </c>
      <c r="D3742">
        <v>1.7064180309471184</v>
      </c>
      <c r="E3742">
        <v>2.0105721136034669</v>
      </c>
      <c r="F3742">
        <v>0.72654252800536057</v>
      </c>
      <c r="G3742">
        <v>24.000000000000071</v>
      </c>
      <c r="H3742">
        <v>171875000</v>
      </c>
      <c r="I3742">
        <v>0</v>
      </c>
    </row>
    <row r="3743" spans="1:9" x14ac:dyDescent="0.25">
      <c r="A3743" t="s">
        <v>3750</v>
      </c>
      <c r="B3743">
        <v>23.300000000000018</v>
      </c>
      <c r="C3743">
        <v>3.8735738202449679</v>
      </c>
      <c r="D3743">
        <v>1.7939521709459654</v>
      </c>
      <c r="E3743">
        <v>2.0796216492990025</v>
      </c>
      <c r="F3743">
        <v>0.72654252800536057</v>
      </c>
      <c r="G3743">
        <v>23.20000000000006</v>
      </c>
      <c r="H3743">
        <v>156250000</v>
      </c>
      <c r="I3743">
        <v>0</v>
      </c>
    </row>
    <row r="3744" spans="1:9" x14ac:dyDescent="0.25">
      <c r="A3744" t="s">
        <v>3751</v>
      </c>
      <c r="B3744">
        <v>0.1</v>
      </c>
      <c r="C3744">
        <v>9.8920519620532499E-2</v>
      </c>
      <c r="D3744">
        <v>9.8920519620532499E-2</v>
      </c>
      <c r="E3744">
        <v>0</v>
      </c>
      <c r="F3744">
        <v>9.8920519620532499E-2</v>
      </c>
      <c r="G3744">
        <v>0</v>
      </c>
      <c r="H3744">
        <v>0</v>
      </c>
      <c r="I3744">
        <v>2</v>
      </c>
    </row>
    <row r="3745" spans="1:9" x14ac:dyDescent="0.25">
      <c r="A3745" t="s">
        <v>3752</v>
      </c>
      <c r="B3745">
        <v>0.05</v>
      </c>
      <c r="C3745">
        <v>0.36327126400268028</v>
      </c>
      <c r="D3745">
        <v>0</v>
      </c>
      <c r="E3745">
        <v>0.36327126400268028</v>
      </c>
      <c r="F3745">
        <v>-0.36327126400268028</v>
      </c>
      <c r="G3745">
        <v>0</v>
      </c>
      <c r="H3745">
        <v>0</v>
      </c>
      <c r="I3745">
        <v>1</v>
      </c>
    </row>
    <row r="3746" spans="1:9" x14ac:dyDescent="0.25">
      <c r="A3746" t="s">
        <v>3753</v>
      </c>
      <c r="B3746">
        <v>24.600000000000158</v>
      </c>
      <c r="C3746">
        <v>4.9101558736619788</v>
      </c>
      <c r="D3746">
        <v>2.5934270674002926</v>
      </c>
      <c r="E3746">
        <v>2.3167288062616902</v>
      </c>
      <c r="F3746">
        <v>-1</v>
      </c>
      <c r="G3746">
        <v>24.500000000000078</v>
      </c>
      <c r="H3746">
        <v>93750000</v>
      </c>
      <c r="I3746">
        <v>0</v>
      </c>
    </row>
    <row r="3747" spans="1:9" x14ac:dyDescent="0.25">
      <c r="A3747" t="s">
        <v>3754</v>
      </c>
      <c r="B3747">
        <v>22.600000000000009</v>
      </c>
      <c r="C3747">
        <v>2.9877620193125818</v>
      </c>
      <c r="D3747">
        <v>1.6275694498863484</v>
      </c>
      <c r="E3747">
        <v>1.3601925694262333</v>
      </c>
      <c r="F3747">
        <v>-0.11022061644501058</v>
      </c>
      <c r="G3747">
        <v>22.50000000000005</v>
      </c>
      <c r="H3747">
        <v>140625000</v>
      </c>
      <c r="I3747">
        <v>0</v>
      </c>
    </row>
    <row r="3748" spans="1:9" x14ac:dyDescent="0.25">
      <c r="A3748" t="s">
        <v>3755</v>
      </c>
      <c r="B3748">
        <v>21.700000000000053</v>
      </c>
      <c r="C3748">
        <v>2.3968030383041841</v>
      </c>
      <c r="D3748">
        <v>1.3198585661237936</v>
      </c>
      <c r="E3748">
        <v>1.0769444721803905</v>
      </c>
      <c r="F3748">
        <v>6.3111823528483768E-2</v>
      </c>
      <c r="G3748">
        <v>21.600000000000037</v>
      </c>
      <c r="H3748">
        <v>156250000</v>
      </c>
      <c r="I3748">
        <v>0</v>
      </c>
    </row>
    <row r="3749" spans="1:9" x14ac:dyDescent="0.25">
      <c r="A3749" t="s">
        <v>3756</v>
      </c>
      <c r="B3749">
        <v>20.899999999999878</v>
      </c>
      <c r="C3749">
        <v>1.7932812959920046</v>
      </c>
      <c r="D3749">
        <v>0.99932632218094497</v>
      </c>
      <c r="E3749">
        <v>0.79395497381105962</v>
      </c>
      <c r="F3749">
        <v>5.2877078455993765E-2</v>
      </c>
      <c r="G3749">
        <v>20.800000000000026</v>
      </c>
      <c r="H3749">
        <v>125000000</v>
      </c>
      <c r="I3749">
        <v>0</v>
      </c>
    </row>
    <row r="3750" spans="1:9" x14ac:dyDescent="0.25">
      <c r="A3750" t="s">
        <v>3757</v>
      </c>
      <c r="B3750">
        <v>22.600000000000012</v>
      </c>
      <c r="C3750">
        <v>2.9877620193125809</v>
      </c>
      <c r="D3750">
        <v>1.3601925694262329</v>
      </c>
      <c r="E3750">
        <v>1.627569449886348</v>
      </c>
      <c r="F3750">
        <v>0.11022061644501058</v>
      </c>
      <c r="G3750">
        <v>22.50000000000005</v>
      </c>
      <c r="H3750">
        <v>156250000</v>
      </c>
      <c r="I3750">
        <v>0</v>
      </c>
    </row>
    <row r="3751" spans="1:9" x14ac:dyDescent="0.25">
      <c r="A3751" t="s">
        <v>3758</v>
      </c>
      <c r="B3751">
        <v>21.700000000000053</v>
      </c>
      <c r="C3751">
        <v>2.3968030383041832</v>
      </c>
      <c r="D3751">
        <v>1.07694447218039</v>
      </c>
      <c r="E3751">
        <v>1.3198585661237932</v>
      </c>
      <c r="F3751">
        <v>-6.3111823528483768E-2</v>
      </c>
      <c r="G3751">
        <v>21.600000000000037</v>
      </c>
      <c r="H3751">
        <v>171875000</v>
      </c>
      <c r="I3751">
        <v>0</v>
      </c>
    </row>
    <row r="3752" spans="1:9" x14ac:dyDescent="0.25">
      <c r="A3752" t="s">
        <v>3759</v>
      </c>
      <c r="B3752">
        <v>20.899999999999878</v>
      </c>
      <c r="C3752">
        <v>1.7932812959920046</v>
      </c>
      <c r="D3752">
        <v>0.79395497381105962</v>
      </c>
      <c r="E3752">
        <v>0.99932632218094497</v>
      </c>
      <c r="F3752">
        <v>-5.2877078455993765E-2</v>
      </c>
      <c r="G3752">
        <v>20.800000000000026</v>
      </c>
      <c r="H3752">
        <v>125000000</v>
      </c>
      <c r="I3752">
        <v>0</v>
      </c>
    </row>
    <row r="3753" spans="1:9" x14ac:dyDescent="0.25">
      <c r="A3753" t="s">
        <v>3760</v>
      </c>
      <c r="B3753">
        <v>23.399999999999942</v>
      </c>
      <c r="C3753">
        <v>4.204440163014695</v>
      </c>
      <c r="D3753">
        <v>2.2360810708649801</v>
      </c>
      <c r="E3753">
        <v>1.9683590921497225</v>
      </c>
      <c r="F3753">
        <v>-0.96547454243522246</v>
      </c>
      <c r="G3753">
        <v>23.300000000000061</v>
      </c>
      <c r="H3753">
        <v>109375000</v>
      </c>
      <c r="I3753">
        <v>0</v>
      </c>
    </row>
    <row r="3754" spans="1:9" x14ac:dyDescent="0.25">
      <c r="A3754" t="s">
        <v>3761</v>
      </c>
      <c r="B3754">
        <v>26.200000000000117</v>
      </c>
      <c r="C3754">
        <v>4.2341218928783704</v>
      </c>
      <c r="D3754">
        <v>2.3000014150276886</v>
      </c>
      <c r="E3754">
        <v>1.9341204778506853</v>
      </c>
      <c r="F3754">
        <v>-0.17864743590661281</v>
      </c>
      <c r="G3754">
        <v>26.100000000000101</v>
      </c>
      <c r="H3754">
        <v>140625000</v>
      </c>
      <c r="I3754">
        <v>0</v>
      </c>
    </row>
    <row r="3755" spans="1:9" x14ac:dyDescent="0.25">
      <c r="A3755" t="s">
        <v>3762</v>
      </c>
      <c r="B3755">
        <v>23.700000000000085</v>
      </c>
      <c r="C3755">
        <v>3.1054916633449561</v>
      </c>
      <c r="D3755">
        <v>1.7352268467237102</v>
      </c>
      <c r="E3755">
        <v>1.3702648166212459</v>
      </c>
      <c r="F3755">
        <v>7.2181535178307499E-2</v>
      </c>
      <c r="G3755">
        <v>23.600000000000065</v>
      </c>
      <c r="H3755">
        <v>156250000</v>
      </c>
      <c r="I3755">
        <v>0</v>
      </c>
    </row>
    <row r="3756" spans="1:9" x14ac:dyDescent="0.25">
      <c r="A3756" t="s">
        <v>3763</v>
      </c>
      <c r="B3756">
        <v>22.599999999999984</v>
      </c>
      <c r="C3756">
        <v>2.7313573732093799</v>
      </c>
      <c r="D3756">
        <v>1.5384079710605922</v>
      </c>
      <c r="E3756">
        <v>1.1929494021487876</v>
      </c>
      <c r="F3756">
        <v>-8.0113523976018453E-2</v>
      </c>
      <c r="G3756">
        <v>22.50000000000005</v>
      </c>
      <c r="H3756">
        <v>125000000</v>
      </c>
      <c r="I3756">
        <v>0</v>
      </c>
    </row>
    <row r="3757" spans="1:9" x14ac:dyDescent="0.25">
      <c r="A3757" t="s">
        <v>3764</v>
      </c>
      <c r="B3757">
        <v>21.90000000000002</v>
      </c>
      <c r="C3757">
        <v>3.2596715054517329</v>
      </c>
      <c r="D3757">
        <v>1.7860741950099679</v>
      </c>
      <c r="E3757">
        <v>1.473597310441765</v>
      </c>
      <c r="F3757">
        <v>-0.20561946769440942</v>
      </c>
      <c r="G3757">
        <v>21.80000000000004</v>
      </c>
      <c r="H3757">
        <v>234375000</v>
      </c>
      <c r="I3757">
        <v>0</v>
      </c>
    </row>
    <row r="3758" spans="1:9" x14ac:dyDescent="0.25">
      <c r="A3758" t="s">
        <v>3765</v>
      </c>
      <c r="B3758">
        <v>21.300000000000029</v>
      </c>
      <c r="C3758">
        <v>2.7264496996819259</v>
      </c>
      <c r="D3758">
        <v>1.2804713140470083</v>
      </c>
      <c r="E3758">
        <v>1.4459783856349175</v>
      </c>
      <c r="F3758">
        <v>0.24377375926556333</v>
      </c>
      <c r="G3758">
        <v>21.200000000000031</v>
      </c>
      <c r="H3758">
        <v>171875000</v>
      </c>
      <c r="I3758">
        <v>0</v>
      </c>
    </row>
    <row r="3759" spans="1:9" x14ac:dyDescent="0.25">
      <c r="A3759" t="s">
        <v>3766</v>
      </c>
      <c r="B3759">
        <v>20.800000000000015</v>
      </c>
      <c r="C3759">
        <v>2.0839246833928717</v>
      </c>
      <c r="D3759">
        <v>0.97377079932258459</v>
      </c>
      <c r="E3759">
        <v>1.1101538840702871</v>
      </c>
      <c r="F3759">
        <v>0.1405552630228275</v>
      </c>
      <c r="G3759">
        <v>20.700000000000024</v>
      </c>
      <c r="H3759">
        <v>140625000</v>
      </c>
      <c r="I3759">
        <v>0</v>
      </c>
    </row>
    <row r="3760" spans="1:9" x14ac:dyDescent="0.25">
      <c r="A3760" t="s">
        <v>3767</v>
      </c>
      <c r="B3760">
        <v>20.300000000000026</v>
      </c>
      <c r="C3760">
        <v>1.4418407638900956</v>
      </c>
      <c r="D3760">
        <v>0.67320676438867189</v>
      </c>
      <c r="E3760">
        <v>0.76863399950142375</v>
      </c>
      <c r="F3760">
        <v>8.9814964996498325E-2</v>
      </c>
      <c r="G3760">
        <v>20.200000000000017</v>
      </c>
      <c r="H3760">
        <v>93750000</v>
      </c>
      <c r="I3760">
        <v>0</v>
      </c>
    </row>
    <row r="3761" spans="1:9" x14ac:dyDescent="0.25">
      <c r="A3761" t="s">
        <v>3768</v>
      </c>
      <c r="B3761">
        <v>21.6</v>
      </c>
      <c r="C3761">
        <v>2.6274680892276665</v>
      </c>
      <c r="D3761">
        <v>1.2244926786213699</v>
      </c>
      <c r="E3761">
        <v>1.4029754106062966</v>
      </c>
      <c r="F3761">
        <v>0.29728122878424612</v>
      </c>
      <c r="G3761">
        <v>21.500000000000036</v>
      </c>
      <c r="H3761">
        <v>109375000</v>
      </c>
      <c r="I3761">
        <v>0</v>
      </c>
    </row>
    <row r="3762" spans="1:9" x14ac:dyDescent="0.25">
      <c r="A3762" t="s">
        <v>3769</v>
      </c>
      <c r="B3762">
        <v>26.200000000000117</v>
      </c>
      <c r="C3762">
        <v>4.2341218928783704</v>
      </c>
      <c r="D3762">
        <v>1.9341204778506862</v>
      </c>
      <c r="E3762">
        <v>2.3000014150276886</v>
      </c>
      <c r="F3762">
        <v>0.17864743590661281</v>
      </c>
      <c r="G3762">
        <v>26.100000000000101</v>
      </c>
      <c r="H3762">
        <v>140625000</v>
      </c>
      <c r="I3762">
        <v>0</v>
      </c>
    </row>
    <row r="3763" spans="1:9" x14ac:dyDescent="0.25">
      <c r="A3763" t="s">
        <v>3770</v>
      </c>
      <c r="B3763">
        <v>21.300000000000029</v>
      </c>
      <c r="C3763">
        <v>2.726449699681925</v>
      </c>
      <c r="D3763">
        <v>1.4459783856349171</v>
      </c>
      <c r="E3763">
        <v>1.2804713140470079</v>
      </c>
      <c r="F3763">
        <v>-0.24377375926556333</v>
      </c>
      <c r="G3763">
        <v>21.200000000000031</v>
      </c>
      <c r="H3763">
        <v>140625000</v>
      </c>
      <c r="I3763">
        <v>0</v>
      </c>
    </row>
    <row r="3764" spans="1:9" x14ac:dyDescent="0.25">
      <c r="A3764" t="s">
        <v>3771</v>
      </c>
      <c r="B3764">
        <v>20.800000000000015</v>
      </c>
      <c r="C3764">
        <v>2.0839246833928708</v>
      </c>
      <c r="D3764">
        <v>1.1101538840702867</v>
      </c>
      <c r="E3764">
        <v>0.97377079932258415</v>
      </c>
      <c r="F3764">
        <v>-0.1405552630228275</v>
      </c>
      <c r="G3764">
        <v>20.700000000000024</v>
      </c>
      <c r="H3764">
        <v>93750000</v>
      </c>
      <c r="I3764">
        <v>0</v>
      </c>
    </row>
    <row r="3765" spans="1:9" x14ac:dyDescent="0.25">
      <c r="A3765" t="s">
        <v>3772</v>
      </c>
      <c r="B3765">
        <v>20.300000000000026</v>
      </c>
      <c r="C3765">
        <v>1.4418407638900956</v>
      </c>
      <c r="D3765">
        <v>0.76863399950142375</v>
      </c>
      <c r="E3765">
        <v>0.67320676438867189</v>
      </c>
      <c r="F3765">
        <v>-8.9814964996498325E-2</v>
      </c>
      <c r="G3765">
        <v>20.200000000000017</v>
      </c>
      <c r="H3765">
        <v>156250000</v>
      </c>
      <c r="I3765">
        <v>0</v>
      </c>
    </row>
    <row r="3766" spans="1:9" x14ac:dyDescent="0.25">
      <c r="A3766" t="s">
        <v>3773</v>
      </c>
      <c r="B3766">
        <v>23.700000000000077</v>
      </c>
      <c r="C3766">
        <v>3.105491663344957</v>
      </c>
      <c r="D3766">
        <v>1.3702648166212459</v>
      </c>
      <c r="E3766">
        <v>1.7352268467237111</v>
      </c>
      <c r="F3766">
        <v>-7.2181535178308387E-2</v>
      </c>
      <c r="G3766">
        <v>23.600000000000065</v>
      </c>
      <c r="H3766">
        <v>140625000</v>
      </c>
      <c r="I3766">
        <v>0</v>
      </c>
    </row>
    <row r="3767" spans="1:9" x14ac:dyDescent="0.25">
      <c r="A3767" t="s">
        <v>3774</v>
      </c>
      <c r="B3767">
        <v>22.599999999999984</v>
      </c>
      <c r="C3767">
        <v>2.7313573732093808</v>
      </c>
      <c r="D3767">
        <v>1.1929494021487881</v>
      </c>
      <c r="E3767">
        <v>1.5384079710605927</v>
      </c>
      <c r="F3767">
        <v>8.0113523976018453E-2</v>
      </c>
      <c r="G3767">
        <v>22.50000000000005</v>
      </c>
      <c r="H3767">
        <v>156250000</v>
      </c>
      <c r="I3767">
        <v>0</v>
      </c>
    </row>
    <row r="3768" spans="1:9" x14ac:dyDescent="0.25">
      <c r="A3768" t="s">
        <v>3775</v>
      </c>
      <c r="B3768">
        <v>21.900000000000013</v>
      </c>
      <c r="C3768">
        <v>3.259671505451732</v>
      </c>
      <c r="D3768">
        <v>1.4735973104417646</v>
      </c>
      <c r="E3768">
        <v>1.7860741950099674</v>
      </c>
      <c r="F3768">
        <v>0.20561946769440942</v>
      </c>
      <c r="G3768">
        <v>21.80000000000004</v>
      </c>
      <c r="H3768">
        <v>109375000</v>
      </c>
      <c r="I3768">
        <v>0</v>
      </c>
    </row>
    <row r="3769" spans="1:9" x14ac:dyDescent="0.25">
      <c r="A3769" t="s">
        <v>3776</v>
      </c>
      <c r="B3769">
        <v>21.6</v>
      </c>
      <c r="C3769">
        <v>2.6274680892276696</v>
      </c>
      <c r="D3769">
        <v>1.4029754106062988</v>
      </c>
      <c r="E3769">
        <v>1.2244926786213708</v>
      </c>
      <c r="F3769">
        <v>-0.29728122878424657</v>
      </c>
      <c r="G3769">
        <v>21.500000000000036</v>
      </c>
      <c r="H3769">
        <v>156250000</v>
      </c>
      <c r="I3769">
        <v>0</v>
      </c>
    </row>
    <row r="3770" spans="1:9" x14ac:dyDescent="0.25">
      <c r="A3770" t="s">
        <v>3777</v>
      </c>
      <c r="B3770">
        <v>25.000000000000007</v>
      </c>
      <c r="C3770">
        <v>5.0898561522195767</v>
      </c>
      <c r="D3770">
        <v>2.7658160967353798</v>
      </c>
      <c r="E3770">
        <v>2.3240400554842071</v>
      </c>
      <c r="F3770">
        <v>-1</v>
      </c>
      <c r="G3770">
        <v>24.900000000000084</v>
      </c>
      <c r="H3770">
        <v>156250000</v>
      </c>
      <c r="I3770">
        <v>0</v>
      </c>
    </row>
    <row r="3771" spans="1:9" x14ac:dyDescent="0.25">
      <c r="A3771" t="s">
        <v>3778</v>
      </c>
      <c r="B3771">
        <v>22.899999999999974</v>
      </c>
      <c r="C3771">
        <v>3.1800701357482675</v>
      </c>
      <c r="D3771">
        <v>1.8161765299505186</v>
      </c>
      <c r="E3771">
        <v>1.3638936057977489</v>
      </c>
      <c r="F3771">
        <v>-0.10951026134589537</v>
      </c>
      <c r="G3771">
        <v>22.800000000000054</v>
      </c>
      <c r="H3771">
        <v>156250000</v>
      </c>
      <c r="I3771">
        <v>0</v>
      </c>
    </row>
    <row r="3772" spans="1:9" x14ac:dyDescent="0.25">
      <c r="A3772" t="s">
        <v>3779</v>
      </c>
      <c r="B3772">
        <v>21.899999999999856</v>
      </c>
      <c r="C3772">
        <v>2.5765862185691231</v>
      </c>
      <c r="D3772">
        <v>1.5007399343514747</v>
      </c>
      <c r="E3772">
        <v>1.0758462842176484</v>
      </c>
      <c r="F3772">
        <v>6.7772803610673282E-2</v>
      </c>
      <c r="G3772">
        <v>21.80000000000004</v>
      </c>
      <c r="H3772">
        <v>109375000</v>
      </c>
      <c r="I3772">
        <v>0</v>
      </c>
    </row>
    <row r="3773" spans="1:9" x14ac:dyDescent="0.25">
      <c r="A3773" t="s">
        <v>3780</v>
      </c>
      <c r="B3773">
        <v>21.100000000000065</v>
      </c>
      <c r="C3773">
        <v>1.9479879473167232</v>
      </c>
      <c r="D3773">
        <v>1.1591350820599051</v>
      </c>
      <c r="E3773">
        <v>0.78885286525681808</v>
      </c>
      <c r="F3773">
        <v>5.7930364477915663E-2</v>
      </c>
      <c r="G3773">
        <v>21.000000000000028</v>
      </c>
      <c r="H3773">
        <v>125000000</v>
      </c>
      <c r="I3773">
        <v>0</v>
      </c>
    </row>
    <row r="3774" spans="1:9" x14ac:dyDescent="0.25">
      <c r="A3774" t="s">
        <v>3781</v>
      </c>
      <c r="B3774">
        <v>22.899999999999974</v>
      </c>
      <c r="C3774">
        <v>3.1800701357482684</v>
      </c>
      <c r="D3774">
        <v>1.3638936057977493</v>
      </c>
      <c r="E3774">
        <v>1.816176529950519</v>
      </c>
      <c r="F3774">
        <v>0.10951026134589537</v>
      </c>
      <c r="G3774">
        <v>22.800000000000054</v>
      </c>
      <c r="H3774">
        <v>140625000</v>
      </c>
      <c r="I3774">
        <v>0</v>
      </c>
    </row>
    <row r="3775" spans="1:9" x14ac:dyDescent="0.25">
      <c r="A3775" t="s">
        <v>3782</v>
      </c>
      <c r="B3775">
        <v>21.899999999999856</v>
      </c>
      <c r="C3775">
        <v>2.5765862185691231</v>
      </c>
      <c r="D3775">
        <v>1.0758462842176484</v>
      </c>
      <c r="E3775">
        <v>1.5007399343514747</v>
      </c>
      <c r="F3775">
        <v>-6.7772803610673282E-2</v>
      </c>
      <c r="G3775">
        <v>21.80000000000004</v>
      </c>
      <c r="H3775">
        <v>156250000</v>
      </c>
      <c r="I3775">
        <v>0</v>
      </c>
    </row>
    <row r="3776" spans="1:9" x14ac:dyDescent="0.25">
      <c r="A3776" t="s">
        <v>3783</v>
      </c>
      <c r="B3776">
        <v>21.100000000000065</v>
      </c>
      <c r="C3776">
        <v>1.9479879473167232</v>
      </c>
      <c r="D3776">
        <v>0.78885286525681808</v>
      </c>
      <c r="E3776">
        <v>1.1591350820599051</v>
      </c>
      <c r="F3776">
        <v>-5.7930364477915663E-2</v>
      </c>
      <c r="G3776">
        <v>21.000000000000028</v>
      </c>
      <c r="H3776">
        <v>125000000</v>
      </c>
      <c r="I3776">
        <v>0</v>
      </c>
    </row>
    <row r="3777" spans="1:9" x14ac:dyDescent="0.25">
      <c r="A3777" t="s">
        <v>3784</v>
      </c>
      <c r="B3777">
        <v>23.699999999999996</v>
      </c>
      <c r="C3777">
        <v>4.347561684003475</v>
      </c>
      <c r="D3777">
        <v>2.3824469348624207</v>
      </c>
      <c r="E3777">
        <v>1.9651147491410672</v>
      </c>
      <c r="F3777">
        <v>-0.9687967072010788</v>
      </c>
      <c r="G3777">
        <v>23.600000000000065</v>
      </c>
      <c r="H3777">
        <v>156250000</v>
      </c>
      <c r="I3777">
        <v>0</v>
      </c>
    </row>
    <row r="3778" spans="1:9" x14ac:dyDescent="0.25">
      <c r="A3778" t="s">
        <v>3785</v>
      </c>
      <c r="B3778">
        <v>26.799999999999947</v>
      </c>
      <c r="C3778">
        <v>4.4736891022406029</v>
      </c>
      <c r="D3778">
        <v>2.5228317935297655</v>
      </c>
      <c r="E3778">
        <v>1.9508573087108436</v>
      </c>
      <c r="F3778">
        <v>-0.17807425057539028</v>
      </c>
      <c r="G3778">
        <v>26.700000000000109</v>
      </c>
      <c r="H3778">
        <v>156250000</v>
      </c>
      <c r="I3778">
        <v>0</v>
      </c>
    </row>
    <row r="3779" spans="1:9" x14ac:dyDescent="0.25">
      <c r="A3779" t="s">
        <v>3786</v>
      </c>
      <c r="B3779">
        <v>24.300000000000079</v>
      </c>
      <c r="C3779">
        <v>3.3606330853068167</v>
      </c>
      <c r="D3779">
        <v>1.9805074011001182</v>
      </c>
      <c r="E3779">
        <v>1.3801256842066985</v>
      </c>
      <c r="F3779">
        <v>7.5856486247768196E-2</v>
      </c>
      <c r="G3779">
        <v>24.200000000000074</v>
      </c>
      <c r="H3779">
        <v>156250000</v>
      </c>
      <c r="I3779">
        <v>0</v>
      </c>
    </row>
    <row r="3780" spans="1:9" x14ac:dyDescent="0.25">
      <c r="A3780" t="s">
        <v>3787</v>
      </c>
      <c r="B3780">
        <v>23.099999999999998</v>
      </c>
      <c r="C3780">
        <v>2.9910594713698755</v>
      </c>
      <c r="D3780">
        <v>1.7889024409949785</v>
      </c>
      <c r="E3780">
        <v>1.202157030374897</v>
      </c>
      <c r="F3780">
        <v>-7.9704095779498552E-2</v>
      </c>
      <c r="G3780">
        <v>23.000000000000057</v>
      </c>
      <c r="H3780">
        <v>125000000</v>
      </c>
      <c r="I3780">
        <v>0</v>
      </c>
    </row>
    <row r="3781" spans="1:9" x14ac:dyDescent="0.25">
      <c r="A3781" t="s">
        <v>3788</v>
      </c>
      <c r="B3781">
        <v>22.29999999999993</v>
      </c>
      <c r="C3781">
        <v>3.4709401778420728</v>
      </c>
      <c r="D3781">
        <v>2.0094221385148234</v>
      </c>
      <c r="E3781">
        <v>1.4615180393272493</v>
      </c>
      <c r="F3781">
        <v>-0.16516667806347529</v>
      </c>
      <c r="G3781">
        <v>22.200000000000045</v>
      </c>
      <c r="H3781">
        <v>140625000</v>
      </c>
      <c r="I3781">
        <v>0</v>
      </c>
    </row>
    <row r="3782" spans="1:9" x14ac:dyDescent="0.25">
      <c r="A3782" t="s">
        <v>3789</v>
      </c>
      <c r="B3782">
        <v>21.399999999999903</v>
      </c>
      <c r="C3782">
        <v>2.84288047375358</v>
      </c>
      <c r="D3782">
        <v>1.2788243034552247</v>
      </c>
      <c r="E3782">
        <v>1.5640561702983553</v>
      </c>
      <c r="F3782">
        <v>0.24306330496257855</v>
      </c>
      <c r="G3782">
        <v>21.300000000000033</v>
      </c>
      <c r="H3782">
        <v>125000000</v>
      </c>
      <c r="I3782">
        <v>0</v>
      </c>
    </row>
    <row r="3783" spans="1:9" x14ac:dyDescent="0.25">
      <c r="A3783" t="s">
        <v>3790</v>
      </c>
      <c r="B3783">
        <v>20.799999999999873</v>
      </c>
      <c r="C3783">
        <v>2.1801441108780373</v>
      </c>
      <c r="D3783">
        <v>0.96866037817529671</v>
      </c>
      <c r="E3783">
        <v>1.2114837327027406</v>
      </c>
      <c r="F3783">
        <v>0.13961714159633276</v>
      </c>
      <c r="G3783">
        <v>20.700000000000024</v>
      </c>
      <c r="H3783">
        <v>125000000</v>
      </c>
      <c r="I3783">
        <v>0</v>
      </c>
    </row>
    <row r="3784" spans="1:9" x14ac:dyDescent="0.25">
      <c r="A3784" t="s">
        <v>3791</v>
      </c>
      <c r="B3784">
        <v>20.299999999999979</v>
      </c>
      <c r="C3784">
        <v>1.5060774310163278</v>
      </c>
      <c r="D3784">
        <v>0.66581634571346804</v>
      </c>
      <c r="E3784">
        <v>0.84026108530285981</v>
      </c>
      <c r="F3784">
        <v>8.9178005922230685E-2</v>
      </c>
      <c r="G3784">
        <v>20.200000000000017</v>
      </c>
      <c r="H3784">
        <v>109375000</v>
      </c>
      <c r="I3784">
        <v>0</v>
      </c>
    </row>
    <row r="3785" spans="1:9" x14ac:dyDescent="0.25">
      <c r="A3785" t="s">
        <v>3792</v>
      </c>
      <c r="B3785">
        <v>21.700000000000095</v>
      </c>
      <c r="C3785">
        <v>2.7280576664108276</v>
      </c>
      <c r="D3785">
        <v>1.2229631060340171</v>
      </c>
      <c r="E3785">
        <v>1.5050945603768104</v>
      </c>
      <c r="F3785">
        <v>0.2966966592153959</v>
      </c>
      <c r="G3785">
        <v>21.600000000000037</v>
      </c>
      <c r="H3785">
        <v>140625000</v>
      </c>
      <c r="I3785">
        <v>0</v>
      </c>
    </row>
    <row r="3786" spans="1:9" x14ac:dyDescent="0.25">
      <c r="A3786" t="s">
        <v>3793</v>
      </c>
      <c r="B3786">
        <v>26.799999999999944</v>
      </c>
      <c r="C3786">
        <v>4.4736891022406002</v>
      </c>
      <c r="D3786">
        <v>1.950857308710845</v>
      </c>
      <c r="E3786">
        <v>2.5228317935297659</v>
      </c>
      <c r="F3786">
        <v>0.17807425057539028</v>
      </c>
      <c r="G3786">
        <v>26.700000000000109</v>
      </c>
      <c r="H3786">
        <v>125000000</v>
      </c>
      <c r="I3786">
        <v>0</v>
      </c>
    </row>
    <row r="3787" spans="1:9" x14ac:dyDescent="0.25">
      <c r="A3787" t="s">
        <v>3794</v>
      </c>
      <c r="B3787">
        <v>21.399999999999903</v>
      </c>
      <c r="C3787">
        <v>2.8428804737535813</v>
      </c>
      <c r="D3787">
        <v>1.5640561702983558</v>
      </c>
      <c r="E3787">
        <v>1.2788243034552256</v>
      </c>
      <c r="F3787">
        <v>-0.24306330496257855</v>
      </c>
      <c r="G3787">
        <v>21.300000000000033</v>
      </c>
      <c r="H3787">
        <v>93750000</v>
      </c>
      <c r="I3787">
        <v>0</v>
      </c>
    </row>
    <row r="3788" spans="1:9" x14ac:dyDescent="0.25">
      <c r="A3788" t="s">
        <v>3795</v>
      </c>
      <c r="B3788">
        <v>20.799999999999873</v>
      </c>
      <c r="C3788">
        <v>2.1801441108780382</v>
      </c>
      <c r="D3788">
        <v>1.211483732702741</v>
      </c>
      <c r="E3788">
        <v>0.96866037817529715</v>
      </c>
      <c r="F3788">
        <v>-0.13961714159633276</v>
      </c>
      <c r="G3788">
        <v>20.700000000000024</v>
      </c>
      <c r="H3788">
        <v>140625000</v>
      </c>
      <c r="I3788">
        <v>0</v>
      </c>
    </row>
    <row r="3789" spans="1:9" x14ac:dyDescent="0.25">
      <c r="A3789" t="s">
        <v>3796</v>
      </c>
      <c r="B3789">
        <v>20.299999999999979</v>
      </c>
      <c r="C3789">
        <v>1.5060774310163278</v>
      </c>
      <c r="D3789">
        <v>0.84026108530285981</v>
      </c>
      <c r="E3789">
        <v>0.66581634571346804</v>
      </c>
      <c r="F3789">
        <v>-8.9178005922230685E-2</v>
      </c>
      <c r="G3789">
        <v>20.200000000000017</v>
      </c>
      <c r="H3789">
        <v>171875000</v>
      </c>
      <c r="I3789">
        <v>0</v>
      </c>
    </row>
    <row r="3790" spans="1:9" x14ac:dyDescent="0.25">
      <c r="A3790" t="s">
        <v>3797</v>
      </c>
      <c r="B3790">
        <v>24.300000000000079</v>
      </c>
      <c r="C3790">
        <v>3.3606330853068154</v>
      </c>
      <c r="D3790">
        <v>1.3801256842066976</v>
      </c>
      <c r="E3790">
        <v>1.9805074011001178</v>
      </c>
      <c r="F3790">
        <v>-7.5856486247768196E-2</v>
      </c>
      <c r="G3790">
        <v>24.200000000000074</v>
      </c>
      <c r="H3790">
        <v>156250000</v>
      </c>
      <c r="I3790">
        <v>0</v>
      </c>
    </row>
    <row r="3791" spans="1:9" x14ac:dyDescent="0.25">
      <c r="A3791" t="s">
        <v>3798</v>
      </c>
      <c r="B3791">
        <v>23.099999999999998</v>
      </c>
      <c r="C3791">
        <v>2.9910594713698755</v>
      </c>
      <c r="D3791">
        <v>1.202157030374897</v>
      </c>
      <c r="E3791">
        <v>1.7889024409949785</v>
      </c>
      <c r="F3791">
        <v>7.9704095779498552E-2</v>
      </c>
      <c r="G3791">
        <v>23.000000000000057</v>
      </c>
      <c r="H3791">
        <v>171875000</v>
      </c>
      <c r="I3791">
        <v>0</v>
      </c>
    </row>
    <row r="3792" spans="1:9" x14ac:dyDescent="0.25">
      <c r="A3792" t="s">
        <v>3799</v>
      </c>
      <c r="B3792">
        <v>22.29999999999993</v>
      </c>
      <c r="C3792">
        <v>3.470940177842071</v>
      </c>
      <c r="D3792">
        <v>1.4615180393272484</v>
      </c>
      <c r="E3792">
        <v>2.0094221385148225</v>
      </c>
      <c r="F3792">
        <v>0.16516667806347529</v>
      </c>
      <c r="G3792">
        <v>22.200000000000045</v>
      </c>
      <c r="H3792">
        <v>93750000</v>
      </c>
      <c r="I3792">
        <v>0</v>
      </c>
    </row>
    <row r="3793" spans="1:9" x14ac:dyDescent="0.25">
      <c r="A3793" t="s">
        <v>3800</v>
      </c>
      <c r="B3793">
        <v>21.700000000000095</v>
      </c>
      <c r="C3793">
        <v>2.7280576664108263</v>
      </c>
      <c r="D3793">
        <v>1.5050945603768091</v>
      </c>
      <c r="E3793">
        <v>1.2229631060340171</v>
      </c>
      <c r="F3793">
        <v>-0.2966966592153959</v>
      </c>
      <c r="G3793">
        <v>21.600000000000037</v>
      </c>
      <c r="H3793">
        <v>125000000</v>
      </c>
      <c r="I3793">
        <v>0</v>
      </c>
    </row>
    <row r="3794" spans="1:9" x14ac:dyDescent="0.25">
      <c r="A3794" t="s">
        <v>3801</v>
      </c>
      <c r="B3794">
        <v>26.100000000000012</v>
      </c>
      <c r="C3794">
        <v>5.8602782011682892</v>
      </c>
      <c r="D3794">
        <v>3.4627507560312933</v>
      </c>
      <c r="E3794">
        <v>2.3975274451369937</v>
      </c>
      <c r="F3794">
        <v>-1</v>
      </c>
      <c r="G3794">
        <v>26.000000000000099</v>
      </c>
      <c r="H3794">
        <v>125000000</v>
      </c>
      <c r="I3794">
        <v>0</v>
      </c>
    </row>
    <row r="3795" spans="1:9" x14ac:dyDescent="0.25">
      <c r="A3795" t="s">
        <v>3802</v>
      </c>
      <c r="B3795">
        <v>24.300000000000026</v>
      </c>
      <c r="C3795">
        <v>4.1760772169832583</v>
      </c>
      <c r="D3795">
        <v>2.7755890276314208</v>
      </c>
      <c r="E3795">
        <v>1.4004881893518375</v>
      </c>
      <c r="F3795">
        <v>-0.10700214214550208</v>
      </c>
      <c r="G3795">
        <v>24.200000000000074</v>
      </c>
      <c r="H3795">
        <v>140625000</v>
      </c>
      <c r="I3795">
        <v>0</v>
      </c>
    </row>
    <row r="3796" spans="1:9" x14ac:dyDescent="0.25">
      <c r="A3796" t="s">
        <v>3803</v>
      </c>
      <c r="B3796">
        <v>23.499999999999972</v>
      </c>
      <c r="C3796">
        <v>3.8923386840707677</v>
      </c>
      <c r="D3796">
        <v>2.7874096105611708</v>
      </c>
      <c r="E3796">
        <v>1.1049290735095969</v>
      </c>
      <c r="F3796">
        <v>7.7489174248722925E-2</v>
      </c>
      <c r="G3796">
        <v>23.400000000000063</v>
      </c>
      <c r="H3796">
        <v>140625000</v>
      </c>
      <c r="I3796">
        <v>0</v>
      </c>
    </row>
    <row r="3797" spans="1:9" x14ac:dyDescent="0.25">
      <c r="A3797" t="s">
        <v>3804</v>
      </c>
      <c r="B3797">
        <v>23.939233184268556</v>
      </c>
      <c r="C3797">
        <v>6.4684038480583732</v>
      </c>
      <c r="D3797">
        <v>3.8650559129697952</v>
      </c>
      <c r="E3797">
        <v>2.603347935088578</v>
      </c>
      <c r="F3797">
        <v>-0.494605005357724</v>
      </c>
      <c r="G3797">
        <v>25.500000000000092</v>
      </c>
      <c r="H3797">
        <v>140625000</v>
      </c>
      <c r="I3797">
        <v>0</v>
      </c>
    </row>
    <row r="3798" spans="1:9" x14ac:dyDescent="0.25">
      <c r="A3798" t="s">
        <v>3805</v>
      </c>
      <c r="B3798">
        <v>24.300000000000026</v>
      </c>
      <c r="C3798">
        <v>4.1760772169832592</v>
      </c>
      <c r="D3798">
        <v>1.4004881893518384</v>
      </c>
      <c r="E3798">
        <v>2.7755890276314212</v>
      </c>
      <c r="F3798">
        <v>0.10700214214550208</v>
      </c>
      <c r="G3798">
        <v>24.200000000000074</v>
      </c>
      <c r="H3798">
        <v>171875000</v>
      </c>
      <c r="I3798">
        <v>0</v>
      </c>
    </row>
    <row r="3799" spans="1:9" x14ac:dyDescent="0.25">
      <c r="A3799" t="s">
        <v>3806</v>
      </c>
      <c r="B3799">
        <v>23.499999999999972</v>
      </c>
      <c r="C3799">
        <v>3.8923386840707681</v>
      </c>
      <c r="D3799">
        <v>1.1049290735095969</v>
      </c>
      <c r="E3799">
        <v>2.7874096105611712</v>
      </c>
      <c r="F3799">
        <v>-7.7489174248722925E-2</v>
      </c>
      <c r="G3799">
        <v>23.400000000000063</v>
      </c>
      <c r="H3799">
        <v>109375000</v>
      </c>
      <c r="I3799">
        <v>0</v>
      </c>
    </row>
    <row r="3800" spans="1:9" x14ac:dyDescent="0.25">
      <c r="A3800" t="s">
        <v>3807</v>
      </c>
      <c r="B3800">
        <v>23.939233184268556</v>
      </c>
      <c r="C3800">
        <v>6.468403848058367</v>
      </c>
      <c r="D3800">
        <v>2.6033479350885753</v>
      </c>
      <c r="E3800">
        <v>3.8650559129697926</v>
      </c>
      <c r="F3800">
        <v>0.494605005357724</v>
      </c>
      <c r="G3800">
        <v>25.500000000000092</v>
      </c>
      <c r="H3800">
        <v>187500000</v>
      </c>
      <c r="I3800">
        <v>0</v>
      </c>
    </row>
    <row r="3801" spans="1:9" x14ac:dyDescent="0.25">
      <c r="A3801" t="s">
        <v>3808</v>
      </c>
      <c r="B3801">
        <v>24.599999999999969</v>
      </c>
      <c r="C3801">
        <v>4.8141464549588404</v>
      </c>
      <c r="D3801">
        <v>2.8566514517248627</v>
      </c>
      <c r="E3801">
        <v>1.9574950032339764</v>
      </c>
      <c r="F3801">
        <v>-0.97845804063929576</v>
      </c>
      <c r="G3801">
        <v>24.500000000000078</v>
      </c>
      <c r="H3801">
        <v>187500000</v>
      </c>
      <c r="I3801">
        <v>0</v>
      </c>
    </row>
    <row r="3802" spans="1:9" x14ac:dyDescent="0.25">
      <c r="A3802" t="s">
        <v>3809</v>
      </c>
      <c r="B3802">
        <v>29.156492537156321</v>
      </c>
      <c r="C3802">
        <v>10.136557033677533</v>
      </c>
      <c r="D3802">
        <v>4.665216106875727</v>
      </c>
      <c r="E3802">
        <v>5.4713409268018127</v>
      </c>
      <c r="F3802">
        <v>1</v>
      </c>
      <c r="G3802">
        <v>29.500000000000149</v>
      </c>
      <c r="H3802">
        <v>218750000</v>
      </c>
      <c r="I3802">
        <v>0</v>
      </c>
    </row>
    <row r="3803" spans="1:9" x14ac:dyDescent="0.25">
      <c r="A3803" t="s">
        <v>3810</v>
      </c>
      <c r="B3803">
        <v>26.400000000000038</v>
      </c>
      <c r="C3803">
        <v>4.3100183382778949</v>
      </c>
      <c r="D3803">
        <v>2.8698278715911205</v>
      </c>
      <c r="E3803">
        <v>1.4401904666867749</v>
      </c>
      <c r="F3803">
        <v>8.1795854661860901E-2</v>
      </c>
      <c r="G3803">
        <v>26.300000000000104</v>
      </c>
      <c r="H3803">
        <v>156250000</v>
      </c>
      <c r="I3803">
        <v>0</v>
      </c>
    </row>
    <row r="3804" spans="1:9" x14ac:dyDescent="0.25">
      <c r="A3804" t="s">
        <v>3811</v>
      </c>
      <c r="B3804">
        <v>25.300000000000026</v>
      </c>
      <c r="C3804">
        <v>4.0930825770112387</v>
      </c>
      <c r="D3804">
        <v>2.8264980927252141</v>
      </c>
      <c r="E3804">
        <v>1.2665844842860241</v>
      </c>
      <c r="F3804">
        <v>8.1986574057606454E-2</v>
      </c>
      <c r="G3804">
        <v>25.200000000000088</v>
      </c>
      <c r="H3804">
        <v>125000000</v>
      </c>
      <c r="I3804">
        <v>0</v>
      </c>
    </row>
    <row r="3805" spans="1:9" x14ac:dyDescent="0.25">
      <c r="A3805" t="s">
        <v>3812</v>
      </c>
      <c r="B3805">
        <v>24.499999999999989</v>
      </c>
      <c r="C3805">
        <v>4.7848766993050758</v>
      </c>
      <c r="D3805">
        <v>3.2576797104407369</v>
      </c>
      <c r="E3805">
        <v>1.5271969888643389</v>
      </c>
      <c r="F3805">
        <v>-0.16399270397075139</v>
      </c>
      <c r="G3805">
        <v>24.400000000000077</v>
      </c>
      <c r="H3805">
        <v>125000000</v>
      </c>
      <c r="I3805">
        <v>0</v>
      </c>
    </row>
    <row r="3806" spans="1:9" x14ac:dyDescent="0.25">
      <c r="A3806" t="s">
        <v>3813</v>
      </c>
      <c r="B3806">
        <v>22.199999999999989</v>
      </c>
      <c r="C3806">
        <v>3.8212287021899956</v>
      </c>
      <c r="D3806">
        <v>1.2982274009518462</v>
      </c>
      <c r="E3806">
        <v>2.5230013012381494</v>
      </c>
      <c r="F3806">
        <v>0.2956868759826663</v>
      </c>
      <c r="G3806">
        <v>22.100000000000044</v>
      </c>
      <c r="H3806">
        <v>125000000</v>
      </c>
      <c r="I3806">
        <v>0</v>
      </c>
    </row>
    <row r="3807" spans="1:9" x14ac:dyDescent="0.25">
      <c r="A3807" t="s">
        <v>3814</v>
      </c>
      <c r="B3807">
        <v>45.860865007984408</v>
      </c>
      <c r="C3807">
        <v>48.322348464485259</v>
      </c>
      <c r="D3807">
        <v>26.118524060109912</v>
      </c>
      <c r="E3807">
        <v>22.203824404375347</v>
      </c>
      <c r="F3807">
        <v>1</v>
      </c>
      <c r="G3807">
        <v>0</v>
      </c>
      <c r="H3807">
        <v>296875000</v>
      </c>
      <c r="I3807">
        <v>0</v>
      </c>
    </row>
    <row r="3808" spans="1:9" x14ac:dyDescent="0.25">
      <c r="A3808" t="s">
        <v>3815</v>
      </c>
      <c r="B3808">
        <v>35.117431844614877</v>
      </c>
      <c r="C3808">
        <v>24.822900994127071</v>
      </c>
      <c r="D3808">
        <v>9.8414102163842827</v>
      </c>
      <c r="E3808">
        <v>14.981490777742801</v>
      </c>
      <c r="F3808">
        <v>-0.97000877686619091</v>
      </c>
      <c r="G3808">
        <v>0</v>
      </c>
      <c r="H3808">
        <v>390625000</v>
      </c>
      <c r="I3808">
        <v>0</v>
      </c>
    </row>
    <row r="3809" spans="1:9" x14ac:dyDescent="0.25">
      <c r="A3809" t="s">
        <v>3816</v>
      </c>
      <c r="B3809">
        <v>22.099999999999962</v>
      </c>
      <c r="C3809">
        <v>3.1072306141487287</v>
      </c>
      <c r="D3809">
        <v>1.2196113739498604</v>
      </c>
      <c r="E3809">
        <v>1.8876192401988683</v>
      </c>
      <c r="F3809">
        <v>0.29498766754759398</v>
      </c>
      <c r="G3809">
        <v>22.000000000000043</v>
      </c>
      <c r="H3809">
        <v>125000000</v>
      </c>
      <c r="I3809">
        <v>0</v>
      </c>
    </row>
    <row r="3810" spans="1:9" x14ac:dyDescent="0.25">
      <c r="A3810" t="s">
        <v>3817</v>
      </c>
      <c r="B3810">
        <v>29.1564925371563</v>
      </c>
      <c r="C3810">
        <v>10.136557033679042</v>
      </c>
      <c r="D3810">
        <v>5.4713409268025641</v>
      </c>
      <c r="E3810">
        <v>4.6652161068764855</v>
      </c>
      <c r="F3810">
        <v>-1</v>
      </c>
      <c r="G3810">
        <v>29.500000000000149</v>
      </c>
      <c r="H3810">
        <v>156250000</v>
      </c>
      <c r="I3810">
        <v>0</v>
      </c>
    </row>
    <row r="3811" spans="1:9" x14ac:dyDescent="0.25">
      <c r="A3811" t="s">
        <v>3818</v>
      </c>
      <c r="B3811">
        <v>22.199999999999989</v>
      </c>
      <c r="C3811">
        <v>3.8212287021899973</v>
      </c>
      <c r="D3811">
        <v>2.5230013012381503</v>
      </c>
      <c r="E3811">
        <v>1.2982274009518471</v>
      </c>
      <c r="F3811">
        <v>-0.2956868759826663</v>
      </c>
      <c r="G3811">
        <v>22.100000000000044</v>
      </c>
      <c r="H3811">
        <v>156250000</v>
      </c>
      <c r="I3811">
        <v>0</v>
      </c>
    </row>
    <row r="3812" spans="1:9" x14ac:dyDescent="0.25">
      <c r="A3812" t="s">
        <v>3819</v>
      </c>
      <c r="B3812">
        <v>45.860865007984408</v>
      </c>
      <c r="C3812">
        <v>48.322348464484911</v>
      </c>
      <c r="D3812">
        <v>22.203824404375176</v>
      </c>
      <c r="E3812">
        <v>26.118524060109742</v>
      </c>
      <c r="F3812">
        <v>-1</v>
      </c>
      <c r="G3812">
        <v>0</v>
      </c>
      <c r="H3812">
        <v>390625000</v>
      </c>
      <c r="I3812">
        <v>0</v>
      </c>
    </row>
    <row r="3813" spans="1:9" x14ac:dyDescent="0.25">
      <c r="A3813" t="s">
        <v>3820</v>
      </c>
      <c r="B3813">
        <v>35.117431844615005</v>
      </c>
      <c r="C3813">
        <v>24.822900994125877</v>
      </c>
      <c r="D3813">
        <v>14.981490777742433</v>
      </c>
      <c r="E3813">
        <v>9.8414102163834478</v>
      </c>
      <c r="F3813">
        <v>0.97000877686618914</v>
      </c>
      <c r="G3813">
        <v>0</v>
      </c>
      <c r="H3813">
        <v>390625000</v>
      </c>
      <c r="I3813">
        <v>0</v>
      </c>
    </row>
    <row r="3814" spans="1:9" x14ac:dyDescent="0.25">
      <c r="A3814" t="s">
        <v>3821</v>
      </c>
      <c r="B3814">
        <v>26.400000000000041</v>
      </c>
      <c r="C3814">
        <v>4.3100183382778958</v>
      </c>
      <c r="D3814">
        <v>1.4401904666867749</v>
      </c>
      <c r="E3814">
        <v>2.8698278715911205</v>
      </c>
      <c r="F3814">
        <v>-8.1795854661860901E-2</v>
      </c>
      <c r="G3814">
        <v>26.300000000000104</v>
      </c>
      <c r="H3814">
        <v>171875000</v>
      </c>
      <c r="I3814">
        <v>0</v>
      </c>
    </row>
    <row r="3815" spans="1:9" x14ac:dyDescent="0.25">
      <c r="A3815" t="s">
        <v>3822</v>
      </c>
      <c r="B3815">
        <v>25.300000000000026</v>
      </c>
      <c r="C3815">
        <v>4.0930825770112413</v>
      </c>
      <c r="D3815">
        <v>1.266584484286025</v>
      </c>
      <c r="E3815">
        <v>2.8264980927252172</v>
      </c>
      <c r="F3815">
        <v>-8.1986574057606454E-2</v>
      </c>
      <c r="G3815">
        <v>25.200000000000088</v>
      </c>
      <c r="H3815">
        <v>171875000</v>
      </c>
      <c r="I3815">
        <v>0</v>
      </c>
    </row>
    <row r="3816" spans="1:9" x14ac:dyDescent="0.25">
      <c r="A3816" t="s">
        <v>3823</v>
      </c>
      <c r="B3816">
        <v>24.499999999999989</v>
      </c>
      <c r="C3816">
        <v>4.7848766993050731</v>
      </c>
      <c r="D3816">
        <v>1.5271969888643389</v>
      </c>
      <c r="E3816">
        <v>3.257679710440736</v>
      </c>
      <c r="F3816">
        <v>0.16399270397075139</v>
      </c>
      <c r="G3816">
        <v>24.400000000000077</v>
      </c>
      <c r="H3816">
        <v>140625000</v>
      </c>
      <c r="I3816">
        <v>0</v>
      </c>
    </row>
    <row r="3817" spans="1:9" x14ac:dyDescent="0.25">
      <c r="A3817" t="s">
        <v>3824</v>
      </c>
      <c r="B3817">
        <v>22.099999999999962</v>
      </c>
      <c r="C3817">
        <v>3.1072306141487291</v>
      </c>
      <c r="D3817">
        <v>1.8876192401988683</v>
      </c>
      <c r="E3817">
        <v>1.2196113739498609</v>
      </c>
      <c r="F3817">
        <v>-0.29498766754759442</v>
      </c>
      <c r="G3817">
        <v>22.000000000000043</v>
      </c>
      <c r="H3817">
        <v>140625000</v>
      </c>
      <c r="I3817">
        <v>0</v>
      </c>
    </row>
    <row r="3818" spans="1:9" x14ac:dyDescent="0.25">
      <c r="A3818" t="s">
        <v>3825</v>
      </c>
      <c r="B3818">
        <v>52.375652067201983</v>
      </c>
      <c r="C3818">
        <v>60.089005476004395</v>
      </c>
      <c r="D3818">
        <v>29.372489721799191</v>
      </c>
      <c r="E3818">
        <v>30.716515754205183</v>
      </c>
      <c r="F3818">
        <v>-1</v>
      </c>
      <c r="G3818">
        <v>0</v>
      </c>
      <c r="H3818">
        <v>421875000</v>
      </c>
      <c r="I3818">
        <v>0</v>
      </c>
    </row>
    <row r="3819" spans="1:9" x14ac:dyDescent="0.25">
      <c r="A3819" t="s">
        <v>3826</v>
      </c>
      <c r="B3819">
        <v>52.510815915151909</v>
      </c>
      <c r="C3819">
        <v>51.670332243661775</v>
      </c>
      <c r="D3819">
        <v>43.965252051549278</v>
      </c>
      <c r="E3819">
        <v>7.7050801921124901</v>
      </c>
      <c r="F3819">
        <v>1</v>
      </c>
      <c r="G3819">
        <v>0</v>
      </c>
      <c r="H3819">
        <v>421875000</v>
      </c>
      <c r="I3819">
        <v>0</v>
      </c>
    </row>
    <row r="3820" spans="1:9" x14ac:dyDescent="0.25">
      <c r="A3820" t="s">
        <v>3827</v>
      </c>
      <c r="B3820">
        <v>52.188598508679021</v>
      </c>
      <c r="C3820">
        <v>47.460861393763196</v>
      </c>
      <c r="D3820">
        <v>23.293504997419355</v>
      </c>
      <c r="E3820">
        <v>24.167356396343823</v>
      </c>
      <c r="F3820">
        <v>1</v>
      </c>
      <c r="G3820">
        <v>0</v>
      </c>
      <c r="H3820">
        <v>406250000</v>
      </c>
      <c r="I3820">
        <v>0</v>
      </c>
    </row>
    <row r="3821" spans="1:9" x14ac:dyDescent="0.25">
      <c r="A3821" t="s">
        <v>3828</v>
      </c>
      <c r="B3821">
        <v>50.59093158757927</v>
      </c>
      <c r="C3821">
        <v>51.379832322861688</v>
      </c>
      <c r="D3821">
        <v>23.700042632270975</v>
      </c>
      <c r="E3821">
        <v>27.679789690590745</v>
      </c>
      <c r="F3821">
        <v>-1</v>
      </c>
      <c r="G3821">
        <v>0</v>
      </c>
      <c r="H3821">
        <v>296875000</v>
      </c>
      <c r="I3821">
        <v>0</v>
      </c>
    </row>
    <row r="3822" spans="1:9" x14ac:dyDescent="0.25">
      <c r="A3822" t="s">
        <v>3829</v>
      </c>
      <c r="B3822">
        <v>52.510815915151881</v>
      </c>
      <c r="C3822">
        <v>51.670332243658152</v>
      </c>
      <c r="D3822">
        <v>7.7050801921107439</v>
      </c>
      <c r="E3822">
        <v>43.965252051547466</v>
      </c>
      <c r="F3822">
        <v>-1</v>
      </c>
      <c r="G3822">
        <v>0</v>
      </c>
      <c r="H3822">
        <v>281250000</v>
      </c>
      <c r="I3822">
        <v>0</v>
      </c>
    </row>
    <row r="3823" spans="1:9" x14ac:dyDescent="0.25">
      <c r="A3823" t="s">
        <v>3830</v>
      </c>
      <c r="B3823">
        <v>52.188598508679469</v>
      </c>
      <c r="C3823">
        <v>47.460861393753859</v>
      </c>
      <c r="D3823">
        <v>24.167356396339166</v>
      </c>
      <c r="E3823">
        <v>23.293504997414704</v>
      </c>
      <c r="F3823">
        <v>-1</v>
      </c>
      <c r="G3823">
        <v>0</v>
      </c>
      <c r="H3823">
        <v>343750000</v>
      </c>
      <c r="I3823">
        <v>0</v>
      </c>
    </row>
    <row r="3824" spans="1:9" x14ac:dyDescent="0.25">
      <c r="A3824" t="s">
        <v>3831</v>
      </c>
      <c r="B3824">
        <v>50.590931587579355</v>
      </c>
      <c r="C3824">
        <v>51.379832322861617</v>
      </c>
      <c r="D3824">
        <v>27.679789690590702</v>
      </c>
      <c r="E3824">
        <v>23.700042632270936</v>
      </c>
      <c r="F3824">
        <v>1</v>
      </c>
      <c r="G3824">
        <v>0</v>
      </c>
      <c r="H3824">
        <v>375000000</v>
      </c>
      <c r="I3824">
        <v>0</v>
      </c>
    </row>
    <row r="3825" spans="1:9" x14ac:dyDescent="0.25">
      <c r="A3825" t="s">
        <v>3832</v>
      </c>
      <c r="B3825">
        <v>26.30000000000005</v>
      </c>
      <c r="C3825">
        <v>5.0700344799701682</v>
      </c>
      <c r="D3825">
        <v>3.3331423378311942</v>
      </c>
      <c r="E3825">
        <v>1.736892142138974</v>
      </c>
      <c r="F3825">
        <v>-0.93906783155073947</v>
      </c>
      <c r="G3825">
        <v>26.200000000000102</v>
      </c>
      <c r="H3825">
        <v>125000000</v>
      </c>
      <c r="I3825">
        <v>0</v>
      </c>
    </row>
    <row r="3826" spans="1:9" x14ac:dyDescent="0.25">
      <c r="A3826" t="s">
        <v>3833</v>
      </c>
      <c r="B3826">
        <v>56.080262958610575</v>
      </c>
      <c r="C3826">
        <v>30.350685213067319</v>
      </c>
      <c r="D3826">
        <v>12.963918921366986</v>
      </c>
      <c r="E3826">
        <v>17.386766291700326</v>
      </c>
      <c r="F3826">
        <v>0.98734403604087895</v>
      </c>
      <c r="G3826">
        <v>0</v>
      </c>
      <c r="H3826">
        <v>453125000</v>
      </c>
      <c r="I3826">
        <v>0</v>
      </c>
    </row>
    <row r="3827" spans="1:9" x14ac:dyDescent="0.25">
      <c r="A3827" t="s">
        <v>3834</v>
      </c>
      <c r="B3827">
        <v>52.704060264230385</v>
      </c>
      <c r="C3827">
        <v>48.443462251299962</v>
      </c>
      <c r="D3827">
        <v>20.687752827567078</v>
      </c>
      <c r="E3827">
        <v>27.75570942373291</v>
      </c>
      <c r="F3827">
        <v>-1</v>
      </c>
      <c r="G3827">
        <v>0</v>
      </c>
      <c r="H3827">
        <v>406250000</v>
      </c>
      <c r="I3827">
        <v>0</v>
      </c>
    </row>
    <row r="3828" spans="1:9" x14ac:dyDescent="0.25">
      <c r="A3828" t="s">
        <v>3835</v>
      </c>
      <c r="B3828">
        <v>53.898459058573145</v>
      </c>
      <c r="C3828">
        <v>53.219718233302821</v>
      </c>
      <c r="D3828">
        <v>40.253983001909823</v>
      </c>
      <c r="E3828">
        <v>12.965735231392994</v>
      </c>
      <c r="F3828">
        <v>1</v>
      </c>
      <c r="G3828">
        <v>0</v>
      </c>
      <c r="H3828">
        <v>500000000</v>
      </c>
      <c r="I3828">
        <v>0</v>
      </c>
    </row>
    <row r="3829" spans="1:9" x14ac:dyDescent="0.25">
      <c r="A3829" t="s">
        <v>3836</v>
      </c>
      <c r="B3829">
        <v>54.443534847741638</v>
      </c>
      <c r="C3829">
        <v>52.085510987401626</v>
      </c>
      <c r="D3829">
        <v>27.053401772109495</v>
      </c>
      <c r="E3829">
        <v>25.032109215292145</v>
      </c>
      <c r="F3829">
        <v>1</v>
      </c>
      <c r="G3829">
        <v>0</v>
      </c>
      <c r="H3829">
        <v>343750000</v>
      </c>
      <c r="I3829">
        <v>0</v>
      </c>
    </row>
    <row r="3830" spans="1:9" x14ac:dyDescent="0.25">
      <c r="A3830" t="s">
        <v>3837</v>
      </c>
      <c r="B3830">
        <v>53.871723261273544</v>
      </c>
      <c r="C3830">
        <v>29.130835018734047</v>
      </c>
      <c r="D3830">
        <v>15.062685252260902</v>
      </c>
      <c r="E3830">
        <v>14.068149766473148</v>
      </c>
      <c r="F3830">
        <v>1</v>
      </c>
      <c r="G3830">
        <v>0</v>
      </c>
      <c r="H3830">
        <v>375000000</v>
      </c>
      <c r="I3830">
        <v>0</v>
      </c>
    </row>
    <row r="3831" spans="1:9" x14ac:dyDescent="0.25">
      <c r="A3831" t="s">
        <v>3838</v>
      </c>
      <c r="B3831">
        <v>49.601412534761586</v>
      </c>
      <c r="C3831">
        <v>56.686328284976341</v>
      </c>
      <c r="D3831">
        <v>47.318725886177774</v>
      </c>
      <c r="E3831">
        <v>9.3676023987985388</v>
      </c>
      <c r="F3831">
        <v>-1</v>
      </c>
      <c r="G3831">
        <v>0</v>
      </c>
      <c r="H3831">
        <v>328125000</v>
      </c>
      <c r="I3831">
        <v>0</v>
      </c>
    </row>
    <row r="3832" spans="1:9" x14ac:dyDescent="0.25">
      <c r="A3832" t="s">
        <v>3839</v>
      </c>
      <c r="B3832">
        <v>22.745292904239044</v>
      </c>
      <c r="C3832">
        <v>5.600231889808577</v>
      </c>
      <c r="D3832">
        <v>3.6354417967500279</v>
      </c>
      <c r="E3832">
        <v>1.9647900930585491</v>
      </c>
      <c r="F3832">
        <v>-0.49906219850672073</v>
      </c>
      <c r="G3832">
        <v>27.500000000000121</v>
      </c>
      <c r="H3832">
        <v>125000000</v>
      </c>
      <c r="I3832">
        <v>0</v>
      </c>
    </row>
    <row r="3833" spans="1:9" x14ac:dyDescent="0.25">
      <c r="A3833" t="s">
        <v>3840</v>
      </c>
      <c r="B3833">
        <v>35.514402466894502</v>
      </c>
      <c r="C3833">
        <v>30.088978882441076</v>
      </c>
      <c r="D3833">
        <v>15.2550638780929</v>
      </c>
      <c r="E3833">
        <v>14.833915004348198</v>
      </c>
      <c r="F3833">
        <v>1</v>
      </c>
      <c r="G3833">
        <v>47.200000000000401</v>
      </c>
      <c r="H3833">
        <v>312500000</v>
      </c>
      <c r="I3833">
        <v>0</v>
      </c>
    </row>
    <row r="3834" spans="1:9" x14ac:dyDescent="0.25">
      <c r="A3834" t="s">
        <v>3841</v>
      </c>
      <c r="B3834">
        <v>56.080262958610575</v>
      </c>
      <c r="C3834">
        <v>30.350685213067624</v>
      </c>
      <c r="D3834">
        <v>17.386766291700493</v>
      </c>
      <c r="E3834">
        <v>12.96391892136716</v>
      </c>
      <c r="F3834">
        <v>-0.98734403604087984</v>
      </c>
      <c r="G3834">
        <v>0</v>
      </c>
      <c r="H3834">
        <v>453125000</v>
      </c>
      <c r="I3834">
        <v>0</v>
      </c>
    </row>
    <row r="3835" spans="1:9" x14ac:dyDescent="0.25">
      <c r="A3835" t="s">
        <v>3842</v>
      </c>
      <c r="B3835">
        <v>53.871723261295955</v>
      </c>
      <c r="C3835">
        <v>29.130835019011418</v>
      </c>
      <c r="D3835">
        <v>14.068149766603838</v>
      </c>
      <c r="E3835">
        <v>15.062685252407555</v>
      </c>
      <c r="F3835">
        <v>-1</v>
      </c>
      <c r="G3835">
        <v>0</v>
      </c>
      <c r="H3835">
        <v>390625000</v>
      </c>
      <c r="I3835">
        <v>0</v>
      </c>
    </row>
    <row r="3836" spans="1:9" x14ac:dyDescent="0.25">
      <c r="A3836" t="s">
        <v>3843</v>
      </c>
      <c r="B3836">
        <v>49.60141253560743</v>
      </c>
      <c r="C3836">
        <v>56.686328300083495</v>
      </c>
      <c r="D3836">
        <v>9.3676024058360348</v>
      </c>
      <c r="E3836">
        <v>47.318725894247443</v>
      </c>
      <c r="F3836">
        <v>1</v>
      </c>
      <c r="G3836">
        <v>0</v>
      </c>
      <c r="H3836">
        <v>328125000</v>
      </c>
      <c r="I3836">
        <v>0</v>
      </c>
    </row>
    <row r="3837" spans="1:9" x14ac:dyDescent="0.25">
      <c r="A3837" t="s">
        <v>3844</v>
      </c>
      <c r="B3837">
        <v>22.745292904239061</v>
      </c>
      <c r="C3837">
        <v>5.6002318898086418</v>
      </c>
      <c r="D3837">
        <v>1.9647900930585451</v>
      </c>
      <c r="E3837">
        <v>3.6354417967500985</v>
      </c>
      <c r="F3837">
        <v>0.49906219850677314</v>
      </c>
      <c r="G3837">
        <v>27.500000000000121</v>
      </c>
      <c r="H3837">
        <v>187500000</v>
      </c>
      <c r="I3837">
        <v>0</v>
      </c>
    </row>
    <row r="3838" spans="1:9" x14ac:dyDescent="0.25">
      <c r="A3838" t="s">
        <v>3845</v>
      </c>
      <c r="B3838">
        <v>52.704060264230449</v>
      </c>
      <c r="C3838">
        <v>48.443462251285318</v>
      </c>
      <c r="D3838">
        <v>27.755709423725595</v>
      </c>
      <c r="E3838">
        <v>20.68775282755972</v>
      </c>
      <c r="F3838">
        <v>1</v>
      </c>
      <c r="G3838">
        <v>0</v>
      </c>
      <c r="H3838">
        <v>437500000</v>
      </c>
      <c r="I3838">
        <v>0</v>
      </c>
    </row>
    <row r="3839" spans="1:9" x14ac:dyDescent="0.25">
      <c r="A3839" t="s">
        <v>3846</v>
      </c>
      <c r="B3839">
        <v>53.898459058573074</v>
      </c>
      <c r="C3839">
        <v>53.219718233297641</v>
      </c>
      <c r="D3839">
        <v>12.965735231390411</v>
      </c>
      <c r="E3839">
        <v>40.253983001907208</v>
      </c>
      <c r="F3839">
        <v>-1</v>
      </c>
      <c r="G3839">
        <v>0</v>
      </c>
      <c r="H3839">
        <v>406250000</v>
      </c>
      <c r="I3839">
        <v>0</v>
      </c>
    </row>
    <row r="3840" spans="1:9" x14ac:dyDescent="0.25">
      <c r="A3840" t="s">
        <v>3847</v>
      </c>
      <c r="B3840">
        <v>54.443534847741603</v>
      </c>
      <c r="C3840">
        <v>52.08551098740169</v>
      </c>
      <c r="D3840">
        <v>25.032109215292195</v>
      </c>
      <c r="E3840">
        <v>27.053401772109506</v>
      </c>
      <c r="F3840">
        <v>-1</v>
      </c>
      <c r="G3840">
        <v>0</v>
      </c>
      <c r="H3840">
        <v>390625000</v>
      </c>
      <c r="I3840">
        <v>0</v>
      </c>
    </row>
    <row r="3841" spans="1:9" x14ac:dyDescent="0.25">
      <c r="A3841" t="s">
        <v>3848</v>
      </c>
      <c r="B3841">
        <v>35.514402466845446</v>
      </c>
      <c r="C3841">
        <v>30.08897888191246</v>
      </c>
      <c r="D3841">
        <v>14.833915004048032</v>
      </c>
      <c r="E3841">
        <v>15.255063877864441</v>
      </c>
      <c r="F3841">
        <v>-1</v>
      </c>
      <c r="G3841">
        <v>47.200000000000401</v>
      </c>
      <c r="H3841">
        <v>234375000</v>
      </c>
      <c r="I3841">
        <v>0</v>
      </c>
    </row>
    <row r="3842" spans="1:9" x14ac:dyDescent="0.25">
      <c r="A3842" t="s">
        <v>3849</v>
      </c>
      <c r="B3842">
        <v>23.500000000000071</v>
      </c>
      <c r="C3842">
        <v>4.2272197992949829</v>
      </c>
      <c r="D3842">
        <v>2.205406633967725</v>
      </c>
      <c r="E3842">
        <v>2.0218131653272615</v>
      </c>
      <c r="F3842">
        <v>-1</v>
      </c>
      <c r="G3842">
        <v>23.400000000000063</v>
      </c>
      <c r="H3842">
        <v>109375000</v>
      </c>
      <c r="I3842">
        <v>0</v>
      </c>
    </row>
    <row r="3843" spans="1:9" x14ac:dyDescent="0.25">
      <c r="A3843" t="s">
        <v>3850</v>
      </c>
      <c r="B3843">
        <v>21.800000000000153</v>
      </c>
      <c r="C3843">
        <v>2.960321989275545</v>
      </c>
      <c r="D3843">
        <v>1.5651909674138218</v>
      </c>
      <c r="E3843">
        <v>1.3951310218617232</v>
      </c>
      <c r="F3843">
        <v>-0.37493704301638919</v>
      </c>
      <c r="G3843">
        <v>21.700000000000038</v>
      </c>
      <c r="H3843">
        <v>93750000</v>
      </c>
      <c r="I3843">
        <v>0</v>
      </c>
    </row>
    <row r="3844" spans="1:9" x14ac:dyDescent="0.25">
      <c r="A3844" t="s">
        <v>3851</v>
      </c>
      <c r="B3844">
        <v>21.299999999999919</v>
      </c>
      <c r="C3844">
        <v>2.5046999043806188</v>
      </c>
      <c r="D3844">
        <v>1.3291799891730314</v>
      </c>
      <c r="E3844">
        <v>1.1755199152075875</v>
      </c>
      <c r="F3844">
        <v>-0.61099113395428439</v>
      </c>
      <c r="G3844">
        <v>21.200000000000031</v>
      </c>
      <c r="H3844">
        <v>140625000</v>
      </c>
      <c r="I3844">
        <v>0</v>
      </c>
    </row>
    <row r="3845" spans="1:9" x14ac:dyDescent="0.25">
      <c r="A3845" t="s">
        <v>3852</v>
      </c>
      <c r="B3845">
        <v>20.800000000000033</v>
      </c>
      <c r="C3845">
        <v>2.0647339275469272</v>
      </c>
      <c r="D3845">
        <v>1.0982659233422969</v>
      </c>
      <c r="E3845">
        <v>0.9664680042046303</v>
      </c>
      <c r="F3845">
        <v>-0.6825102545548356</v>
      </c>
      <c r="G3845">
        <v>20.700000000000024</v>
      </c>
      <c r="H3845">
        <v>31250000</v>
      </c>
      <c r="I3845">
        <v>0</v>
      </c>
    </row>
    <row r="3846" spans="1:9" x14ac:dyDescent="0.25">
      <c r="A3846" t="s">
        <v>3853</v>
      </c>
      <c r="B3846">
        <v>21.800000000000153</v>
      </c>
      <c r="C3846">
        <v>2.9603219892755437</v>
      </c>
      <c r="D3846">
        <v>1.3951310218617228</v>
      </c>
      <c r="E3846">
        <v>1.5651909674138209</v>
      </c>
      <c r="F3846">
        <v>0.37493704301638919</v>
      </c>
      <c r="G3846">
        <v>21.700000000000038</v>
      </c>
      <c r="H3846">
        <v>109375000</v>
      </c>
      <c r="I3846">
        <v>0</v>
      </c>
    </row>
    <row r="3847" spans="1:9" x14ac:dyDescent="0.25">
      <c r="A3847" t="s">
        <v>3854</v>
      </c>
      <c r="B3847">
        <v>21.299999999999919</v>
      </c>
      <c r="C3847">
        <v>2.5046999043806188</v>
      </c>
      <c r="D3847">
        <v>1.1755199152075875</v>
      </c>
      <c r="E3847">
        <v>1.3291799891730314</v>
      </c>
      <c r="F3847">
        <v>0.61099113395428439</v>
      </c>
      <c r="G3847">
        <v>21.200000000000031</v>
      </c>
      <c r="H3847">
        <v>93750000</v>
      </c>
      <c r="I3847">
        <v>0</v>
      </c>
    </row>
    <row r="3848" spans="1:9" x14ac:dyDescent="0.25">
      <c r="A3848" t="s">
        <v>3855</v>
      </c>
      <c r="B3848">
        <v>20.800000000000033</v>
      </c>
      <c r="C3848">
        <v>2.0647339275469272</v>
      </c>
      <c r="D3848">
        <v>0.9664680042046303</v>
      </c>
      <c r="E3848">
        <v>1.0982659233422969</v>
      </c>
      <c r="F3848">
        <v>0.6825102545548356</v>
      </c>
      <c r="G3848">
        <v>20.700000000000024</v>
      </c>
      <c r="H3848">
        <v>109375000</v>
      </c>
      <c r="I3848">
        <v>0</v>
      </c>
    </row>
    <row r="3849" spans="1:9" x14ac:dyDescent="0.25">
      <c r="A3849" t="s">
        <v>3856</v>
      </c>
      <c r="B3849">
        <v>0.1</v>
      </c>
      <c r="C3849">
        <v>0.22507254665512422</v>
      </c>
      <c r="D3849">
        <v>0.22507254665512422</v>
      </c>
      <c r="E3849">
        <v>0</v>
      </c>
      <c r="F3849">
        <v>0.22507254665512422</v>
      </c>
      <c r="G3849">
        <v>0</v>
      </c>
      <c r="H3849">
        <v>0</v>
      </c>
      <c r="I3849">
        <v>2</v>
      </c>
    </row>
    <row r="3850" spans="1:9" x14ac:dyDescent="0.25">
      <c r="A3850" t="s">
        <v>3857</v>
      </c>
      <c r="B3850">
        <v>24.199999999999946</v>
      </c>
      <c r="C3850">
        <v>4.2508455270987717</v>
      </c>
      <c r="D3850">
        <v>2.2433839356212486</v>
      </c>
      <c r="E3850">
        <v>2.0074615914775293</v>
      </c>
      <c r="F3850">
        <v>-0.46175322718336442</v>
      </c>
      <c r="G3850">
        <v>24.100000000000072</v>
      </c>
      <c r="H3850">
        <v>109375000</v>
      </c>
      <c r="I3850">
        <v>0</v>
      </c>
    </row>
    <row r="3851" spans="1:9" x14ac:dyDescent="0.25">
      <c r="A3851" t="s">
        <v>3858</v>
      </c>
      <c r="B3851">
        <v>22.800000000000061</v>
      </c>
      <c r="C3851">
        <v>3.3502491265190963</v>
      </c>
      <c r="D3851">
        <v>1.7875839757921006</v>
      </c>
      <c r="E3851">
        <v>1.5626651507269957</v>
      </c>
      <c r="F3851">
        <v>-0.72654252800536057</v>
      </c>
      <c r="G3851">
        <v>22.700000000000053</v>
      </c>
      <c r="H3851">
        <v>125000000</v>
      </c>
      <c r="I3851">
        <v>0</v>
      </c>
    </row>
    <row r="3852" spans="1:9" x14ac:dyDescent="0.25">
      <c r="A3852" t="s">
        <v>3859</v>
      </c>
      <c r="B3852">
        <v>22.199999999999992</v>
      </c>
      <c r="C3852">
        <v>3.1734760574056406</v>
      </c>
      <c r="D3852">
        <v>1.6916192734198194</v>
      </c>
      <c r="E3852">
        <v>1.4818567839858212</v>
      </c>
      <c r="F3852">
        <v>-0.72654252800536057</v>
      </c>
      <c r="G3852">
        <v>22.100000000000044</v>
      </c>
      <c r="H3852">
        <v>125000000</v>
      </c>
      <c r="I3852">
        <v>0</v>
      </c>
    </row>
    <row r="3853" spans="1:9" x14ac:dyDescent="0.25">
      <c r="A3853" t="s">
        <v>3860</v>
      </c>
      <c r="B3853">
        <v>21.700000000000056</v>
      </c>
      <c r="C3853">
        <v>3.1427820820772765</v>
      </c>
      <c r="D3853">
        <v>1.6658085674653904</v>
      </c>
      <c r="E3853">
        <v>1.4769735146118861</v>
      </c>
      <c r="F3853">
        <v>-0.72654252800536057</v>
      </c>
      <c r="G3853">
        <v>21.600000000000037</v>
      </c>
      <c r="H3853">
        <v>62500000</v>
      </c>
      <c r="I3853">
        <v>0</v>
      </c>
    </row>
    <row r="3854" spans="1:9" x14ac:dyDescent="0.25">
      <c r="A3854" t="s">
        <v>3861</v>
      </c>
      <c r="B3854">
        <v>21.100000000000023</v>
      </c>
      <c r="C3854">
        <v>2.9306618013285761</v>
      </c>
      <c r="D3854">
        <v>1.4081067829178338</v>
      </c>
      <c r="E3854">
        <v>1.5225550184107424</v>
      </c>
      <c r="F3854">
        <v>0.62686474753376231</v>
      </c>
      <c r="G3854">
        <v>21.000000000000028</v>
      </c>
      <c r="H3854">
        <v>109375000</v>
      </c>
      <c r="I3854">
        <v>0</v>
      </c>
    </row>
    <row r="3855" spans="1:9" x14ac:dyDescent="0.25">
      <c r="A3855" t="s">
        <v>3862</v>
      </c>
      <c r="B3855">
        <v>20.600000000000048</v>
      </c>
      <c r="C3855">
        <v>2.0673431748931024</v>
      </c>
      <c r="D3855">
        <v>0.98517287282089372</v>
      </c>
      <c r="E3855">
        <v>1.0821703020722087</v>
      </c>
      <c r="F3855">
        <v>0.18584743917604829</v>
      </c>
      <c r="G3855">
        <v>20.500000000000021</v>
      </c>
      <c r="H3855">
        <v>78125000</v>
      </c>
      <c r="I3855">
        <v>0</v>
      </c>
    </row>
    <row r="3856" spans="1:9" x14ac:dyDescent="0.25">
      <c r="A3856" t="s">
        <v>3863</v>
      </c>
      <c r="B3856">
        <v>20.300000000000047</v>
      </c>
      <c r="C3856">
        <v>1.5058740329393183</v>
      </c>
      <c r="D3856">
        <v>0.71564101083444553</v>
      </c>
      <c r="E3856">
        <v>0.79023302210487278</v>
      </c>
      <c r="F3856">
        <v>9.3715643596222975E-2</v>
      </c>
      <c r="G3856">
        <v>20.200000000000017</v>
      </c>
      <c r="H3856">
        <v>46875000</v>
      </c>
      <c r="I3856">
        <v>0</v>
      </c>
    </row>
    <row r="3857" spans="1:9" x14ac:dyDescent="0.25">
      <c r="A3857" t="s">
        <v>3864</v>
      </c>
      <c r="B3857">
        <v>0.05</v>
      </c>
      <c r="C3857">
        <v>0.36327126400268028</v>
      </c>
      <c r="D3857">
        <v>0.36327126400268028</v>
      </c>
      <c r="E3857">
        <v>0</v>
      </c>
      <c r="F3857">
        <v>0.36327126400268028</v>
      </c>
      <c r="G3857">
        <v>0</v>
      </c>
      <c r="H3857">
        <v>0</v>
      </c>
      <c r="I3857">
        <v>1</v>
      </c>
    </row>
    <row r="3858" spans="1:9" x14ac:dyDescent="0.25">
      <c r="A3858" t="s">
        <v>3865</v>
      </c>
      <c r="B3858">
        <v>24.199999999999942</v>
      </c>
      <c r="C3858">
        <v>4.2508455270987717</v>
      </c>
      <c r="D3858">
        <v>2.0074615914775289</v>
      </c>
      <c r="E3858">
        <v>2.2433839356212486</v>
      </c>
      <c r="F3858">
        <v>0.46175322718336442</v>
      </c>
      <c r="G3858">
        <v>24.100000000000072</v>
      </c>
      <c r="H3858">
        <v>125000000</v>
      </c>
      <c r="I3858">
        <v>0</v>
      </c>
    </row>
    <row r="3859" spans="1:9" x14ac:dyDescent="0.25">
      <c r="A3859" t="s">
        <v>3866</v>
      </c>
      <c r="B3859">
        <v>21.100000000000026</v>
      </c>
      <c r="C3859">
        <v>2.9306618013285779</v>
      </c>
      <c r="D3859">
        <v>1.5225550184107437</v>
      </c>
      <c r="E3859">
        <v>1.4081067829178342</v>
      </c>
      <c r="F3859">
        <v>-0.62686474753376231</v>
      </c>
      <c r="G3859">
        <v>21.000000000000028</v>
      </c>
      <c r="H3859">
        <v>78125000</v>
      </c>
      <c r="I3859">
        <v>0</v>
      </c>
    </row>
    <row r="3860" spans="1:9" x14ac:dyDescent="0.25">
      <c r="A3860" t="s">
        <v>3867</v>
      </c>
      <c r="B3860">
        <v>20.600000000000048</v>
      </c>
      <c r="C3860">
        <v>2.0673431748931024</v>
      </c>
      <c r="D3860">
        <v>1.0821703020722087</v>
      </c>
      <c r="E3860">
        <v>0.98517287282089372</v>
      </c>
      <c r="F3860">
        <v>-0.18584743917604829</v>
      </c>
      <c r="G3860">
        <v>20.500000000000021</v>
      </c>
      <c r="H3860">
        <v>93750000</v>
      </c>
      <c r="I3860">
        <v>0</v>
      </c>
    </row>
    <row r="3861" spans="1:9" x14ac:dyDescent="0.25">
      <c r="A3861" t="s">
        <v>3868</v>
      </c>
      <c r="B3861">
        <v>20.300000000000047</v>
      </c>
      <c r="C3861">
        <v>1.5058740329393183</v>
      </c>
      <c r="D3861">
        <v>0.79023302210487278</v>
      </c>
      <c r="E3861">
        <v>0.71564101083444553</v>
      </c>
      <c r="F3861">
        <v>-9.3715643596222975E-2</v>
      </c>
      <c r="G3861">
        <v>20.200000000000017</v>
      </c>
      <c r="H3861">
        <v>93750000</v>
      </c>
      <c r="I3861">
        <v>0</v>
      </c>
    </row>
    <row r="3862" spans="1:9" x14ac:dyDescent="0.25">
      <c r="A3862" t="s">
        <v>3869</v>
      </c>
      <c r="B3862">
        <v>22.800000000000061</v>
      </c>
      <c r="C3862">
        <v>3.3502491265190968</v>
      </c>
      <c r="D3862">
        <v>1.5626651507269953</v>
      </c>
      <c r="E3862">
        <v>1.7875839757921015</v>
      </c>
      <c r="F3862">
        <v>0.72654252800536057</v>
      </c>
      <c r="G3862">
        <v>22.700000000000053</v>
      </c>
      <c r="H3862">
        <v>78125000</v>
      </c>
      <c r="I3862">
        <v>0</v>
      </c>
    </row>
    <row r="3863" spans="1:9" x14ac:dyDescent="0.25">
      <c r="A3863" t="s">
        <v>3870</v>
      </c>
      <c r="B3863">
        <v>22.199999999999992</v>
      </c>
      <c r="C3863">
        <v>3.1734760574056438</v>
      </c>
      <c r="D3863">
        <v>1.4818567839858225</v>
      </c>
      <c r="E3863">
        <v>1.6916192734198212</v>
      </c>
      <c r="F3863">
        <v>0.72654252800536057</v>
      </c>
      <c r="G3863">
        <v>22.100000000000044</v>
      </c>
      <c r="H3863">
        <v>93750000</v>
      </c>
      <c r="I3863">
        <v>0</v>
      </c>
    </row>
    <row r="3864" spans="1:9" x14ac:dyDescent="0.25">
      <c r="A3864" t="s">
        <v>3871</v>
      </c>
      <c r="B3864">
        <v>21.700000000000056</v>
      </c>
      <c r="C3864">
        <v>3.1427820820772765</v>
      </c>
      <c r="D3864">
        <v>1.4769735146118861</v>
      </c>
      <c r="E3864">
        <v>1.6658085674653904</v>
      </c>
      <c r="F3864">
        <v>0.72654252800536057</v>
      </c>
      <c r="G3864">
        <v>21.600000000000037</v>
      </c>
      <c r="H3864">
        <v>93750000</v>
      </c>
      <c r="I3864">
        <v>0</v>
      </c>
    </row>
    <row r="3865" spans="1:9" x14ac:dyDescent="0.25">
      <c r="A3865" t="s">
        <v>3872</v>
      </c>
      <c r="B3865">
        <v>0.05</v>
      </c>
      <c r="C3865">
        <v>0.36327126400268028</v>
      </c>
      <c r="D3865">
        <v>0</v>
      </c>
      <c r="E3865">
        <v>0.36327126400268028</v>
      </c>
      <c r="F3865">
        <v>-0.36327126400268028</v>
      </c>
      <c r="G3865">
        <v>0</v>
      </c>
      <c r="H3865">
        <v>0</v>
      </c>
      <c r="I3865">
        <v>1</v>
      </c>
    </row>
    <row r="3866" spans="1:9" x14ac:dyDescent="0.25">
      <c r="A3866" t="s">
        <v>3873</v>
      </c>
      <c r="B3866">
        <v>23.500000000000071</v>
      </c>
      <c r="C3866">
        <v>4.2672179844880755</v>
      </c>
      <c r="D3866">
        <v>2.2429451130415696</v>
      </c>
      <c r="E3866">
        <v>2.024272871446517</v>
      </c>
      <c r="F3866">
        <v>-1</v>
      </c>
      <c r="G3866">
        <v>23.400000000000063</v>
      </c>
      <c r="H3866">
        <v>109375000</v>
      </c>
      <c r="I3866">
        <v>0</v>
      </c>
    </row>
    <row r="3867" spans="1:9" x14ac:dyDescent="0.25">
      <c r="A3867" t="s">
        <v>3874</v>
      </c>
      <c r="B3867">
        <v>21.799999999999983</v>
      </c>
      <c r="C3867">
        <v>2.9885384077049446</v>
      </c>
      <c r="D3867">
        <v>1.5964675517171414</v>
      </c>
      <c r="E3867">
        <v>1.3920708559878032</v>
      </c>
      <c r="F3867">
        <v>-0.10256426933531904</v>
      </c>
      <c r="G3867">
        <v>21.700000000000038</v>
      </c>
      <c r="H3867">
        <v>78125000</v>
      </c>
      <c r="I3867">
        <v>0</v>
      </c>
    </row>
    <row r="3868" spans="1:9" x14ac:dyDescent="0.25">
      <c r="A3868" t="s">
        <v>3875</v>
      </c>
      <c r="B3868">
        <v>21.200000000000006</v>
      </c>
      <c r="C3868">
        <v>2.3752900794309202</v>
      </c>
      <c r="D3868">
        <v>1.2803944830525489</v>
      </c>
      <c r="E3868">
        <v>1.0948955963783713</v>
      </c>
      <c r="F3868">
        <v>-7.0716637518050351E-2</v>
      </c>
      <c r="G3868">
        <v>21.10000000000003</v>
      </c>
      <c r="H3868">
        <v>109375000</v>
      </c>
      <c r="I3868">
        <v>0</v>
      </c>
    </row>
    <row r="3869" spans="1:9" x14ac:dyDescent="0.25">
      <c r="A3869" t="s">
        <v>3876</v>
      </c>
      <c r="B3869">
        <v>20.699999999999907</v>
      </c>
      <c r="C3869">
        <v>1.9898801137930162</v>
      </c>
      <c r="D3869">
        <v>1.0748121521664631</v>
      </c>
      <c r="E3869">
        <v>0.91506796162655313</v>
      </c>
      <c r="F3869">
        <v>-6.0115734883365413E-2</v>
      </c>
      <c r="G3869">
        <v>20.600000000000023</v>
      </c>
      <c r="H3869">
        <v>93750000</v>
      </c>
      <c r="I3869">
        <v>0</v>
      </c>
    </row>
    <row r="3870" spans="1:9" x14ac:dyDescent="0.25">
      <c r="A3870" t="s">
        <v>3877</v>
      </c>
      <c r="B3870">
        <v>21.799999999999983</v>
      </c>
      <c r="C3870">
        <v>2.9885384077049442</v>
      </c>
      <c r="D3870">
        <v>1.3920708559878028</v>
      </c>
      <c r="E3870">
        <v>1.5964675517171414</v>
      </c>
      <c r="F3870">
        <v>0.10256426933531904</v>
      </c>
      <c r="G3870">
        <v>21.700000000000038</v>
      </c>
      <c r="H3870">
        <v>78125000</v>
      </c>
      <c r="I3870">
        <v>0</v>
      </c>
    </row>
    <row r="3871" spans="1:9" x14ac:dyDescent="0.25">
      <c r="A3871" t="s">
        <v>3878</v>
      </c>
      <c r="B3871">
        <v>21.200000000000003</v>
      </c>
      <c r="C3871">
        <v>2.3752900794309202</v>
      </c>
      <c r="D3871">
        <v>1.0948955963783713</v>
      </c>
      <c r="E3871">
        <v>1.2803944830525489</v>
      </c>
      <c r="F3871">
        <v>7.0716637518050351E-2</v>
      </c>
      <c r="G3871">
        <v>21.10000000000003</v>
      </c>
      <c r="H3871">
        <v>109375000</v>
      </c>
      <c r="I3871">
        <v>0</v>
      </c>
    </row>
    <row r="3872" spans="1:9" x14ac:dyDescent="0.25">
      <c r="A3872" t="s">
        <v>3879</v>
      </c>
      <c r="B3872">
        <v>20.699999999999907</v>
      </c>
      <c r="C3872">
        <v>1.9898801137930162</v>
      </c>
      <c r="D3872">
        <v>0.91506796162655313</v>
      </c>
      <c r="E3872">
        <v>1.0748121521664631</v>
      </c>
      <c r="F3872">
        <v>6.0115734883365857E-2</v>
      </c>
      <c r="G3872">
        <v>20.600000000000023</v>
      </c>
      <c r="H3872">
        <v>78125000</v>
      </c>
      <c r="I3872">
        <v>0</v>
      </c>
    </row>
    <row r="3873" spans="1:9" x14ac:dyDescent="0.25">
      <c r="A3873" t="s">
        <v>3880</v>
      </c>
      <c r="B3873">
        <v>22.300000000000018</v>
      </c>
      <c r="C3873">
        <v>3.7177272760241578</v>
      </c>
      <c r="D3873">
        <v>1.9645422715794507</v>
      </c>
      <c r="E3873">
        <v>1.753185004444707</v>
      </c>
      <c r="F3873">
        <v>-0.86312888511447872</v>
      </c>
      <c r="G3873">
        <v>22.200000000000045</v>
      </c>
      <c r="H3873">
        <v>93750000</v>
      </c>
      <c r="I3873">
        <v>0</v>
      </c>
    </row>
    <row r="3874" spans="1:9" x14ac:dyDescent="0.25">
      <c r="A3874" t="s">
        <v>3881</v>
      </c>
      <c r="B3874">
        <v>24.29999999999994</v>
      </c>
      <c r="C3874">
        <v>4.3006565848597322</v>
      </c>
      <c r="D3874">
        <v>2.2905410605254692</v>
      </c>
      <c r="E3874">
        <v>2.0101155243342705</v>
      </c>
      <c r="F3874">
        <v>-0.1294249818447839</v>
      </c>
      <c r="G3874">
        <v>24.200000000000074</v>
      </c>
      <c r="H3874">
        <v>125000000</v>
      </c>
      <c r="I3874">
        <v>0</v>
      </c>
    </row>
    <row r="3875" spans="1:9" x14ac:dyDescent="0.25">
      <c r="A3875" t="s">
        <v>3882</v>
      </c>
      <c r="B3875">
        <v>22.499999999999993</v>
      </c>
      <c r="C3875">
        <v>3.0976004086161137</v>
      </c>
      <c r="D3875">
        <v>1.683664161910682</v>
      </c>
      <c r="E3875">
        <v>1.4139362467054317</v>
      </c>
      <c r="F3875">
        <v>-7.6248997419019915E-2</v>
      </c>
      <c r="G3875">
        <v>22.400000000000048</v>
      </c>
      <c r="H3875">
        <v>93750000</v>
      </c>
      <c r="I3875">
        <v>0</v>
      </c>
    </row>
    <row r="3876" spans="1:9" x14ac:dyDescent="0.25">
      <c r="A3876" t="s">
        <v>3883</v>
      </c>
      <c r="B3876">
        <v>21.799999999999844</v>
      </c>
      <c r="C3876">
        <v>2.9270992042973183</v>
      </c>
      <c r="D3876">
        <v>1.5898977919013895</v>
      </c>
      <c r="E3876">
        <v>1.3372014123959288</v>
      </c>
      <c r="F3876">
        <v>-0.10048419288585864</v>
      </c>
      <c r="G3876">
        <v>21.700000000000038</v>
      </c>
      <c r="H3876">
        <v>140625000</v>
      </c>
      <c r="I3876">
        <v>0</v>
      </c>
    </row>
    <row r="3877" spans="1:9" x14ac:dyDescent="0.25">
      <c r="A3877" t="s">
        <v>3884</v>
      </c>
      <c r="B3877">
        <v>21.299999999999866</v>
      </c>
      <c r="C3877">
        <v>3.1871530101184016</v>
      </c>
      <c r="D3877">
        <v>1.7077902044898461</v>
      </c>
      <c r="E3877">
        <v>1.4793628056285555</v>
      </c>
      <c r="F3877">
        <v>-0.16286390970852826</v>
      </c>
      <c r="G3877">
        <v>21.200000000000031</v>
      </c>
      <c r="H3877">
        <v>109375000</v>
      </c>
      <c r="I3877">
        <v>0</v>
      </c>
    </row>
    <row r="3878" spans="1:9" x14ac:dyDescent="0.25">
      <c r="A3878" t="s">
        <v>3885</v>
      </c>
      <c r="B3878">
        <v>21.099999999999898</v>
      </c>
      <c r="C3878">
        <v>2.9536767065031757</v>
      </c>
      <c r="D3878">
        <v>1.4079561220148782</v>
      </c>
      <c r="E3878">
        <v>1.5457205844882975</v>
      </c>
      <c r="F3878">
        <v>0.62718561245914861</v>
      </c>
      <c r="G3878">
        <v>21.000000000000028</v>
      </c>
      <c r="H3878">
        <v>62500000</v>
      </c>
      <c r="I3878">
        <v>0</v>
      </c>
    </row>
    <row r="3879" spans="1:9" x14ac:dyDescent="0.25">
      <c r="A3879" t="s">
        <v>3886</v>
      </c>
      <c r="B3879">
        <v>20.700000000000028</v>
      </c>
      <c r="C3879">
        <v>2.0850617896087091</v>
      </c>
      <c r="D3879">
        <v>0.98390752095707779</v>
      </c>
      <c r="E3879">
        <v>1.1011542686516314</v>
      </c>
      <c r="F3879">
        <v>0.1855961760408209</v>
      </c>
      <c r="G3879">
        <v>20.600000000000023</v>
      </c>
      <c r="H3879">
        <v>93750000</v>
      </c>
      <c r="I3879">
        <v>0</v>
      </c>
    </row>
    <row r="3880" spans="1:9" x14ac:dyDescent="0.25">
      <c r="A3880" t="s">
        <v>3887</v>
      </c>
      <c r="B3880">
        <v>20.300000000000026</v>
      </c>
      <c r="C3880">
        <v>1.5233154734086214</v>
      </c>
      <c r="D3880">
        <v>0.71643536848331468</v>
      </c>
      <c r="E3880">
        <v>0.80688010492530671</v>
      </c>
      <c r="F3880">
        <v>9.3646806698824747E-2</v>
      </c>
      <c r="G3880">
        <v>20.200000000000017</v>
      </c>
      <c r="H3880">
        <v>109375000</v>
      </c>
      <c r="I3880">
        <v>0</v>
      </c>
    </row>
    <row r="3881" spans="1:9" x14ac:dyDescent="0.25">
      <c r="A3881" t="s">
        <v>3888</v>
      </c>
      <c r="B3881">
        <v>21.200000000000138</v>
      </c>
      <c r="C3881">
        <v>2.3633841748583317</v>
      </c>
      <c r="D3881">
        <v>1.1061050247492394</v>
      </c>
      <c r="E3881">
        <v>1.2572791501090923</v>
      </c>
      <c r="F3881">
        <v>0.20746753086416225</v>
      </c>
      <c r="G3881">
        <v>21.10000000000003</v>
      </c>
      <c r="H3881">
        <v>109375000</v>
      </c>
      <c r="I3881">
        <v>0</v>
      </c>
    </row>
    <row r="3882" spans="1:9" x14ac:dyDescent="0.25">
      <c r="A3882" t="s">
        <v>3889</v>
      </c>
      <c r="B3882">
        <v>24.29999999999994</v>
      </c>
      <c r="C3882">
        <v>4.300656584859734</v>
      </c>
      <c r="D3882">
        <v>2.010115524334271</v>
      </c>
      <c r="E3882">
        <v>2.2905410605254697</v>
      </c>
      <c r="F3882">
        <v>0.1294249818447839</v>
      </c>
      <c r="G3882">
        <v>24.200000000000074</v>
      </c>
      <c r="H3882">
        <v>109375000</v>
      </c>
      <c r="I3882">
        <v>0</v>
      </c>
    </row>
    <row r="3883" spans="1:9" x14ac:dyDescent="0.25">
      <c r="A3883" t="s">
        <v>3890</v>
      </c>
      <c r="B3883">
        <v>21.099999999999898</v>
      </c>
      <c r="C3883">
        <v>2.9536767065031748</v>
      </c>
      <c r="D3883">
        <v>1.5457205844882975</v>
      </c>
      <c r="E3883">
        <v>1.4079561220148773</v>
      </c>
      <c r="F3883">
        <v>-0.62718561245914861</v>
      </c>
      <c r="G3883">
        <v>21.000000000000028</v>
      </c>
      <c r="H3883">
        <v>109375000</v>
      </c>
      <c r="I3883">
        <v>0</v>
      </c>
    </row>
    <row r="3884" spans="1:9" x14ac:dyDescent="0.25">
      <c r="A3884" t="s">
        <v>3891</v>
      </c>
      <c r="B3884">
        <v>20.700000000000028</v>
      </c>
      <c r="C3884">
        <v>2.0850617896087065</v>
      </c>
      <c r="D3884">
        <v>1.10115426865163</v>
      </c>
      <c r="E3884">
        <v>0.98390752095707645</v>
      </c>
      <c r="F3884">
        <v>-0.1855961760408209</v>
      </c>
      <c r="G3884">
        <v>20.600000000000023</v>
      </c>
      <c r="H3884">
        <v>78125000</v>
      </c>
      <c r="I3884">
        <v>0</v>
      </c>
    </row>
    <row r="3885" spans="1:9" x14ac:dyDescent="0.25">
      <c r="A3885" t="s">
        <v>3892</v>
      </c>
      <c r="B3885">
        <v>20.300000000000026</v>
      </c>
      <c r="C3885">
        <v>1.5233154734086214</v>
      </c>
      <c r="D3885">
        <v>0.80688010492530671</v>
      </c>
      <c r="E3885">
        <v>0.71643536848331468</v>
      </c>
      <c r="F3885">
        <v>-9.3646806698824747E-2</v>
      </c>
      <c r="G3885">
        <v>20.200000000000017</v>
      </c>
      <c r="H3885">
        <v>93750000</v>
      </c>
      <c r="I3885">
        <v>0</v>
      </c>
    </row>
    <row r="3886" spans="1:9" x14ac:dyDescent="0.25">
      <c r="A3886" t="s">
        <v>3893</v>
      </c>
      <c r="B3886">
        <v>22.499999999999993</v>
      </c>
      <c r="C3886">
        <v>3.0976004086161129</v>
      </c>
      <c r="D3886">
        <v>1.4139362467054308</v>
      </c>
      <c r="E3886">
        <v>1.683664161910682</v>
      </c>
      <c r="F3886">
        <v>7.6248997419019915E-2</v>
      </c>
      <c r="G3886">
        <v>22.400000000000048</v>
      </c>
      <c r="H3886">
        <v>78125000</v>
      </c>
      <c r="I3886">
        <v>0</v>
      </c>
    </row>
    <row r="3887" spans="1:9" x14ac:dyDescent="0.25">
      <c r="A3887" t="s">
        <v>3894</v>
      </c>
      <c r="B3887">
        <v>21.799999999999848</v>
      </c>
      <c r="C3887">
        <v>2.9270992042973183</v>
      </c>
      <c r="D3887">
        <v>1.3372014123959288</v>
      </c>
      <c r="E3887">
        <v>1.5898977919013895</v>
      </c>
      <c r="F3887">
        <v>0.10048419288585864</v>
      </c>
      <c r="G3887">
        <v>21.700000000000038</v>
      </c>
      <c r="H3887">
        <v>93750000</v>
      </c>
      <c r="I3887">
        <v>0</v>
      </c>
    </row>
    <row r="3888" spans="1:9" x14ac:dyDescent="0.25">
      <c r="A3888" t="s">
        <v>3895</v>
      </c>
      <c r="B3888">
        <v>21.299999999999866</v>
      </c>
      <c r="C3888">
        <v>3.1871530101184025</v>
      </c>
      <c r="D3888">
        <v>1.4793628056285559</v>
      </c>
      <c r="E3888">
        <v>1.7077902044898465</v>
      </c>
      <c r="F3888">
        <v>0.16286390970852826</v>
      </c>
      <c r="G3888">
        <v>21.200000000000031</v>
      </c>
      <c r="H3888">
        <v>93750000</v>
      </c>
      <c r="I3888">
        <v>0</v>
      </c>
    </row>
    <row r="3889" spans="1:9" x14ac:dyDescent="0.25">
      <c r="A3889" t="s">
        <v>3896</v>
      </c>
      <c r="B3889">
        <v>21.200000000000138</v>
      </c>
      <c r="C3889">
        <v>2.36338417485833</v>
      </c>
      <c r="D3889">
        <v>1.2572791501090914</v>
      </c>
      <c r="E3889">
        <v>1.1061050247492386</v>
      </c>
      <c r="F3889">
        <v>-0.20746753086416225</v>
      </c>
      <c r="G3889">
        <v>21.10000000000003</v>
      </c>
      <c r="H3889">
        <v>78125000</v>
      </c>
      <c r="I3889">
        <v>0</v>
      </c>
    </row>
    <row r="3890" spans="1:9" x14ac:dyDescent="0.25">
      <c r="A3890" t="s">
        <v>3897</v>
      </c>
      <c r="B3890">
        <v>23.699999999999967</v>
      </c>
      <c r="C3890">
        <v>4.4215956721145044</v>
      </c>
      <c r="D3890">
        <v>2.3875806996850621</v>
      </c>
      <c r="E3890">
        <v>2.0340149724294485</v>
      </c>
      <c r="F3890">
        <v>-1</v>
      </c>
      <c r="G3890">
        <v>23.600000000000065</v>
      </c>
      <c r="H3890">
        <v>93750000</v>
      </c>
      <c r="I3890">
        <v>0</v>
      </c>
    </row>
    <row r="3891" spans="1:9" x14ac:dyDescent="0.25">
      <c r="A3891" t="s">
        <v>3898</v>
      </c>
      <c r="B3891">
        <v>21.999999999999989</v>
      </c>
      <c r="C3891">
        <v>3.131893788788179</v>
      </c>
      <c r="D3891">
        <v>1.7371480548374634</v>
      </c>
      <c r="E3891">
        <v>1.3947457339507157</v>
      </c>
      <c r="F3891">
        <v>-0.10618222234246</v>
      </c>
      <c r="G3891">
        <v>21.900000000000041</v>
      </c>
      <c r="H3891">
        <v>78125000</v>
      </c>
      <c r="I3891">
        <v>0</v>
      </c>
    </row>
    <row r="3892" spans="1:9" x14ac:dyDescent="0.25">
      <c r="A3892" t="s">
        <v>3899</v>
      </c>
      <c r="B3892">
        <v>21.300000000000018</v>
      </c>
      <c r="C3892">
        <v>2.5052368099464082</v>
      </c>
      <c r="D3892">
        <v>1.4108660999021065</v>
      </c>
      <c r="E3892">
        <v>1.0943707100443016</v>
      </c>
      <c r="F3892">
        <v>-7.0642562337269954E-2</v>
      </c>
      <c r="G3892">
        <v>21.200000000000031</v>
      </c>
      <c r="H3892">
        <v>93750000</v>
      </c>
      <c r="I3892">
        <v>0</v>
      </c>
    </row>
    <row r="3893" spans="1:9" x14ac:dyDescent="0.25">
      <c r="A3893" t="s">
        <v>3900</v>
      </c>
      <c r="B3893">
        <v>20.799999999999933</v>
      </c>
      <c r="C3893">
        <v>2.1059010672165983</v>
      </c>
      <c r="D3893">
        <v>1.1912436966946927</v>
      </c>
      <c r="E3893">
        <v>0.91465737052190565</v>
      </c>
      <c r="F3893">
        <v>-5.9854195968132906E-2</v>
      </c>
      <c r="G3893">
        <v>20.700000000000024</v>
      </c>
      <c r="H3893">
        <v>78125000</v>
      </c>
      <c r="I3893">
        <v>0</v>
      </c>
    </row>
    <row r="3894" spans="1:9" x14ac:dyDescent="0.25">
      <c r="A3894" t="s">
        <v>3901</v>
      </c>
      <c r="B3894">
        <v>21.999999999999989</v>
      </c>
      <c r="C3894">
        <v>3.131893788788179</v>
      </c>
      <c r="D3894">
        <v>1.3947457339507157</v>
      </c>
      <c r="E3894">
        <v>1.7371480548374634</v>
      </c>
      <c r="F3894">
        <v>0.10618222234246044</v>
      </c>
      <c r="G3894">
        <v>21.900000000000041</v>
      </c>
      <c r="H3894">
        <v>125000000</v>
      </c>
      <c r="I3894">
        <v>0</v>
      </c>
    </row>
    <row r="3895" spans="1:9" x14ac:dyDescent="0.25">
      <c r="A3895" t="s">
        <v>3902</v>
      </c>
      <c r="B3895">
        <v>21.300000000000018</v>
      </c>
      <c r="C3895">
        <v>2.50523680994641</v>
      </c>
      <c r="D3895">
        <v>1.0943707100443025</v>
      </c>
      <c r="E3895">
        <v>1.4108660999021074</v>
      </c>
      <c r="F3895">
        <v>7.064256233726951E-2</v>
      </c>
      <c r="G3895">
        <v>21.200000000000031</v>
      </c>
      <c r="H3895">
        <v>62500000</v>
      </c>
      <c r="I3895">
        <v>0</v>
      </c>
    </row>
    <row r="3896" spans="1:9" x14ac:dyDescent="0.25">
      <c r="A3896" t="s">
        <v>3903</v>
      </c>
      <c r="B3896">
        <v>20.799999999999933</v>
      </c>
      <c r="C3896">
        <v>2.1059010672165983</v>
      </c>
      <c r="D3896">
        <v>0.91465737052190565</v>
      </c>
      <c r="E3896">
        <v>1.1912436966946927</v>
      </c>
      <c r="F3896">
        <v>5.9854195968132906E-2</v>
      </c>
      <c r="G3896">
        <v>20.700000000000024</v>
      </c>
      <c r="H3896">
        <v>125000000</v>
      </c>
      <c r="I3896">
        <v>0</v>
      </c>
    </row>
    <row r="3897" spans="1:9" x14ac:dyDescent="0.25">
      <c r="A3897" t="s">
        <v>3904</v>
      </c>
      <c r="B3897">
        <v>22.499999999999954</v>
      </c>
      <c r="C3897">
        <v>3.8489039914040579</v>
      </c>
      <c r="D3897">
        <v>2.090683314994251</v>
      </c>
      <c r="E3897">
        <v>1.7582206764098069</v>
      </c>
      <c r="F3897">
        <v>-0.86581136585346119</v>
      </c>
      <c r="G3897">
        <v>22.400000000000048</v>
      </c>
      <c r="H3897">
        <v>62500000</v>
      </c>
      <c r="I3897">
        <v>0</v>
      </c>
    </row>
    <row r="3898" spans="1:9" x14ac:dyDescent="0.25">
      <c r="A3898" t="s">
        <v>3905</v>
      </c>
      <c r="B3898">
        <v>24.60000000000009</v>
      </c>
      <c r="C3898">
        <v>4.5056978968111769</v>
      </c>
      <c r="D3898">
        <v>2.4771555768406106</v>
      </c>
      <c r="E3898">
        <v>2.028542319970573</v>
      </c>
      <c r="F3898">
        <v>-0.12875738083468091</v>
      </c>
      <c r="G3898">
        <v>24.500000000000078</v>
      </c>
      <c r="H3898">
        <v>78125000</v>
      </c>
      <c r="I3898">
        <v>0</v>
      </c>
    </row>
    <row r="3899" spans="1:9" x14ac:dyDescent="0.25">
      <c r="A3899" t="s">
        <v>3906</v>
      </c>
      <c r="B3899">
        <v>22.79999999999999</v>
      </c>
      <c r="C3899">
        <v>3.2902408313518059</v>
      </c>
      <c r="D3899">
        <v>1.868234241349735</v>
      </c>
      <c r="E3899">
        <v>1.4220065900020709</v>
      </c>
      <c r="F3899">
        <v>-7.577114904644322E-2</v>
      </c>
      <c r="G3899">
        <v>22.700000000000053</v>
      </c>
      <c r="H3899">
        <v>125000000</v>
      </c>
      <c r="I3899">
        <v>0</v>
      </c>
    </row>
    <row r="3900" spans="1:9" x14ac:dyDescent="0.25">
      <c r="A3900" t="s">
        <v>3907</v>
      </c>
      <c r="B3900">
        <v>22.000000000000011</v>
      </c>
      <c r="C3900">
        <v>3.1199681719823995</v>
      </c>
      <c r="D3900">
        <v>1.7729159928536893</v>
      </c>
      <c r="E3900">
        <v>1.3470521791287102</v>
      </c>
      <c r="F3900">
        <v>-9.9986352947106116E-2</v>
      </c>
      <c r="G3900">
        <v>21.900000000000041</v>
      </c>
      <c r="H3900">
        <v>125000000</v>
      </c>
      <c r="I3900">
        <v>0</v>
      </c>
    </row>
    <row r="3901" spans="1:9" x14ac:dyDescent="0.25">
      <c r="A3901" t="s">
        <v>3908</v>
      </c>
      <c r="B3901">
        <v>21.499999999999986</v>
      </c>
      <c r="C3901">
        <v>3.3745141756457495</v>
      </c>
      <c r="D3901">
        <v>1.8828506962419729</v>
      </c>
      <c r="E3901">
        <v>1.4916634794037766</v>
      </c>
      <c r="F3901">
        <v>-0.16266208321665898</v>
      </c>
      <c r="G3901">
        <v>21.400000000000034</v>
      </c>
      <c r="H3901">
        <v>125000000</v>
      </c>
      <c r="I3901">
        <v>0</v>
      </c>
    </row>
    <row r="3902" spans="1:9" x14ac:dyDescent="0.25">
      <c r="A3902" t="s">
        <v>3909</v>
      </c>
      <c r="B3902">
        <v>21.199999999999935</v>
      </c>
      <c r="C3902">
        <v>3.047491076859369</v>
      </c>
      <c r="D3902">
        <v>1.4073899497529552</v>
      </c>
      <c r="E3902">
        <v>1.6401011271064139</v>
      </c>
      <c r="F3902">
        <v>0.62839782050822013</v>
      </c>
      <c r="G3902">
        <v>21.10000000000003</v>
      </c>
      <c r="H3902">
        <v>78125000</v>
      </c>
      <c r="I3902">
        <v>0</v>
      </c>
    </row>
    <row r="3903" spans="1:9" x14ac:dyDescent="0.25">
      <c r="A3903" t="s">
        <v>3910</v>
      </c>
      <c r="B3903">
        <v>20.699999999999871</v>
      </c>
      <c r="C3903">
        <v>2.1607143018842656</v>
      </c>
      <c r="D3903">
        <v>0.97956967795170291</v>
      </c>
      <c r="E3903">
        <v>1.1811446239325627</v>
      </c>
      <c r="F3903">
        <v>0.18464281678291528</v>
      </c>
      <c r="G3903">
        <v>20.600000000000023</v>
      </c>
      <c r="H3903">
        <v>93750000</v>
      </c>
      <c r="I3903">
        <v>0</v>
      </c>
    </row>
    <row r="3904" spans="1:9" x14ac:dyDescent="0.25">
      <c r="A3904" t="s">
        <v>3911</v>
      </c>
      <c r="B3904">
        <v>20.400000000000052</v>
      </c>
      <c r="C3904">
        <v>1.5783497350940845</v>
      </c>
      <c r="D3904">
        <v>0.71038183501660912</v>
      </c>
      <c r="E3904">
        <v>0.86796790007747537</v>
      </c>
      <c r="F3904">
        <v>9.3155813262036702E-2</v>
      </c>
      <c r="G3904">
        <v>20.300000000000018</v>
      </c>
      <c r="H3904">
        <v>62500000</v>
      </c>
      <c r="I3904">
        <v>0</v>
      </c>
    </row>
    <row r="3905" spans="1:9" x14ac:dyDescent="0.25">
      <c r="A3905" t="s">
        <v>3912</v>
      </c>
      <c r="B3905">
        <v>21.199999999999857</v>
      </c>
      <c r="C3905">
        <v>2.4473059047011954</v>
      </c>
      <c r="D3905">
        <v>1.1039067693648072</v>
      </c>
      <c r="E3905">
        <v>1.3433991353363881</v>
      </c>
      <c r="F3905">
        <v>0.20679293836432411</v>
      </c>
      <c r="G3905">
        <v>21.10000000000003</v>
      </c>
      <c r="H3905">
        <v>109375000</v>
      </c>
      <c r="I3905">
        <v>0</v>
      </c>
    </row>
    <row r="3906" spans="1:9" x14ac:dyDescent="0.25">
      <c r="A3906" t="s">
        <v>3913</v>
      </c>
      <c r="B3906">
        <v>24.60000000000009</v>
      </c>
      <c r="C3906">
        <v>4.5056978968111761</v>
      </c>
      <c r="D3906">
        <v>2.028542319970573</v>
      </c>
      <c r="E3906">
        <v>2.4771555768406119</v>
      </c>
      <c r="F3906">
        <v>0.12875738083468091</v>
      </c>
      <c r="G3906">
        <v>24.500000000000078</v>
      </c>
      <c r="H3906">
        <v>109375000</v>
      </c>
      <c r="I3906">
        <v>0</v>
      </c>
    </row>
    <row r="3907" spans="1:9" x14ac:dyDescent="0.25">
      <c r="A3907" t="s">
        <v>3914</v>
      </c>
      <c r="B3907">
        <v>21.199999999999935</v>
      </c>
      <c r="C3907">
        <v>3.047491076859369</v>
      </c>
      <c r="D3907">
        <v>1.6401011271064139</v>
      </c>
      <c r="E3907">
        <v>1.4073899497529552</v>
      </c>
      <c r="F3907">
        <v>-0.62839782050822013</v>
      </c>
      <c r="G3907">
        <v>21.10000000000003</v>
      </c>
      <c r="H3907">
        <v>156250000</v>
      </c>
      <c r="I3907">
        <v>0</v>
      </c>
    </row>
    <row r="3908" spans="1:9" x14ac:dyDescent="0.25">
      <c r="A3908" t="s">
        <v>3915</v>
      </c>
      <c r="B3908">
        <v>20.699999999999871</v>
      </c>
      <c r="C3908">
        <v>2.1607143018842656</v>
      </c>
      <c r="D3908">
        <v>1.1811446239325627</v>
      </c>
      <c r="E3908">
        <v>0.97956967795170291</v>
      </c>
      <c r="F3908">
        <v>-0.18464281678291528</v>
      </c>
      <c r="G3908">
        <v>20.600000000000023</v>
      </c>
      <c r="H3908">
        <v>109375000</v>
      </c>
      <c r="I3908">
        <v>0</v>
      </c>
    </row>
    <row r="3909" spans="1:9" x14ac:dyDescent="0.25">
      <c r="A3909" t="s">
        <v>3916</v>
      </c>
      <c r="B3909">
        <v>20.400000000000052</v>
      </c>
      <c r="C3909">
        <v>1.5783497350940845</v>
      </c>
      <c r="D3909">
        <v>0.86796790007747537</v>
      </c>
      <c r="E3909">
        <v>0.71038183501660912</v>
      </c>
      <c r="F3909">
        <v>-9.3155813262036702E-2</v>
      </c>
      <c r="G3909">
        <v>20.300000000000018</v>
      </c>
      <c r="H3909">
        <v>78125000</v>
      </c>
      <c r="I3909">
        <v>0</v>
      </c>
    </row>
    <row r="3910" spans="1:9" x14ac:dyDescent="0.25">
      <c r="A3910" t="s">
        <v>3917</v>
      </c>
      <c r="B3910">
        <v>22.79999999999999</v>
      </c>
      <c r="C3910">
        <v>3.2902408313518063</v>
      </c>
      <c r="D3910">
        <v>1.4220065900020709</v>
      </c>
      <c r="E3910">
        <v>1.8682342413497355</v>
      </c>
      <c r="F3910">
        <v>7.577114904644322E-2</v>
      </c>
      <c r="G3910">
        <v>22.700000000000053</v>
      </c>
      <c r="H3910">
        <v>93750000</v>
      </c>
      <c r="I3910">
        <v>0</v>
      </c>
    </row>
    <row r="3911" spans="1:9" x14ac:dyDescent="0.25">
      <c r="A3911" t="s">
        <v>3918</v>
      </c>
      <c r="B3911">
        <v>22.000000000000011</v>
      </c>
      <c r="C3911">
        <v>3.1199681719823986</v>
      </c>
      <c r="D3911">
        <v>1.3470521791287098</v>
      </c>
      <c r="E3911">
        <v>1.7729159928536888</v>
      </c>
      <c r="F3911">
        <v>9.9986352947106116E-2</v>
      </c>
      <c r="G3911">
        <v>21.900000000000041</v>
      </c>
      <c r="H3911">
        <v>78125000</v>
      </c>
      <c r="I3911">
        <v>0</v>
      </c>
    </row>
    <row r="3912" spans="1:9" x14ac:dyDescent="0.25">
      <c r="A3912" t="s">
        <v>3919</v>
      </c>
      <c r="B3912">
        <v>21.499999999999986</v>
      </c>
      <c r="C3912">
        <v>3.3745141756457486</v>
      </c>
      <c r="D3912">
        <v>1.4916634794037762</v>
      </c>
      <c r="E3912">
        <v>1.8828506962419724</v>
      </c>
      <c r="F3912">
        <v>0.16266208321665898</v>
      </c>
      <c r="G3912">
        <v>21.400000000000034</v>
      </c>
      <c r="H3912">
        <v>62500000</v>
      </c>
      <c r="I3912">
        <v>0</v>
      </c>
    </row>
    <row r="3913" spans="1:9" x14ac:dyDescent="0.25">
      <c r="A3913" t="s">
        <v>3920</v>
      </c>
      <c r="B3913">
        <v>21.199999999999857</v>
      </c>
      <c r="C3913">
        <v>2.4473059047011954</v>
      </c>
      <c r="D3913">
        <v>1.3433991353363881</v>
      </c>
      <c r="E3913">
        <v>1.1039067693648072</v>
      </c>
      <c r="F3913">
        <v>-0.20679293836432455</v>
      </c>
      <c r="G3913">
        <v>21.10000000000003</v>
      </c>
      <c r="H3913">
        <v>93750000</v>
      </c>
      <c r="I3913">
        <v>0</v>
      </c>
    </row>
    <row r="3914" spans="1:9" x14ac:dyDescent="0.25">
      <c r="A3914" t="s">
        <v>3921</v>
      </c>
      <c r="B3914">
        <v>24.499999999999986</v>
      </c>
      <c r="C3914">
        <v>5.0955011009593791</v>
      </c>
      <c r="D3914">
        <v>3.0175483987443537</v>
      </c>
      <c r="E3914">
        <v>2.0779527022150259</v>
      </c>
      <c r="F3914">
        <v>-1</v>
      </c>
      <c r="G3914">
        <v>24.400000000000077</v>
      </c>
      <c r="H3914">
        <v>125000000</v>
      </c>
      <c r="I3914">
        <v>0</v>
      </c>
    </row>
    <row r="3915" spans="1:9" x14ac:dyDescent="0.25">
      <c r="A3915" t="s">
        <v>3922</v>
      </c>
      <c r="B3915">
        <v>22.799999999999972</v>
      </c>
      <c r="C3915">
        <v>3.9155931183799746</v>
      </c>
      <c r="D3915">
        <v>2.5003811740596498</v>
      </c>
      <c r="E3915">
        <v>1.4152119443203248</v>
      </c>
      <c r="F3915">
        <v>-0.10679228968858867</v>
      </c>
      <c r="G3915">
        <v>22.700000000000053</v>
      </c>
      <c r="H3915">
        <v>93750000</v>
      </c>
      <c r="I3915">
        <v>0</v>
      </c>
    </row>
    <row r="3916" spans="1:9" x14ac:dyDescent="0.25">
      <c r="A3916" t="s">
        <v>3923</v>
      </c>
      <c r="B3916">
        <v>22.099999999999962</v>
      </c>
      <c r="C3916">
        <v>3.3926294940904667</v>
      </c>
      <c r="D3916">
        <v>2.2792764698088517</v>
      </c>
      <c r="E3916">
        <v>1.113353024281615</v>
      </c>
      <c r="F3916">
        <v>7.5854837521394103E-2</v>
      </c>
      <c r="G3916">
        <v>22.000000000000043</v>
      </c>
      <c r="H3916">
        <v>78125000</v>
      </c>
      <c r="I3916">
        <v>0</v>
      </c>
    </row>
    <row r="3917" spans="1:9" x14ac:dyDescent="0.25">
      <c r="A3917" t="s">
        <v>3924</v>
      </c>
      <c r="B3917">
        <v>21.499999999999961</v>
      </c>
      <c r="C3917">
        <v>3.1737726544175828</v>
      </c>
      <c r="D3917">
        <v>2.2173325944948434</v>
      </c>
      <c r="E3917">
        <v>0.95644005992273939</v>
      </c>
      <c r="F3917">
        <v>6.883844257200078E-2</v>
      </c>
      <c r="G3917">
        <v>21.400000000000034</v>
      </c>
      <c r="H3917">
        <v>109375000</v>
      </c>
      <c r="I3917">
        <v>0</v>
      </c>
    </row>
    <row r="3918" spans="1:9" x14ac:dyDescent="0.25">
      <c r="A3918" t="s">
        <v>3925</v>
      </c>
      <c r="B3918">
        <v>22.799999999999965</v>
      </c>
      <c r="C3918">
        <v>3.9155931183799715</v>
      </c>
      <c r="D3918">
        <v>1.4152119443203177</v>
      </c>
      <c r="E3918">
        <v>2.5003811740596538</v>
      </c>
      <c r="F3918">
        <v>0.10679228968858911</v>
      </c>
      <c r="G3918">
        <v>22.700000000000053</v>
      </c>
      <c r="H3918">
        <v>62500000</v>
      </c>
      <c r="I3918">
        <v>0</v>
      </c>
    </row>
    <row r="3919" spans="1:9" x14ac:dyDescent="0.25">
      <c r="A3919" t="s">
        <v>3926</v>
      </c>
      <c r="B3919">
        <v>22.099999999999966</v>
      </c>
      <c r="C3919">
        <v>3.3926294940904649</v>
      </c>
      <c r="D3919">
        <v>1.1133530242816141</v>
      </c>
      <c r="E3919">
        <v>2.2792764698088508</v>
      </c>
      <c r="F3919">
        <v>-7.5854837521394103E-2</v>
      </c>
      <c r="G3919">
        <v>22.000000000000043</v>
      </c>
      <c r="H3919">
        <v>125000000</v>
      </c>
      <c r="I3919">
        <v>0</v>
      </c>
    </row>
    <row r="3920" spans="1:9" x14ac:dyDescent="0.25">
      <c r="A3920" t="s">
        <v>3927</v>
      </c>
      <c r="B3920">
        <v>21.499999999999961</v>
      </c>
      <c r="C3920">
        <v>3.1737726544175833</v>
      </c>
      <c r="D3920">
        <v>0.95644005992273984</v>
      </c>
      <c r="E3920">
        <v>2.2173325944948434</v>
      </c>
      <c r="F3920">
        <v>-6.883844257200078E-2</v>
      </c>
      <c r="G3920">
        <v>21.400000000000034</v>
      </c>
      <c r="H3920">
        <v>140625000</v>
      </c>
      <c r="I3920">
        <v>0</v>
      </c>
    </row>
    <row r="3921" spans="1:9" x14ac:dyDescent="0.25">
      <c r="A3921" t="s">
        <v>3928</v>
      </c>
      <c r="B3921">
        <v>22.999999999999929</v>
      </c>
      <c r="C3921">
        <v>4.3091975912553178</v>
      </c>
      <c r="D3921">
        <v>2.5354576639695483</v>
      </c>
      <c r="E3921">
        <v>1.7737399272857699</v>
      </c>
      <c r="F3921">
        <v>-0.87359302326211674</v>
      </c>
      <c r="G3921">
        <v>22.900000000000055</v>
      </c>
      <c r="H3921">
        <v>78125000</v>
      </c>
      <c r="I3921">
        <v>0</v>
      </c>
    </row>
    <row r="3922" spans="1:9" x14ac:dyDescent="0.25">
      <c r="A3922" t="s">
        <v>3929</v>
      </c>
      <c r="B3922">
        <v>27.086900396928506</v>
      </c>
      <c r="C3922">
        <v>11.125348310494372</v>
      </c>
      <c r="D3922">
        <v>2.0610722352657072</v>
      </c>
      <c r="E3922">
        <v>9.0642760752286655</v>
      </c>
      <c r="F3922">
        <v>-1</v>
      </c>
      <c r="G3922">
        <v>27.400000000000119</v>
      </c>
      <c r="H3922">
        <v>109375000</v>
      </c>
      <c r="I3922">
        <v>0</v>
      </c>
    </row>
    <row r="3923" spans="1:9" x14ac:dyDescent="0.25">
      <c r="A3923" t="s">
        <v>3930</v>
      </c>
      <c r="B3923">
        <v>24.100000000000005</v>
      </c>
      <c r="C3923">
        <v>4.1660341714153022</v>
      </c>
      <c r="D3923">
        <v>2.6922047731899776</v>
      </c>
      <c r="E3923">
        <v>1.4738293982253245</v>
      </c>
      <c r="F3923">
        <v>8.1966186720023426E-2</v>
      </c>
      <c r="G3923">
        <v>24.000000000000071</v>
      </c>
      <c r="H3923">
        <v>93750000</v>
      </c>
      <c r="I3923">
        <v>0</v>
      </c>
    </row>
    <row r="3924" spans="1:9" x14ac:dyDescent="0.25">
      <c r="A3924" t="s">
        <v>3931</v>
      </c>
      <c r="B3924">
        <v>23.300000000000004</v>
      </c>
      <c r="C3924">
        <v>4.0863357207924151</v>
      </c>
      <c r="D3924">
        <v>2.6847824954780308</v>
      </c>
      <c r="E3924">
        <v>1.4015532253143843</v>
      </c>
      <c r="F3924">
        <v>-9.8540028376669753E-2</v>
      </c>
      <c r="G3924">
        <v>23.20000000000006</v>
      </c>
      <c r="H3924">
        <v>78125000</v>
      </c>
      <c r="I3924">
        <v>0</v>
      </c>
    </row>
    <row r="3925" spans="1:9" x14ac:dyDescent="0.25">
      <c r="A3925" t="s">
        <v>3932</v>
      </c>
      <c r="B3925">
        <v>22.699999999999974</v>
      </c>
      <c r="C3925">
        <v>4.4404011391461493</v>
      </c>
      <c r="D3925">
        <v>2.8925216763412425</v>
      </c>
      <c r="E3925">
        <v>1.5478794628049068</v>
      </c>
      <c r="F3925">
        <v>-0.1620422126625245</v>
      </c>
      <c r="G3925">
        <v>22.600000000000051</v>
      </c>
      <c r="H3925">
        <v>109375000</v>
      </c>
      <c r="I3925">
        <v>0</v>
      </c>
    </row>
    <row r="3926" spans="1:9" x14ac:dyDescent="0.25">
      <c r="A3926" t="s">
        <v>3933</v>
      </c>
      <c r="B3926">
        <v>21.599999999999969</v>
      </c>
      <c r="C3926">
        <v>3.6599924110993252</v>
      </c>
      <c r="D3926">
        <v>1.4063741333814077</v>
      </c>
      <c r="E3926">
        <v>2.2536182777179175</v>
      </c>
      <c r="F3926">
        <v>0.6331391666853321</v>
      </c>
      <c r="G3926">
        <v>21.500000000000036</v>
      </c>
      <c r="H3926">
        <v>140625000</v>
      </c>
      <c r="I3926">
        <v>0</v>
      </c>
    </row>
    <row r="3927" spans="1:9" x14ac:dyDescent="0.25">
      <c r="A3927" t="s">
        <v>3934</v>
      </c>
      <c r="B3927">
        <v>21.099999999999966</v>
      </c>
      <c r="C3927">
        <v>2.8953609782287066</v>
      </c>
      <c r="D3927">
        <v>0.99794406440625982</v>
      </c>
      <c r="E3927">
        <v>1.8974169138224468</v>
      </c>
      <c r="F3927">
        <v>0.18085420546955255</v>
      </c>
      <c r="G3927">
        <v>21.000000000000028</v>
      </c>
      <c r="H3927">
        <v>62500000</v>
      </c>
      <c r="I3927">
        <v>0</v>
      </c>
    </row>
    <row r="3928" spans="1:9" x14ac:dyDescent="0.25">
      <c r="A3928" t="s">
        <v>3935</v>
      </c>
      <c r="B3928">
        <v>20.699999999999985</v>
      </c>
      <c r="C3928">
        <v>2.4043267166128519</v>
      </c>
      <c r="D3928">
        <v>0.73848119520239175</v>
      </c>
      <c r="E3928">
        <v>1.6658455214104602</v>
      </c>
      <c r="F3928">
        <v>9.1216726448631658E-2</v>
      </c>
      <c r="G3928">
        <v>20.600000000000023</v>
      </c>
      <c r="H3928">
        <v>93750000</v>
      </c>
      <c r="I3928">
        <v>0</v>
      </c>
    </row>
    <row r="3929" spans="1:9" x14ac:dyDescent="0.25">
      <c r="A3929" t="s">
        <v>3936</v>
      </c>
      <c r="B3929">
        <v>21.5</v>
      </c>
      <c r="C3929">
        <v>2.7761127267331234</v>
      </c>
      <c r="D3929">
        <v>1.0981359961893462</v>
      </c>
      <c r="E3929">
        <v>1.6779767305437772</v>
      </c>
      <c r="F3929">
        <v>0.20486447591266943</v>
      </c>
      <c r="G3929">
        <v>21.400000000000034</v>
      </c>
      <c r="H3929">
        <v>109375000</v>
      </c>
      <c r="I3929">
        <v>0</v>
      </c>
    </row>
    <row r="3930" spans="1:9" x14ac:dyDescent="0.25">
      <c r="A3930" t="s">
        <v>3937</v>
      </c>
      <c r="B3930">
        <v>27.08690039692851</v>
      </c>
      <c r="C3930">
        <v>11.125348310494376</v>
      </c>
      <c r="D3930">
        <v>9.0642760752286691</v>
      </c>
      <c r="E3930">
        <v>2.0610722352657063</v>
      </c>
      <c r="F3930">
        <v>1</v>
      </c>
      <c r="G3930">
        <v>27.400000000000119</v>
      </c>
      <c r="H3930">
        <v>125000000</v>
      </c>
      <c r="I3930">
        <v>0</v>
      </c>
    </row>
    <row r="3931" spans="1:9" x14ac:dyDescent="0.25">
      <c r="A3931" t="s">
        <v>3938</v>
      </c>
      <c r="B3931">
        <v>21.599999999999969</v>
      </c>
      <c r="C3931">
        <v>3.6599924110993256</v>
      </c>
      <c r="D3931">
        <v>2.2536182777179179</v>
      </c>
      <c r="E3931">
        <v>1.4063741333814077</v>
      </c>
      <c r="F3931">
        <v>-0.6331391666853321</v>
      </c>
      <c r="G3931">
        <v>21.500000000000036</v>
      </c>
      <c r="H3931">
        <v>171875000</v>
      </c>
      <c r="I3931">
        <v>0</v>
      </c>
    </row>
    <row r="3932" spans="1:9" x14ac:dyDescent="0.25">
      <c r="A3932" t="s">
        <v>3939</v>
      </c>
      <c r="B3932">
        <v>21.099999999999966</v>
      </c>
      <c r="C3932">
        <v>2.8953609782287062</v>
      </c>
      <c r="D3932">
        <v>1.8974169138224464</v>
      </c>
      <c r="E3932">
        <v>0.99794406440625982</v>
      </c>
      <c r="F3932">
        <v>-0.18085420546955255</v>
      </c>
      <c r="G3932">
        <v>21.000000000000028</v>
      </c>
      <c r="H3932">
        <v>62500000</v>
      </c>
      <c r="I3932">
        <v>0</v>
      </c>
    </row>
    <row r="3933" spans="1:9" x14ac:dyDescent="0.25">
      <c r="A3933" t="s">
        <v>3940</v>
      </c>
      <c r="B3933">
        <v>20.699999999999985</v>
      </c>
      <c r="C3933">
        <v>2.4043267166128528</v>
      </c>
      <c r="D3933">
        <v>1.6658455214104606</v>
      </c>
      <c r="E3933">
        <v>0.73848119520239219</v>
      </c>
      <c r="F3933">
        <v>-9.1216726448631658E-2</v>
      </c>
      <c r="G3933">
        <v>20.600000000000023</v>
      </c>
      <c r="H3933">
        <v>93750000</v>
      </c>
      <c r="I3933">
        <v>0</v>
      </c>
    </row>
    <row r="3934" spans="1:9" x14ac:dyDescent="0.25">
      <c r="A3934" t="s">
        <v>3941</v>
      </c>
      <c r="B3934">
        <v>24.100000000000005</v>
      </c>
      <c r="C3934">
        <v>4.1660341714153022</v>
      </c>
      <c r="D3934">
        <v>1.4738293982253245</v>
      </c>
      <c r="E3934">
        <v>2.6922047731899776</v>
      </c>
      <c r="F3934">
        <v>-8.1966186720023426E-2</v>
      </c>
      <c r="G3934">
        <v>24.000000000000071</v>
      </c>
      <c r="H3934">
        <v>93750000</v>
      </c>
      <c r="I3934">
        <v>0</v>
      </c>
    </row>
    <row r="3935" spans="1:9" x14ac:dyDescent="0.25">
      <c r="A3935" t="s">
        <v>3942</v>
      </c>
      <c r="B3935">
        <v>23.300000000000004</v>
      </c>
      <c r="C3935">
        <v>4.0863357207924143</v>
      </c>
      <c r="D3935">
        <v>1.4015532253143843</v>
      </c>
      <c r="E3935">
        <v>2.6847824954780317</v>
      </c>
      <c r="F3935">
        <v>9.8540028376669753E-2</v>
      </c>
      <c r="G3935">
        <v>23.20000000000006</v>
      </c>
      <c r="H3935">
        <v>46875000</v>
      </c>
      <c r="I3935">
        <v>0</v>
      </c>
    </row>
    <row r="3936" spans="1:9" x14ac:dyDescent="0.25">
      <c r="A3936" t="s">
        <v>3943</v>
      </c>
      <c r="B3936">
        <v>22.699999999999974</v>
      </c>
      <c r="C3936">
        <v>4.4404011391461511</v>
      </c>
      <c r="D3936">
        <v>1.5478794628049077</v>
      </c>
      <c r="E3936">
        <v>2.8925216763412434</v>
      </c>
      <c r="F3936">
        <v>0.1620422126625245</v>
      </c>
      <c r="G3936">
        <v>22.600000000000051</v>
      </c>
      <c r="H3936">
        <v>109375000</v>
      </c>
      <c r="I3936">
        <v>0</v>
      </c>
    </row>
    <row r="3937" spans="1:9" x14ac:dyDescent="0.25">
      <c r="A3937" t="s">
        <v>3944</v>
      </c>
      <c r="B3937">
        <v>21.5</v>
      </c>
      <c r="C3937">
        <v>2.7761127267331234</v>
      </c>
      <c r="D3937">
        <v>1.6779767305437772</v>
      </c>
      <c r="E3937">
        <v>1.0981359961893462</v>
      </c>
      <c r="F3937">
        <v>-0.20486447591266854</v>
      </c>
      <c r="G3937">
        <v>21.400000000000034</v>
      </c>
      <c r="H3937">
        <v>109375000</v>
      </c>
      <c r="I3937">
        <v>0</v>
      </c>
    </row>
    <row r="3938" spans="1:9" x14ac:dyDescent="0.25">
      <c r="A3938" t="s">
        <v>3945</v>
      </c>
      <c r="B3938">
        <v>51.323140631093203</v>
      </c>
      <c r="C3938">
        <v>67.130120028183768</v>
      </c>
      <c r="D3938">
        <v>36.618331909184541</v>
      </c>
      <c r="E3938">
        <v>30.511788118999231</v>
      </c>
      <c r="F3938">
        <v>-1</v>
      </c>
      <c r="G3938">
        <v>0</v>
      </c>
      <c r="H3938">
        <v>281250000</v>
      </c>
      <c r="I3938">
        <v>0</v>
      </c>
    </row>
    <row r="3939" spans="1:9" x14ac:dyDescent="0.25">
      <c r="A3939" t="s">
        <v>3946</v>
      </c>
      <c r="B3939">
        <v>58.6174699751665</v>
      </c>
      <c r="C3939">
        <v>36.751584352868072</v>
      </c>
      <c r="D3939">
        <v>25.32794853070946</v>
      </c>
      <c r="E3939">
        <v>11.423635822158595</v>
      </c>
      <c r="F3939">
        <v>-1</v>
      </c>
      <c r="G3939">
        <v>0</v>
      </c>
      <c r="H3939">
        <v>234375000</v>
      </c>
      <c r="I3939">
        <v>0</v>
      </c>
    </row>
    <row r="3940" spans="1:9" x14ac:dyDescent="0.25">
      <c r="A3940" t="s">
        <v>3947</v>
      </c>
      <c r="B3940">
        <v>60.000000000000384</v>
      </c>
      <c r="C3940">
        <v>20.223506613698301</v>
      </c>
      <c r="D3940">
        <v>17.618784432883739</v>
      </c>
      <c r="E3940">
        <v>2.6047221808145653</v>
      </c>
      <c r="F3940">
        <v>-0.10897645356149388</v>
      </c>
      <c r="G3940">
        <v>0</v>
      </c>
      <c r="H3940">
        <v>234375000</v>
      </c>
      <c r="I3940">
        <v>0</v>
      </c>
    </row>
    <row r="3941" spans="1:9" x14ac:dyDescent="0.25">
      <c r="A3941" t="s">
        <v>3948</v>
      </c>
      <c r="B3941">
        <v>60.000000000000391</v>
      </c>
      <c r="C3941">
        <v>20.145037853045615</v>
      </c>
      <c r="D3941">
        <v>17.690523185744794</v>
      </c>
      <c r="E3941">
        <v>2.4545146673008094</v>
      </c>
      <c r="F3941">
        <v>-0.11381586469887139</v>
      </c>
      <c r="G3941">
        <v>0</v>
      </c>
      <c r="H3941">
        <v>218750000</v>
      </c>
      <c r="I3941">
        <v>0</v>
      </c>
    </row>
    <row r="3942" spans="1:9" x14ac:dyDescent="0.25">
      <c r="A3942" t="s">
        <v>3949</v>
      </c>
      <c r="B3942">
        <v>58.617469974838286</v>
      </c>
      <c r="C3942">
        <v>36.751584424320072</v>
      </c>
      <c r="D3942">
        <v>11.423635858246071</v>
      </c>
      <c r="E3942">
        <v>25.327948566073999</v>
      </c>
      <c r="F3942">
        <v>1</v>
      </c>
      <c r="G3942">
        <v>0</v>
      </c>
      <c r="H3942">
        <v>296875000</v>
      </c>
      <c r="I3942">
        <v>0</v>
      </c>
    </row>
    <row r="3943" spans="1:9" x14ac:dyDescent="0.25">
      <c r="A3943" t="s">
        <v>3950</v>
      </c>
      <c r="B3943">
        <v>60.000000000000384</v>
      </c>
      <c r="C3943">
        <v>20.223506613698301</v>
      </c>
      <c r="D3943">
        <v>2.6047221808145653</v>
      </c>
      <c r="E3943">
        <v>17.618784432883725</v>
      </c>
      <c r="F3943">
        <v>0.10897645356149388</v>
      </c>
      <c r="G3943">
        <v>0</v>
      </c>
      <c r="H3943">
        <v>265625000</v>
      </c>
      <c r="I3943">
        <v>0</v>
      </c>
    </row>
    <row r="3944" spans="1:9" x14ac:dyDescent="0.25">
      <c r="A3944" t="s">
        <v>3951</v>
      </c>
      <c r="B3944">
        <v>60.000000000000391</v>
      </c>
      <c r="C3944">
        <v>20.145037853045629</v>
      </c>
      <c r="D3944">
        <v>2.4545146673008231</v>
      </c>
      <c r="E3944">
        <v>17.690523185744802</v>
      </c>
      <c r="F3944">
        <v>0.11381586469887139</v>
      </c>
      <c r="G3944">
        <v>0</v>
      </c>
      <c r="H3944">
        <v>265625000</v>
      </c>
      <c r="I3944">
        <v>0</v>
      </c>
    </row>
    <row r="3945" spans="1:9" x14ac:dyDescent="0.25">
      <c r="A3945" t="s">
        <v>3952</v>
      </c>
      <c r="B3945">
        <v>24.700000000000006</v>
      </c>
      <c r="C3945">
        <v>5.4291918393556724</v>
      </c>
      <c r="D3945">
        <v>3.5008264365818049</v>
      </c>
      <c r="E3945">
        <v>1.9283654027738675</v>
      </c>
      <c r="F3945">
        <v>-0.90384486932242192</v>
      </c>
      <c r="G3945">
        <v>24.60000000000008</v>
      </c>
      <c r="H3945">
        <v>78125000</v>
      </c>
      <c r="I3945">
        <v>0</v>
      </c>
    </row>
    <row r="3946" spans="1:9" x14ac:dyDescent="0.25">
      <c r="A3946" t="s">
        <v>3953</v>
      </c>
      <c r="B3946">
        <v>53.311756208879416</v>
      </c>
      <c r="C3946">
        <v>36.058760194476925</v>
      </c>
      <c r="D3946">
        <v>20.570500266388933</v>
      </c>
      <c r="E3946">
        <v>15.488259928088024</v>
      </c>
      <c r="F3946">
        <v>1</v>
      </c>
      <c r="G3946">
        <v>0</v>
      </c>
      <c r="H3946">
        <v>296875000</v>
      </c>
      <c r="I3946">
        <v>0</v>
      </c>
    </row>
    <row r="3947" spans="1:9" x14ac:dyDescent="0.25">
      <c r="A3947" t="s">
        <v>3954</v>
      </c>
      <c r="B3947">
        <v>54.873225558484606</v>
      </c>
      <c r="C3947">
        <v>37.055889635738623</v>
      </c>
      <c r="D3947">
        <v>21.318278926644993</v>
      </c>
      <c r="E3947">
        <v>15.737610709093598</v>
      </c>
      <c r="F3947">
        <v>1</v>
      </c>
      <c r="G3947">
        <v>0</v>
      </c>
      <c r="H3947">
        <v>296875000</v>
      </c>
      <c r="I3947">
        <v>0</v>
      </c>
    </row>
    <row r="3948" spans="1:9" x14ac:dyDescent="0.25">
      <c r="A3948" t="s">
        <v>3955</v>
      </c>
      <c r="B3948">
        <v>49.106687147751195</v>
      </c>
      <c r="C3948">
        <v>63.074877214953027</v>
      </c>
      <c r="D3948">
        <v>30.996108451939467</v>
      </c>
      <c r="E3948">
        <v>32.078768763013592</v>
      </c>
      <c r="F3948">
        <v>-0.78008943911254747</v>
      </c>
      <c r="G3948">
        <v>0</v>
      </c>
      <c r="H3948">
        <v>312500000</v>
      </c>
      <c r="I3948">
        <v>0</v>
      </c>
    </row>
    <row r="3949" spans="1:9" x14ac:dyDescent="0.25">
      <c r="A3949" t="s">
        <v>3956</v>
      </c>
      <c r="B3949">
        <v>56.265552723005541</v>
      </c>
      <c r="C3949">
        <v>46.407211015657936</v>
      </c>
      <c r="D3949">
        <v>20.542365569069606</v>
      </c>
      <c r="E3949">
        <v>25.864845446588294</v>
      </c>
      <c r="F3949">
        <v>1</v>
      </c>
      <c r="G3949">
        <v>0</v>
      </c>
      <c r="H3949">
        <v>312500000</v>
      </c>
      <c r="I3949">
        <v>0</v>
      </c>
    </row>
    <row r="3950" spans="1:9" x14ac:dyDescent="0.25">
      <c r="A3950" t="s">
        <v>3957</v>
      </c>
      <c r="B3950">
        <v>60.000000000000455</v>
      </c>
      <c r="C3950">
        <v>21.807157505150016</v>
      </c>
      <c r="D3950">
        <v>3.4884475242626611</v>
      </c>
      <c r="E3950">
        <v>18.318709980887348</v>
      </c>
      <c r="F3950">
        <v>1</v>
      </c>
      <c r="G3950">
        <v>0</v>
      </c>
      <c r="H3950">
        <v>265625000</v>
      </c>
      <c r="I3950">
        <v>0</v>
      </c>
    </row>
    <row r="3951" spans="1:9" x14ac:dyDescent="0.25">
      <c r="A3951" t="s">
        <v>3958</v>
      </c>
      <c r="B3951">
        <v>60.000000000000469</v>
      </c>
      <c r="C3951">
        <v>19.82053164501275</v>
      </c>
      <c r="D3951">
        <v>2.3941195476899551</v>
      </c>
      <c r="E3951">
        <v>17.426412097322796</v>
      </c>
      <c r="F3951">
        <v>0.50795082692052018</v>
      </c>
      <c r="G3951">
        <v>0</v>
      </c>
      <c r="H3951">
        <v>281250000</v>
      </c>
      <c r="I3951">
        <v>0</v>
      </c>
    </row>
    <row r="3952" spans="1:9" x14ac:dyDescent="0.25">
      <c r="A3952" t="s">
        <v>3959</v>
      </c>
      <c r="B3952">
        <v>60.000000000000377</v>
      </c>
      <c r="C3952">
        <v>19.574203917070616</v>
      </c>
      <c r="D3952">
        <v>2.1826354123664151</v>
      </c>
      <c r="E3952">
        <v>17.391568504704207</v>
      </c>
      <c r="F3952">
        <v>0.2433465725649584</v>
      </c>
      <c r="G3952">
        <v>0</v>
      </c>
      <c r="H3952">
        <v>265625000</v>
      </c>
      <c r="I3952">
        <v>0</v>
      </c>
    </row>
    <row r="3953" spans="1:9" x14ac:dyDescent="0.25">
      <c r="A3953" t="s">
        <v>3960</v>
      </c>
      <c r="B3953">
        <v>44.866606427638906</v>
      </c>
      <c r="C3953">
        <v>51.778604144594439</v>
      </c>
      <c r="D3953">
        <v>31.452739256424046</v>
      </c>
      <c r="E3953">
        <v>20.325864888170397</v>
      </c>
      <c r="F3953">
        <v>-1</v>
      </c>
      <c r="G3953">
        <v>0</v>
      </c>
      <c r="H3953">
        <v>250000000</v>
      </c>
      <c r="I3953">
        <v>0</v>
      </c>
    </row>
    <row r="3954" spans="1:9" x14ac:dyDescent="0.25">
      <c r="A3954" t="s">
        <v>3961</v>
      </c>
      <c r="B3954">
        <v>53.311756208878649</v>
      </c>
      <c r="C3954">
        <v>36.058760194411235</v>
      </c>
      <c r="D3954">
        <v>15.488259928051704</v>
      </c>
      <c r="E3954">
        <v>20.570500266359513</v>
      </c>
      <c r="F3954">
        <v>-1</v>
      </c>
      <c r="G3954">
        <v>0</v>
      </c>
      <c r="H3954">
        <v>250000000</v>
      </c>
      <c r="I3954">
        <v>0</v>
      </c>
    </row>
    <row r="3955" spans="1:9" x14ac:dyDescent="0.25">
      <c r="A3955" t="s">
        <v>3962</v>
      </c>
      <c r="B3955">
        <v>60.000000000000448</v>
      </c>
      <c r="C3955">
        <v>21.807157505150013</v>
      </c>
      <c r="D3955">
        <v>18.318709980887359</v>
      </c>
      <c r="E3955">
        <v>3.4884475242626638</v>
      </c>
      <c r="F3955">
        <v>-1</v>
      </c>
      <c r="G3955">
        <v>0</v>
      </c>
      <c r="H3955">
        <v>281250000</v>
      </c>
      <c r="I3955">
        <v>0</v>
      </c>
    </row>
    <row r="3956" spans="1:9" x14ac:dyDescent="0.25">
      <c r="A3956" t="s">
        <v>3963</v>
      </c>
      <c r="B3956">
        <v>60.000000000000476</v>
      </c>
      <c r="C3956">
        <v>19.820531645012743</v>
      </c>
      <c r="D3956">
        <v>17.426412097322796</v>
      </c>
      <c r="E3956">
        <v>2.3941195476899626</v>
      </c>
      <c r="F3956">
        <v>-0.50795082692052018</v>
      </c>
      <c r="G3956">
        <v>0</v>
      </c>
      <c r="H3956">
        <v>296875000</v>
      </c>
      <c r="I3956">
        <v>0</v>
      </c>
    </row>
    <row r="3957" spans="1:9" x14ac:dyDescent="0.25">
      <c r="A3957" t="s">
        <v>3964</v>
      </c>
      <c r="B3957">
        <v>60.000000000000377</v>
      </c>
      <c r="C3957">
        <v>19.574203917070619</v>
      </c>
      <c r="D3957">
        <v>17.39156850470421</v>
      </c>
      <c r="E3957">
        <v>2.182635412366416</v>
      </c>
      <c r="F3957">
        <v>-0.2433465725649584</v>
      </c>
      <c r="G3957">
        <v>0</v>
      </c>
      <c r="H3957">
        <v>312500000</v>
      </c>
      <c r="I3957">
        <v>0</v>
      </c>
    </row>
    <row r="3958" spans="1:9" x14ac:dyDescent="0.25">
      <c r="A3958" t="s">
        <v>3965</v>
      </c>
      <c r="B3958">
        <v>54.873225558483625</v>
      </c>
      <c r="C3958">
        <v>37.055889635757609</v>
      </c>
      <c r="D3958">
        <v>15.737610709106278</v>
      </c>
      <c r="E3958">
        <v>21.318278926651317</v>
      </c>
      <c r="F3958">
        <v>-1</v>
      </c>
      <c r="G3958">
        <v>0</v>
      </c>
      <c r="H3958">
        <v>218750000</v>
      </c>
      <c r="I3958">
        <v>0</v>
      </c>
    </row>
    <row r="3959" spans="1:9" x14ac:dyDescent="0.25">
      <c r="A3959" t="s">
        <v>3966</v>
      </c>
      <c r="B3959">
        <v>49.106687147751217</v>
      </c>
      <c r="C3959">
        <v>63.074877214951492</v>
      </c>
      <c r="D3959">
        <v>32.078768763012953</v>
      </c>
      <c r="E3959">
        <v>30.996108451938579</v>
      </c>
      <c r="F3959">
        <v>0.78008943911251549</v>
      </c>
      <c r="G3959">
        <v>0</v>
      </c>
      <c r="H3959">
        <v>406250000</v>
      </c>
      <c r="I3959">
        <v>0</v>
      </c>
    </row>
    <row r="3960" spans="1:9" x14ac:dyDescent="0.25">
      <c r="A3960" t="s">
        <v>3967</v>
      </c>
      <c r="B3960">
        <v>56.26555279502648</v>
      </c>
      <c r="C3960">
        <v>46.40723867398588</v>
      </c>
      <c r="D3960">
        <v>25.864859419182082</v>
      </c>
      <c r="E3960">
        <v>20.542379254803851</v>
      </c>
      <c r="F3960">
        <v>-1</v>
      </c>
      <c r="G3960">
        <v>0</v>
      </c>
      <c r="H3960">
        <v>312500000</v>
      </c>
      <c r="I3960">
        <v>0</v>
      </c>
    </row>
    <row r="3961" spans="1:9" x14ac:dyDescent="0.25">
      <c r="A3961" t="s">
        <v>3968</v>
      </c>
      <c r="B3961">
        <v>44.866606427639191</v>
      </c>
      <c r="C3961">
        <v>51.77860414458452</v>
      </c>
      <c r="D3961">
        <v>20.325864888164517</v>
      </c>
      <c r="E3961">
        <v>31.45273925642001</v>
      </c>
      <c r="F3961">
        <v>1</v>
      </c>
      <c r="G3961">
        <v>0</v>
      </c>
      <c r="H3961">
        <v>281250000</v>
      </c>
      <c r="I3961">
        <v>0</v>
      </c>
    </row>
    <row r="3962" spans="1:9" x14ac:dyDescent="0.25">
      <c r="A3962" t="s">
        <v>3969</v>
      </c>
      <c r="B3962">
        <v>23.000000000000011</v>
      </c>
      <c r="C3962">
        <v>4.943772198998305</v>
      </c>
      <c r="D3962">
        <v>2.5506705966686822</v>
      </c>
      <c r="E3962">
        <v>2.393101602329629</v>
      </c>
      <c r="F3962">
        <v>-1</v>
      </c>
      <c r="G3962">
        <v>22.900000000000055</v>
      </c>
      <c r="H3962">
        <v>78125000</v>
      </c>
      <c r="I3962">
        <v>0</v>
      </c>
    </row>
    <row r="3963" spans="1:9" x14ac:dyDescent="0.25">
      <c r="A3963" t="s">
        <v>3970</v>
      </c>
      <c r="B3963">
        <v>21.40000000000002</v>
      </c>
      <c r="C3963">
        <v>2.8468121740845413</v>
      </c>
      <c r="D3963">
        <v>1.4946328036715086</v>
      </c>
      <c r="E3963">
        <v>1.3521793704130327</v>
      </c>
      <c r="F3963">
        <v>-0.56775058944854528</v>
      </c>
      <c r="G3963">
        <v>21.300000000000033</v>
      </c>
      <c r="H3963">
        <v>78125000</v>
      </c>
      <c r="I3963">
        <v>0</v>
      </c>
    </row>
    <row r="3964" spans="1:9" x14ac:dyDescent="0.25">
      <c r="A3964" t="s">
        <v>3971</v>
      </c>
      <c r="B3964">
        <v>20.999999999999883</v>
      </c>
      <c r="C3964">
        <v>2.4683376655093636</v>
      </c>
      <c r="D3964">
        <v>1.2984598893184547</v>
      </c>
      <c r="E3964">
        <v>1.1698777761909089</v>
      </c>
      <c r="F3964">
        <v>-0.72654252800536057</v>
      </c>
      <c r="G3964">
        <v>20.900000000000027</v>
      </c>
      <c r="H3964">
        <v>93750000</v>
      </c>
      <c r="I3964">
        <v>0</v>
      </c>
    </row>
    <row r="3965" spans="1:9" x14ac:dyDescent="0.25">
      <c r="A3965" t="s">
        <v>3972</v>
      </c>
      <c r="B3965">
        <v>20.700000000000053</v>
      </c>
      <c r="C3965">
        <v>2.069577141814444</v>
      </c>
      <c r="D3965">
        <v>1.0905092678474291</v>
      </c>
      <c r="E3965">
        <v>0.97906787396701489</v>
      </c>
      <c r="F3965">
        <v>-0.72654252800536057</v>
      </c>
      <c r="G3965">
        <v>20.600000000000023</v>
      </c>
      <c r="H3965">
        <v>93750000</v>
      </c>
      <c r="I3965">
        <v>0</v>
      </c>
    </row>
    <row r="3966" spans="1:9" x14ac:dyDescent="0.25">
      <c r="A3966" t="s">
        <v>3973</v>
      </c>
      <c r="B3966">
        <v>21.40000000000002</v>
      </c>
      <c r="C3966">
        <v>2.8468121740845413</v>
      </c>
      <c r="D3966">
        <v>1.3521793704130327</v>
      </c>
      <c r="E3966">
        <v>1.4946328036715086</v>
      </c>
      <c r="F3966">
        <v>0.56775058944854528</v>
      </c>
      <c r="G3966">
        <v>21.300000000000033</v>
      </c>
      <c r="H3966">
        <v>93750000</v>
      </c>
      <c r="I3966">
        <v>0</v>
      </c>
    </row>
    <row r="3967" spans="1:9" x14ac:dyDescent="0.25">
      <c r="A3967" t="s">
        <v>3974</v>
      </c>
      <c r="B3967">
        <v>20.999999999999883</v>
      </c>
      <c r="C3967">
        <v>2.4683376655093636</v>
      </c>
      <c r="D3967">
        <v>1.1698777761909089</v>
      </c>
      <c r="E3967">
        <v>1.2984598893184547</v>
      </c>
      <c r="F3967">
        <v>0.72654252800536057</v>
      </c>
      <c r="G3967">
        <v>20.900000000000027</v>
      </c>
      <c r="H3967">
        <v>62500000</v>
      </c>
      <c r="I3967">
        <v>0</v>
      </c>
    </row>
    <row r="3968" spans="1:9" x14ac:dyDescent="0.25">
      <c r="A3968" t="s">
        <v>3975</v>
      </c>
      <c r="B3968">
        <v>20.700000000000049</v>
      </c>
      <c r="C3968">
        <v>2.069577141814444</v>
      </c>
      <c r="D3968">
        <v>0.97906787396701489</v>
      </c>
      <c r="E3968">
        <v>1.0905092678474291</v>
      </c>
      <c r="F3968">
        <v>0.72654252800536057</v>
      </c>
      <c r="G3968">
        <v>20.600000000000023</v>
      </c>
      <c r="H3968">
        <v>109375000</v>
      </c>
      <c r="I3968">
        <v>0</v>
      </c>
    </row>
    <row r="3969" spans="1:9" x14ac:dyDescent="0.25">
      <c r="A3969" t="s">
        <v>3976</v>
      </c>
      <c r="B3969">
        <v>0.1</v>
      </c>
      <c r="C3969">
        <v>0.72654252800536057</v>
      </c>
      <c r="D3969">
        <v>0</v>
      </c>
      <c r="E3969">
        <v>0.72654252800536057</v>
      </c>
      <c r="F3969">
        <v>-0.72654252800536057</v>
      </c>
      <c r="G3969">
        <v>0</v>
      </c>
      <c r="H3969">
        <v>0</v>
      </c>
      <c r="I3969">
        <v>1</v>
      </c>
    </row>
    <row r="3970" spans="1:9" x14ac:dyDescent="0.25">
      <c r="A3970" t="s">
        <v>3977</v>
      </c>
      <c r="B3970">
        <v>23.199999999999807</v>
      </c>
      <c r="C3970">
        <v>4.2253574479731713</v>
      </c>
      <c r="D3970">
        <v>2.2113548789202775</v>
      </c>
      <c r="E3970">
        <v>2.0140025690528978</v>
      </c>
      <c r="F3970">
        <v>-0.54242107572057119</v>
      </c>
      <c r="G3970">
        <v>23.100000000000058</v>
      </c>
      <c r="H3970">
        <v>93750000</v>
      </c>
      <c r="I3970">
        <v>0</v>
      </c>
    </row>
    <row r="3971" spans="1:9" x14ac:dyDescent="0.25">
      <c r="A3971" t="s">
        <v>3978</v>
      </c>
      <c r="B3971">
        <v>22.10000000000003</v>
      </c>
      <c r="C3971">
        <v>3.6677502988202204</v>
      </c>
      <c r="D3971">
        <v>1.9256343182002631</v>
      </c>
      <c r="E3971">
        <v>1.7421159806199573</v>
      </c>
      <c r="F3971">
        <v>-0.72654252800536057</v>
      </c>
      <c r="G3971">
        <v>22.000000000000043</v>
      </c>
      <c r="H3971">
        <v>78125000</v>
      </c>
      <c r="I3971">
        <v>0</v>
      </c>
    </row>
    <row r="3972" spans="1:9" x14ac:dyDescent="0.25">
      <c r="A3972" t="s">
        <v>3979</v>
      </c>
      <c r="B3972">
        <v>21.700000000000159</v>
      </c>
      <c r="C3972">
        <v>2.7895493148774153</v>
      </c>
      <c r="D3972">
        <v>1.4798430108795326</v>
      </c>
      <c r="E3972">
        <v>1.3097063039978827</v>
      </c>
      <c r="F3972">
        <v>-0.72654252800536057</v>
      </c>
      <c r="G3972">
        <v>21.600000000000037</v>
      </c>
      <c r="H3972">
        <v>125000000</v>
      </c>
      <c r="I3972">
        <v>0</v>
      </c>
    </row>
    <row r="3973" spans="1:9" x14ac:dyDescent="0.25">
      <c r="A3973" t="s">
        <v>3980</v>
      </c>
      <c r="B3973">
        <v>21.299999999999923</v>
      </c>
      <c r="C3973">
        <v>2.7855619878582654</v>
      </c>
      <c r="D3973">
        <v>1.4693972014978423</v>
      </c>
      <c r="E3973">
        <v>1.3161647863604231</v>
      </c>
      <c r="F3973">
        <v>-0.35787007293300999</v>
      </c>
      <c r="G3973">
        <v>21.200000000000031</v>
      </c>
      <c r="H3973">
        <v>78125000</v>
      </c>
      <c r="I3973">
        <v>0</v>
      </c>
    </row>
    <row r="3974" spans="1:9" x14ac:dyDescent="0.25">
      <c r="A3974" t="s">
        <v>3981</v>
      </c>
      <c r="B3974">
        <v>20.900000000000155</v>
      </c>
      <c r="C3974">
        <v>3.2284546394143772</v>
      </c>
      <c r="D3974">
        <v>1.5636863664562042</v>
      </c>
      <c r="E3974">
        <v>1.664768272958173</v>
      </c>
      <c r="F3974">
        <v>0.85472606335688317</v>
      </c>
      <c r="G3974">
        <v>20.800000000000026</v>
      </c>
      <c r="H3974">
        <v>62500000</v>
      </c>
      <c r="I3974">
        <v>0</v>
      </c>
    </row>
    <row r="3975" spans="1:9" x14ac:dyDescent="0.25">
      <c r="A3975" t="s">
        <v>3982</v>
      </c>
      <c r="B3975">
        <v>20.500000000000036</v>
      </c>
      <c r="C3975">
        <v>1.9367023267213952</v>
      </c>
      <c r="D3975">
        <v>0.92492915335103687</v>
      </c>
      <c r="E3975">
        <v>1.0117731733703583</v>
      </c>
      <c r="F3975">
        <v>0.15561928236747846</v>
      </c>
      <c r="G3975">
        <v>20.40000000000002</v>
      </c>
      <c r="H3975">
        <v>78125000</v>
      </c>
      <c r="I3975">
        <v>0</v>
      </c>
    </row>
    <row r="3976" spans="1:9" x14ac:dyDescent="0.25">
      <c r="A3976" t="s">
        <v>3983</v>
      </c>
      <c r="B3976">
        <v>20.300000000000018</v>
      </c>
      <c r="C3976">
        <v>1.4320120488876009</v>
      </c>
      <c r="D3976">
        <v>0.68111214054846458</v>
      </c>
      <c r="E3976">
        <v>0.75089990833913633</v>
      </c>
      <c r="F3976">
        <v>0.12442705673849863</v>
      </c>
      <c r="G3976">
        <v>20.200000000000017</v>
      </c>
      <c r="H3976">
        <v>93750000</v>
      </c>
      <c r="I3976">
        <v>0</v>
      </c>
    </row>
    <row r="3977" spans="1:9" x14ac:dyDescent="0.25">
      <c r="A3977" t="s">
        <v>3984</v>
      </c>
      <c r="B3977">
        <v>22.699999999999836</v>
      </c>
      <c r="C3977">
        <v>5.9233342088554082</v>
      </c>
      <c r="D3977">
        <v>2.90510016967426</v>
      </c>
      <c r="E3977">
        <v>3.0182340391811482</v>
      </c>
      <c r="F3977">
        <v>1</v>
      </c>
      <c r="G3977">
        <v>23.000000000000057</v>
      </c>
      <c r="H3977">
        <v>62500000</v>
      </c>
      <c r="I3977">
        <v>0</v>
      </c>
    </row>
    <row r="3978" spans="1:9" x14ac:dyDescent="0.25">
      <c r="A3978" t="s">
        <v>3985</v>
      </c>
      <c r="B3978">
        <v>23.199999999999807</v>
      </c>
      <c r="C3978">
        <v>4.2253574479731713</v>
      </c>
      <c r="D3978">
        <v>2.0140025690528982</v>
      </c>
      <c r="E3978">
        <v>2.211354878920277</v>
      </c>
      <c r="F3978">
        <v>0.54242107572057119</v>
      </c>
      <c r="G3978">
        <v>23.100000000000058</v>
      </c>
      <c r="H3978">
        <v>78125000</v>
      </c>
      <c r="I3978">
        <v>0</v>
      </c>
    </row>
    <row r="3979" spans="1:9" x14ac:dyDescent="0.25">
      <c r="A3979" t="s">
        <v>3986</v>
      </c>
      <c r="B3979">
        <v>20.900000000000155</v>
      </c>
      <c r="C3979">
        <v>3.2284546394143772</v>
      </c>
      <c r="D3979">
        <v>1.664768272958173</v>
      </c>
      <c r="E3979">
        <v>1.5636863664562042</v>
      </c>
      <c r="F3979">
        <v>-0.85472606335688317</v>
      </c>
      <c r="G3979">
        <v>20.800000000000026</v>
      </c>
      <c r="H3979">
        <v>62500000</v>
      </c>
      <c r="I3979">
        <v>0</v>
      </c>
    </row>
    <row r="3980" spans="1:9" x14ac:dyDescent="0.25">
      <c r="A3980" t="s">
        <v>3987</v>
      </c>
      <c r="B3980">
        <v>20.500000000000036</v>
      </c>
      <c r="C3980">
        <v>1.9367023267213961</v>
      </c>
      <c r="D3980">
        <v>1.0117731733703588</v>
      </c>
      <c r="E3980">
        <v>0.92492915335103731</v>
      </c>
      <c r="F3980">
        <v>-0.15561928236747846</v>
      </c>
      <c r="G3980">
        <v>20.40000000000002</v>
      </c>
      <c r="H3980">
        <v>62500000</v>
      </c>
      <c r="I3980">
        <v>0</v>
      </c>
    </row>
    <row r="3981" spans="1:9" x14ac:dyDescent="0.25">
      <c r="A3981" t="s">
        <v>3988</v>
      </c>
      <c r="B3981">
        <v>20.300000000000018</v>
      </c>
      <c r="C3981">
        <v>1.4320120488876009</v>
      </c>
      <c r="D3981">
        <v>0.75089990833913633</v>
      </c>
      <c r="E3981">
        <v>0.68111214054846458</v>
      </c>
      <c r="F3981">
        <v>-0.12442705673849863</v>
      </c>
      <c r="G3981">
        <v>20.200000000000017</v>
      </c>
      <c r="H3981">
        <v>62500000</v>
      </c>
      <c r="I3981">
        <v>0</v>
      </c>
    </row>
    <row r="3982" spans="1:9" x14ac:dyDescent="0.25">
      <c r="A3982" t="s">
        <v>3989</v>
      </c>
      <c r="B3982">
        <v>22.100000000000033</v>
      </c>
      <c r="C3982">
        <v>3.6677502988202186</v>
      </c>
      <c r="D3982">
        <v>1.7421159806199569</v>
      </c>
      <c r="E3982">
        <v>1.9256343182002618</v>
      </c>
      <c r="F3982">
        <v>0.72654252800536057</v>
      </c>
      <c r="G3982">
        <v>22.000000000000043</v>
      </c>
      <c r="H3982">
        <v>109375000</v>
      </c>
      <c r="I3982">
        <v>0</v>
      </c>
    </row>
    <row r="3983" spans="1:9" x14ac:dyDescent="0.25">
      <c r="A3983" t="s">
        <v>3990</v>
      </c>
      <c r="B3983">
        <v>21.700000000000159</v>
      </c>
      <c r="C3983">
        <v>2.7895493148774144</v>
      </c>
      <c r="D3983">
        <v>1.3097063039978827</v>
      </c>
      <c r="E3983">
        <v>1.4798430108795317</v>
      </c>
      <c r="F3983">
        <v>0.72654252800536057</v>
      </c>
      <c r="G3983">
        <v>21.600000000000037</v>
      </c>
      <c r="H3983">
        <v>78125000</v>
      </c>
      <c r="I3983">
        <v>0</v>
      </c>
    </row>
    <row r="3984" spans="1:9" x14ac:dyDescent="0.25">
      <c r="A3984" t="s">
        <v>3991</v>
      </c>
      <c r="B3984">
        <v>21.299999999999923</v>
      </c>
      <c r="C3984">
        <v>2.7855619878582649</v>
      </c>
      <c r="D3984">
        <v>1.3161647863604231</v>
      </c>
      <c r="E3984">
        <v>1.4693972014978418</v>
      </c>
      <c r="F3984">
        <v>0.35787007293300999</v>
      </c>
      <c r="G3984">
        <v>21.200000000000031</v>
      </c>
      <c r="H3984">
        <v>78125000</v>
      </c>
      <c r="I3984">
        <v>0</v>
      </c>
    </row>
    <row r="3985" spans="1:9" x14ac:dyDescent="0.25">
      <c r="A3985" t="s">
        <v>3992</v>
      </c>
      <c r="B3985">
        <v>22.699999999999836</v>
      </c>
      <c r="C3985">
        <v>5.9233342088554082</v>
      </c>
      <c r="D3985">
        <v>3.0182340391811477</v>
      </c>
      <c r="E3985">
        <v>2.9051001696742609</v>
      </c>
      <c r="F3985">
        <v>-1</v>
      </c>
      <c r="G3985">
        <v>23.000000000000057</v>
      </c>
      <c r="H3985">
        <v>93750000</v>
      </c>
      <c r="I3985">
        <v>0</v>
      </c>
    </row>
    <row r="3986" spans="1:9" x14ac:dyDescent="0.25">
      <c r="A3986" t="s">
        <v>3993</v>
      </c>
      <c r="B3986">
        <v>23.000000000000018</v>
      </c>
      <c r="C3986">
        <v>4.977780854037686</v>
      </c>
      <c r="D3986">
        <v>2.582875182826029</v>
      </c>
      <c r="E3986">
        <v>2.3949056712116636</v>
      </c>
      <c r="F3986">
        <v>-1</v>
      </c>
      <c r="G3986">
        <v>22.900000000000055</v>
      </c>
      <c r="H3986">
        <v>78125000</v>
      </c>
      <c r="I3986">
        <v>0</v>
      </c>
    </row>
    <row r="3987" spans="1:9" x14ac:dyDescent="0.25">
      <c r="A3987" t="s">
        <v>3994</v>
      </c>
      <c r="B3987">
        <v>21.400000000000045</v>
      </c>
      <c r="C3987">
        <v>2.7929000255836343</v>
      </c>
      <c r="D3987">
        <v>1.4819398643746533</v>
      </c>
      <c r="E3987">
        <v>1.310960161208981</v>
      </c>
      <c r="F3987">
        <v>-0.13135542376365894</v>
      </c>
      <c r="G3987">
        <v>21.300000000000033</v>
      </c>
      <c r="H3987">
        <v>93750000</v>
      </c>
      <c r="I3987">
        <v>0</v>
      </c>
    </row>
    <row r="3988" spans="1:9" x14ac:dyDescent="0.25">
      <c r="A3988" t="s">
        <v>3995</v>
      </c>
      <c r="B3988">
        <v>20.899999999999903</v>
      </c>
      <c r="C3988">
        <v>2.1747145995596231</v>
      </c>
      <c r="D3988">
        <v>1.1647602386230944</v>
      </c>
      <c r="E3988">
        <v>1.0099543609365287</v>
      </c>
      <c r="F3988">
        <v>-7.6289422832004128E-2</v>
      </c>
      <c r="G3988">
        <v>20.800000000000026</v>
      </c>
      <c r="H3988">
        <v>78125000</v>
      </c>
      <c r="I3988">
        <v>0</v>
      </c>
    </row>
    <row r="3989" spans="1:9" x14ac:dyDescent="0.25">
      <c r="A3989" t="s">
        <v>3996</v>
      </c>
      <c r="B3989">
        <v>20.499999999999876</v>
      </c>
      <c r="C3989">
        <v>1.898477854894379</v>
      </c>
      <c r="D3989">
        <v>1.0166298714700206</v>
      </c>
      <c r="E3989">
        <v>0.88184798342435844</v>
      </c>
      <c r="F3989">
        <v>-5.899205063577373E-2</v>
      </c>
      <c r="G3989">
        <v>20.40000000000002</v>
      </c>
      <c r="H3989">
        <v>78125000</v>
      </c>
      <c r="I3989">
        <v>0</v>
      </c>
    </row>
    <row r="3990" spans="1:9" x14ac:dyDescent="0.25">
      <c r="A3990" t="s">
        <v>3997</v>
      </c>
      <c r="B3990">
        <v>21.400000000000045</v>
      </c>
      <c r="C3990">
        <v>2.7929000255836365</v>
      </c>
      <c r="D3990">
        <v>1.3109601612089823</v>
      </c>
      <c r="E3990">
        <v>1.4819398643746542</v>
      </c>
      <c r="F3990">
        <v>0.13135542376365894</v>
      </c>
      <c r="G3990">
        <v>21.300000000000033</v>
      </c>
      <c r="H3990">
        <v>62500000</v>
      </c>
      <c r="I3990">
        <v>0</v>
      </c>
    </row>
    <row r="3991" spans="1:9" x14ac:dyDescent="0.25">
      <c r="A3991" t="s">
        <v>3998</v>
      </c>
      <c r="B3991">
        <v>20.899999999999903</v>
      </c>
      <c r="C3991">
        <v>2.1747145995596231</v>
      </c>
      <c r="D3991">
        <v>1.0099543609365287</v>
      </c>
      <c r="E3991">
        <v>1.1647602386230944</v>
      </c>
      <c r="F3991">
        <v>7.6289422832004572E-2</v>
      </c>
      <c r="G3991">
        <v>20.800000000000026</v>
      </c>
      <c r="H3991">
        <v>62500000</v>
      </c>
      <c r="I3991">
        <v>0</v>
      </c>
    </row>
    <row r="3992" spans="1:9" x14ac:dyDescent="0.25">
      <c r="A3992" t="s">
        <v>3999</v>
      </c>
      <c r="B3992">
        <v>20.499999999999876</v>
      </c>
      <c r="C3992">
        <v>1.898477854894379</v>
      </c>
      <c r="D3992">
        <v>0.88184798342435844</v>
      </c>
      <c r="E3992">
        <v>1.0166298714700206</v>
      </c>
      <c r="F3992">
        <v>5.899205063577373E-2</v>
      </c>
      <c r="G3992">
        <v>20.40000000000002</v>
      </c>
      <c r="H3992">
        <v>93750000</v>
      </c>
      <c r="I3992">
        <v>0</v>
      </c>
    </row>
    <row r="3993" spans="1:9" x14ac:dyDescent="0.25">
      <c r="A3993" t="s">
        <v>4000</v>
      </c>
      <c r="B3993">
        <v>21.800000000000004</v>
      </c>
      <c r="C3993">
        <v>3.2533340644639486</v>
      </c>
      <c r="D3993">
        <v>1.7169077085336721</v>
      </c>
      <c r="E3993">
        <v>1.5364263559302764</v>
      </c>
      <c r="F3993">
        <v>-0.76725546586173188</v>
      </c>
      <c r="G3993">
        <v>21.700000000000038</v>
      </c>
      <c r="H3993">
        <v>62500000</v>
      </c>
      <c r="I3993">
        <v>0</v>
      </c>
    </row>
    <row r="3994" spans="1:9" x14ac:dyDescent="0.25">
      <c r="A3994" t="s">
        <v>4001</v>
      </c>
      <c r="B3994">
        <v>23.199999999999957</v>
      </c>
      <c r="C3994">
        <v>4.2732841783921574</v>
      </c>
      <c r="D3994">
        <v>2.2542113772905985</v>
      </c>
      <c r="E3994">
        <v>2.0190728011015646</v>
      </c>
      <c r="F3994">
        <v>-0.18385833844308141</v>
      </c>
      <c r="G3994">
        <v>23.100000000000058</v>
      </c>
      <c r="H3994">
        <v>93750000</v>
      </c>
      <c r="I3994">
        <v>0</v>
      </c>
    </row>
    <row r="3995" spans="1:9" x14ac:dyDescent="0.25">
      <c r="A3995" t="s">
        <v>4002</v>
      </c>
      <c r="B3995">
        <v>21.800000000000033</v>
      </c>
      <c r="C3995">
        <v>2.9376867394160278</v>
      </c>
      <c r="D3995">
        <v>1.5788378155127707</v>
      </c>
      <c r="E3995">
        <v>1.3588489239032571</v>
      </c>
      <c r="F3995">
        <v>-9.1163526004079287E-2</v>
      </c>
      <c r="G3995">
        <v>21.700000000000038</v>
      </c>
      <c r="H3995">
        <v>125000000</v>
      </c>
      <c r="I3995">
        <v>0</v>
      </c>
    </row>
    <row r="3996" spans="1:9" x14ac:dyDescent="0.25">
      <c r="A3996" t="s">
        <v>4003</v>
      </c>
      <c r="B3996">
        <v>21.299999999999908</v>
      </c>
      <c r="C3996">
        <v>2.7417898609658682</v>
      </c>
      <c r="D3996">
        <v>1.4732235471482054</v>
      </c>
      <c r="E3996">
        <v>1.2685663138176628</v>
      </c>
      <c r="F3996">
        <v>-0.10923232184679232</v>
      </c>
      <c r="G3996">
        <v>21.200000000000031</v>
      </c>
      <c r="H3996">
        <v>93750000</v>
      </c>
      <c r="I3996">
        <v>0</v>
      </c>
    </row>
    <row r="3997" spans="1:9" x14ac:dyDescent="0.25">
      <c r="A3997" t="s">
        <v>4004</v>
      </c>
      <c r="B3997">
        <v>21.000000000000011</v>
      </c>
      <c r="C3997">
        <v>2.840920678636353</v>
      </c>
      <c r="D3997">
        <v>1.513045004562489</v>
      </c>
      <c r="E3997">
        <v>1.327875674073864</v>
      </c>
      <c r="F3997">
        <v>-0.15087112123394064</v>
      </c>
      <c r="G3997">
        <v>20.900000000000027</v>
      </c>
      <c r="H3997">
        <v>78125000</v>
      </c>
      <c r="I3997">
        <v>0</v>
      </c>
    </row>
    <row r="3998" spans="1:9" x14ac:dyDescent="0.25">
      <c r="A3998" t="s">
        <v>4005</v>
      </c>
      <c r="B3998">
        <v>21.000000000000025</v>
      </c>
      <c r="C3998">
        <v>3.2450025324633289</v>
      </c>
      <c r="D3998">
        <v>1.5617849337509933</v>
      </c>
      <c r="E3998">
        <v>1.6832175987123357</v>
      </c>
      <c r="F3998">
        <v>0.85354535639852269</v>
      </c>
      <c r="G3998">
        <v>20.900000000000027</v>
      </c>
      <c r="H3998">
        <v>78125000</v>
      </c>
      <c r="I3998">
        <v>0</v>
      </c>
    </row>
    <row r="3999" spans="1:9" x14ac:dyDescent="0.25">
      <c r="A3999" t="s">
        <v>4006</v>
      </c>
      <c r="B3999">
        <v>20.499999999999893</v>
      </c>
      <c r="C3999">
        <v>1.9531083974360994</v>
      </c>
      <c r="D3999">
        <v>0.92425144851995045</v>
      </c>
      <c r="E3999">
        <v>1.028856948916149</v>
      </c>
      <c r="F3999">
        <v>0.15715098419723095</v>
      </c>
      <c r="G3999">
        <v>20.40000000000002</v>
      </c>
      <c r="H3999">
        <v>62500000</v>
      </c>
      <c r="I3999">
        <v>0</v>
      </c>
    </row>
    <row r="4000" spans="1:9" x14ac:dyDescent="0.25">
      <c r="A4000" t="s">
        <v>4007</v>
      </c>
      <c r="B4000">
        <v>20.299999999999887</v>
      </c>
      <c r="C4000">
        <v>1.4316400313143527</v>
      </c>
      <c r="D4000">
        <v>0.67366376732827238</v>
      </c>
      <c r="E4000">
        <v>0.75797626398608031</v>
      </c>
      <c r="F4000">
        <v>7.7344449811151961E-2</v>
      </c>
      <c r="G4000">
        <v>20.200000000000017</v>
      </c>
      <c r="H4000">
        <v>93750000</v>
      </c>
      <c r="I4000">
        <v>0</v>
      </c>
    </row>
    <row r="4001" spans="1:9" x14ac:dyDescent="0.25">
      <c r="A4001" t="s">
        <v>4008</v>
      </c>
      <c r="B4001">
        <v>20.900000000000041</v>
      </c>
      <c r="C4001">
        <v>2.2184899229085748</v>
      </c>
      <c r="D4001">
        <v>1.0415887932347103</v>
      </c>
      <c r="E4001">
        <v>1.1769011296738645</v>
      </c>
      <c r="F4001">
        <v>0.16927045290471199</v>
      </c>
      <c r="G4001">
        <v>20.800000000000026</v>
      </c>
      <c r="H4001">
        <v>93750000</v>
      </c>
      <c r="I4001">
        <v>0</v>
      </c>
    </row>
    <row r="4002" spans="1:9" x14ac:dyDescent="0.25">
      <c r="A4002" t="s">
        <v>4009</v>
      </c>
      <c r="B4002">
        <v>23.199999999999957</v>
      </c>
      <c r="C4002">
        <v>4.2732841783921591</v>
      </c>
      <c r="D4002">
        <v>2.0190728011015642</v>
      </c>
      <c r="E4002">
        <v>2.2542113772905994</v>
      </c>
      <c r="F4002">
        <v>0.18385833844308141</v>
      </c>
      <c r="G4002">
        <v>23.100000000000058</v>
      </c>
      <c r="H4002">
        <v>93750000</v>
      </c>
      <c r="I4002">
        <v>0</v>
      </c>
    </row>
    <row r="4003" spans="1:9" x14ac:dyDescent="0.25">
      <c r="A4003" t="s">
        <v>4010</v>
      </c>
      <c r="B4003">
        <v>21.000000000000025</v>
      </c>
      <c r="C4003">
        <v>3.2450025324633245</v>
      </c>
      <c r="D4003">
        <v>1.683217598712333</v>
      </c>
      <c r="E4003">
        <v>1.5617849337509915</v>
      </c>
      <c r="F4003">
        <v>-0.85354535639852269</v>
      </c>
      <c r="G4003">
        <v>20.900000000000027</v>
      </c>
      <c r="H4003">
        <v>46875000</v>
      </c>
      <c r="I4003">
        <v>0</v>
      </c>
    </row>
    <row r="4004" spans="1:9" x14ac:dyDescent="0.25">
      <c r="A4004" t="s">
        <v>4011</v>
      </c>
      <c r="B4004">
        <v>20.499999999999893</v>
      </c>
      <c r="C4004">
        <v>1.9531083974360994</v>
      </c>
      <c r="D4004">
        <v>1.028856948916149</v>
      </c>
      <c r="E4004">
        <v>0.92425144851995045</v>
      </c>
      <c r="F4004">
        <v>-0.15715098419723095</v>
      </c>
      <c r="G4004">
        <v>20.40000000000002</v>
      </c>
      <c r="H4004">
        <v>78125000</v>
      </c>
      <c r="I4004">
        <v>0</v>
      </c>
    </row>
    <row r="4005" spans="1:9" x14ac:dyDescent="0.25">
      <c r="A4005" t="s">
        <v>4012</v>
      </c>
      <c r="B4005">
        <v>20.299999999999887</v>
      </c>
      <c r="C4005">
        <v>1.4316400313143527</v>
      </c>
      <c r="D4005">
        <v>0.75797626398608031</v>
      </c>
      <c r="E4005">
        <v>0.67366376732827238</v>
      </c>
      <c r="F4005">
        <v>-7.7344449811151961E-2</v>
      </c>
      <c r="G4005">
        <v>20.200000000000017</v>
      </c>
      <c r="H4005">
        <v>78125000</v>
      </c>
      <c r="I4005">
        <v>0</v>
      </c>
    </row>
    <row r="4006" spans="1:9" x14ac:dyDescent="0.25">
      <c r="A4006" t="s">
        <v>4013</v>
      </c>
      <c r="B4006">
        <v>21.800000000000029</v>
      </c>
      <c r="C4006">
        <v>2.9376867394160282</v>
      </c>
      <c r="D4006">
        <v>1.3588489239032575</v>
      </c>
      <c r="E4006">
        <v>1.5788378155127707</v>
      </c>
      <c r="F4006">
        <v>9.1163526004079287E-2</v>
      </c>
      <c r="G4006">
        <v>21.700000000000038</v>
      </c>
      <c r="H4006">
        <v>109375000</v>
      </c>
      <c r="I4006">
        <v>0</v>
      </c>
    </row>
    <row r="4007" spans="1:9" x14ac:dyDescent="0.25">
      <c r="A4007" t="s">
        <v>4014</v>
      </c>
      <c r="B4007">
        <v>21.299999999999908</v>
      </c>
      <c r="C4007">
        <v>2.7417898609658664</v>
      </c>
      <c r="D4007">
        <v>1.2685663138176619</v>
      </c>
      <c r="E4007">
        <v>1.4732235471482045</v>
      </c>
      <c r="F4007">
        <v>0.10923232184679232</v>
      </c>
      <c r="G4007">
        <v>21.200000000000031</v>
      </c>
      <c r="H4007">
        <v>62500000</v>
      </c>
      <c r="I4007">
        <v>0</v>
      </c>
    </row>
    <row r="4008" spans="1:9" x14ac:dyDescent="0.25">
      <c r="A4008" t="s">
        <v>4015</v>
      </c>
      <c r="B4008">
        <v>21.000000000000011</v>
      </c>
      <c r="C4008">
        <v>2.8409206786363512</v>
      </c>
      <c r="D4008">
        <v>1.3278756740738631</v>
      </c>
      <c r="E4008">
        <v>1.5130450045624881</v>
      </c>
      <c r="F4008">
        <v>0.15087112123394064</v>
      </c>
      <c r="G4008">
        <v>20.900000000000027</v>
      </c>
      <c r="H4008">
        <v>78125000</v>
      </c>
      <c r="I4008">
        <v>0</v>
      </c>
    </row>
    <row r="4009" spans="1:9" x14ac:dyDescent="0.25">
      <c r="A4009" t="s">
        <v>4016</v>
      </c>
      <c r="B4009">
        <v>20.900000000000041</v>
      </c>
      <c r="C4009">
        <v>2.2184899229085748</v>
      </c>
      <c r="D4009">
        <v>1.1769011296738645</v>
      </c>
      <c r="E4009">
        <v>1.0415887932347103</v>
      </c>
      <c r="F4009">
        <v>-0.16927045290471199</v>
      </c>
      <c r="G4009">
        <v>20.800000000000026</v>
      </c>
      <c r="H4009">
        <v>93750000</v>
      </c>
      <c r="I4009">
        <v>0</v>
      </c>
    </row>
    <row r="4010" spans="1:9" x14ac:dyDescent="0.25">
      <c r="A4010" t="s">
        <v>4017</v>
      </c>
      <c r="B4010">
        <v>23.099999999999966</v>
      </c>
      <c r="C4010">
        <v>5.1095855198145852</v>
      </c>
      <c r="D4010">
        <v>2.7078530677337702</v>
      </c>
      <c r="E4010">
        <v>2.4017324520808194</v>
      </c>
      <c r="F4010">
        <v>-1</v>
      </c>
      <c r="G4010">
        <v>23.000000000000057</v>
      </c>
      <c r="H4010">
        <v>109375000</v>
      </c>
      <c r="I4010">
        <v>0</v>
      </c>
    </row>
    <row r="4011" spans="1:9" x14ac:dyDescent="0.25">
      <c r="A4011" t="s">
        <v>4018</v>
      </c>
      <c r="B4011">
        <v>21.499999999999929</v>
      </c>
      <c r="C4011">
        <v>2.910454556374511</v>
      </c>
      <c r="D4011">
        <v>1.5978080154168408</v>
      </c>
      <c r="E4011">
        <v>1.3126465409576702</v>
      </c>
      <c r="F4011">
        <v>-0.13121567990380933</v>
      </c>
      <c r="G4011">
        <v>21.400000000000034</v>
      </c>
      <c r="H4011">
        <v>93750000</v>
      </c>
      <c r="I4011">
        <v>0</v>
      </c>
    </row>
    <row r="4012" spans="1:9" x14ac:dyDescent="0.25">
      <c r="A4012" t="s">
        <v>4019</v>
      </c>
      <c r="B4012">
        <v>21.000000000000043</v>
      </c>
      <c r="C4012">
        <v>2.2787806948276272</v>
      </c>
      <c r="D4012">
        <v>1.2699419079824308</v>
      </c>
      <c r="E4012">
        <v>1.0088387868451965</v>
      </c>
      <c r="F4012">
        <v>-7.6564947586626353E-2</v>
      </c>
      <c r="G4012">
        <v>20.900000000000027</v>
      </c>
      <c r="H4012">
        <v>78125000</v>
      </c>
      <c r="I4012">
        <v>0</v>
      </c>
    </row>
    <row r="4013" spans="1:9" x14ac:dyDescent="0.25">
      <c r="A4013" t="s">
        <v>4020</v>
      </c>
      <c r="B4013">
        <v>20.599999999999945</v>
      </c>
      <c r="C4013">
        <v>1.9939712931007767</v>
      </c>
      <c r="D4013">
        <v>1.1115212607132476</v>
      </c>
      <c r="E4013">
        <v>0.88245003238752906</v>
      </c>
      <c r="F4013">
        <v>-5.9340546577579811E-2</v>
      </c>
      <c r="G4013">
        <v>20.500000000000021</v>
      </c>
      <c r="H4013">
        <v>78125000</v>
      </c>
      <c r="I4013">
        <v>0</v>
      </c>
    </row>
    <row r="4014" spans="1:9" x14ac:dyDescent="0.25">
      <c r="A4014" t="s">
        <v>4021</v>
      </c>
      <c r="B4014">
        <v>21.499999999999929</v>
      </c>
      <c r="C4014">
        <v>2.9104545563745097</v>
      </c>
      <c r="D4014">
        <v>1.3126465409576697</v>
      </c>
      <c r="E4014">
        <v>1.5978080154168399</v>
      </c>
      <c r="F4014">
        <v>0.13121567990380933</v>
      </c>
      <c r="G4014">
        <v>21.400000000000034</v>
      </c>
      <c r="H4014">
        <v>62500000</v>
      </c>
      <c r="I4014">
        <v>0</v>
      </c>
    </row>
    <row r="4015" spans="1:9" x14ac:dyDescent="0.25">
      <c r="A4015" t="s">
        <v>4022</v>
      </c>
      <c r="B4015">
        <v>21.000000000000046</v>
      </c>
      <c r="C4015">
        <v>2.2787806948276272</v>
      </c>
      <c r="D4015">
        <v>1.0088387868451965</v>
      </c>
      <c r="E4015">
        <v>1.2699419079824308</v>
      </c>
      <c r="F4015">
        <v>7.6564947586626353E-2</v>
      </c>
      <c r="G4015">
        <v>20.900000000000027</v>
      </c>
      <c r="H4015">
        <v>93750000</v>
      </c>
      <c r="I4015">
        <v>0</v>
      </c>
    </row>
    <row r="4016" spans="1:9" x14ac:dyDescent="0.25">
      <c r="A4016" t="s">
        <v>4023</v>
      </c>
      <c r="B4016">
        <v>20.599999999999945</v>
      </c>
      <c r="C4016">
        <v>1.9939712931007767</v>
      </c>
      <c r="D4016">
        <v>0.88245003238752906</v>
      </c>
      <c r="E4016">
        <v>1.1115212607132476</v>
      </c>
      <c r="F4016">
        <v>5.9340546577579811E-2</v>
      </c>
      <c r="G4016">
        <v>20.500000000000021</v>
      </c>
      <c r="H4016">
        <v>78125000</v>
      </c>
      <c r="I4016">
        <v>0</v>
      </c>
    </row>
    <row r="4017" spans="1:9" x14ac:dyDescent="0.25">
      <c r="A4017" t="s">
        <v>4024</v>
      </c>
      <c r="B4017">
        <v>21.90000000000007</v>
      </c>
      <c r="C4017">
        <v>3.3625144767546584</v>
      </c>
      <c r="D4017">
        <v>1.8234368165248287</v>
      </c>
      <c r="E4017">
        <v>1.5390776602298297</v>
      </c>
      <c r="F4017">
        <v>-0.76932226128509473</v>
      </c>
      <c r="G4017">
        <v>21.80000000000004</v>
      </c>
      <c r="H4017">
        <v>93750000</v>
      </c>
      <c r="I4017">
        <v>0</v>
      </c>
    </row>
    <row r="4018" spans="1:9" x14ac:dyDescent="0.25">
      <c r="A4018" t="s">
        <v>4025</v>
      </c>
      <c r="B4018">
        <v>23.400000000000066</v>
      </c>
      <c r="C4018">
        <v>4.4593626564292901</v>
      </c>
      <c r="D4018">
        <v>2.4199032786716339</v>
      </c>
      <c r="E4018">
        <v>2.0394593777576633</v>
      </c>
      <c r="F4018">
        <v>-0.18685026806601801</v>
      </c>
      <c r="G4018">
        <v>23.300000000000061</v>
      </c>
      <c r="H4018">
        <v>78125000</v>
      </c>
      <c r="I4018">
        <v>0</v>
      </c>
    </row>
    <row r="4019" spans="1:9" x14ac:dyDescent="0.25">
      <c r="A4019" t="s">
        <v>4026</v>
      </c>
      <c r="B4019">
        <v>21.999999999999854</v>
      </c>
      <c r="C4019">
        <v>3.0987578776626141</v>
      </c>
      <c r="D4019">
        <v>1.7315302308367091</v>
      </c>
      <c r="E4019">
        <v>1.367227646825905</v>
      </c>
      <c r="F4019">
        <v>-9.0653792831294044E-2</v>
      </c>
      <c r="G4019">
        <v>21.900000000000041</v>
      </c>
      <c r="H4019">
        <v>78125000</v>
      </c>
      <c r="I4019">
        <v>0</v>
      </c>
    </row>
    <row r="4020" spans="1:9" x14ac:dyDescent="0.25">
      <c r="A4020" t="s">
        <v>4027</v>
      </c>
      <c r="B4020">
        <v>21.500000000000053</v>
      </c>
      <c r="C4020">
        <v>2.8976327397239645</v>
      </c>
      <c r="D4020">
        <v>1.6202505417048405</v>
      </c>
      <c r="E4020">
        <v>1.277382198019124</v>
      </c>
      <c r="F4020">
        <v>-0.10870280169351698</v>
      </c>
      <c r="G4020">
        <v>21.400000000000034</v>
      </c>
      <c r="H4020">
        <v>78125000</v>
      </c>
      <c r="I4020">
        <v>0</v>
      </c>
    </row>
    <row r="4021" spans="1:9" x14ac:dyDescent="0.25">
      <c r="A4021" t="s">
        <v>4028</v>
      </c>
      <c r="B4021">
        <v>21.100000000000055</v>
      </c>
      <c r="C4021">
        <v>2.9896637366958569</v>
      </c>
      <c r="D4021">
        <v>1.6512780754555711</v>
      </c>
      <c r="E4021">
        <v>1.3383856612402858</v>
      </c>
      <c r="F4021">
        <v>-0.15032003349806189</v>
      </c>
      <c r="G4021">
        <v>21.000000000000028</v>
      </c>
      <c r="H4021">
        <v>46875000</v>
      </c>
      <c r="I4021">
        <v>0</v>
      </c>
    </row>
    <row r="4022" spans="1:9" x14ac:dyDescent="0.25">
      <c r="A4022" t="s">
        <v>4029</v>
      </c>
      <c r="B4022">
        <v>21</v>
      </c>
      <c r="C4022">
        <v>3.325796286249457</v>
      </c>
      <c r="D4022">
        <v>1.561140303632814</v>
      </c>
      <c r="E4022">
        <v>1.764655982616643</v>
      </c>
      <c r="F4022">
        <v>0.85349295665947444</v>
      </c>
      <c r="G4022">
        <v>20.900000000000027</v>
      </c>
      <c r="H4022">
        <v>78125000</v>
      </c>
      <c r="I4022">
        <v>0</v>
      </c>
    </row>
    <row r="4023" spans="1:9" x14ac:dyDescent="0.25">
      <c r="A4023" t="s">
        <v>4030</v>
      </c>
      <c r="B4023">
        <v>20.600000000000019</v>
      </c>
      <c r="C4023">
        <v>2.0176226125357188</v>
      </c>
      <c r="D4023">
        <v>0.92020823388239448</v>
      </c>
      <c r="E4023">
        <v>1.0974143786533244</v>
      </c>
      <c r="F4023">
        <v>0.15649961851332517</v>
      </c>
      <c r="G4023">
        <v>20.500000000000021</v>
      </c>
      <c r="H4023">
        <v>93750000</v>
      </c>
      <c r="I4023">
        <v>0</v>
      </c>
    </row>
    <row r="4024" spans="1:9" x14ac:dyDescent="0.25">
      <c r="A4024" t="s">
        <v>4031</v>
      </c>
      <c r="B4024">
        <v>20.300000000000033</v>
      </c>
      <c r="C4024">
        <v>1.4830381906481311</v>
      </c>
      <c r="D4024">
        <v>0.66960790681356785</v>
      </c>
      <c r="E4024">
        <v>0.81343028383456328</v>
      </c>
      <c r="F4024">
        <v>7.6712534173086766E-2</v>
      </c>
      <c r="G4024">
        <v>20.200000000000017</v>
      </c>
      <c r="H4024">
        <v>93750000</v>
      </c>
      <c r="I4024">
        <v>0</v>
      </c>
    </row>
    <row r="4025" spans="1:9" x14ac:dyDescent="0.25">
      <c r="A4025" t="s">
        <v>4032</v>
      </c>
      <c r="B4025">
        <v>20.999999999999904</v>
      </c>
      <c r="C4025">
        <v>2.292056768252138</v>
      </c>
      <c r="D4025">
        <v>1.0389639214059563</v>
      </c>
      <c r="E4025">
        <v>1.2530928468461817</v>
      </c>
      <c r="F4025">
        <v>0.16866584697031595</v>
      </c>
      <c r="G4025">
        <v>20.900000000000027</v>
      </c>
      <c r="H4025">
        <v>93750000</v>
      </c>
      <c r="I4025">
        <v>0</v>
      </c>
    </row>
    <row r="4026" spans="1:9" x14ac:dyDescent="0.25">
      <c r="A4026" t="s">
        <v>4033</v>
      </c>
      <c r="B4026">
        <v>23.400000000000059</v>
      </c>
      <c r="C4026">
        <v>4.4593626564292865</v>
      </c>
      <c r="D4026">
        <v>2.0394593777576602</v>
      </c>
      <c r="E4026">
        <v>2.4199032786716352</v>
      </c>
      <c r="F4026">
        <v>0.18685026806601801</v>
      </c>
      <c r="G4026">
        <v>23.300000000000061</v>
      </c>
      <c r="H4026">
        <v>62500000</v>
      </c>
      <c r="I4026">
        <v>0</v>
      </c>
    </row>
    <row r="4027" spans="1:9" x14ac:dyDescent="0.25">
      <c r="A4027" t="s">
        <v>4034</v>
      </c>
      <c r="B4027">
        <v>21</v>
      </c>
      <c r="C4027">
        <v>3.325796286249457</v>
      </c>
      <c r="D4027">
        <v>1.764655982616643</v>
      </c>
      <c r="E4027">
        <v>1.561140303632814</v>
      </c>
      <c r="F4027">
        <v>-0.85349295665947311</v>
      </c>
      <c r="G4027">
        <v>20.900000000000027</v>
      </c>
      <c r="H4027">
        <v>78125000</v>
      </c>
      <c r="I4027">
        <v>0</v>
      </c>
    </row>
    <row r="4028" spans="1:9" x14ac:dyDescent="0.25">
      <c r="A4028" t="s">
        <v>4035</v>
      </c>
      <c r="B4028">
        <v>20.600000000000019</v>
      </c>
      <c r="C4028">
        <v>2.0176226125357188</v>
      </c>
      <c r="D4028">
        <v>1.0974143786533244</v>
      </c>
      <c r="E4028">
        <v>0.92020823388239448</v>
      </c>
      <c r="F4028">
        <v>-0.15649961851332517</v>
      </c>
      <c r="G4028">
        <v>20.500000000000021</v>
      </c>
      <c r="H4028">
        <v>46875000</v>
      </c>
      <c r="I4028">
        <v>0</v>
      </c>
    </row>
    <row r="4029" spans="1:9" x14ac:dyDescent="0.25">
      <c r="A4029" t="s">
        <v>4036</v>
      </c>
      <c r="B4029">
        <v>20.300000000000033</v>
      </c>
      <c r="C4029">
        <v>1.4830381906481311</v>
      </c>
      <c r="D4029">
        <v>0.81343028383456328</v>
      </c>
      <c r="E4029">
        <v>0.66960790681356785</v>
      </c>
      <c r="F4029">
        <v>-7.6712534173086766E-2</v>
      </c>
      <c r="G4029">
        <v>20.200000000000017</v>
      </c>
      <c r="H4029">
        <v>62500000</v>
      </c>
      <c r="I4029">
        <v>0</v>
      </c>
    </row>
    <row r="4030" spans="1:9" x14ac:dyDescent="0.25">
      <c r="A4030" t="s">
        <v>4037</v>
      </c>
      <c r="B4030">
        <v>21.999999999999854</v>
      </c>
      <c r="C4030">
        <v>3.0987578776626132</v>
      </c>
      <c r="D4030">
        <v>1.3672276468259041</v>
      </c>
      <c r="E4030">
        <v>1.7315302308367091</v>
      </c>
      <c r="F4030">
        <v>9.0653792831294044E-2</v>
      </c>
      <c r="G4030">
        <v>21.900000000000041</v>
      </c>
      <c r="H4030">
        <v>93750000</v>
      </c>
      <c r="I4030">
        <v>0</v>
      </c>
    </row>
    <row r="4031" spans="1:9" x14ac:dyDescent="0.25">
      <c r="A4031" t="s">
        <v>4038</v>
      </c>
      <c r="B4031">
        <v>21.500000000000053</v>
      </c>
      <c r="C4031">
        <v>2.8976327397239645</v>
      </c>
      <c r="D4031">
        <v>1.277382198019124</v>
      </c>
      <c r="E4031">
        <v>1.6202505417048405</v>
      </c>
      <c r="F4031">
        <v>0.10870280169351698</v>
      </c>
      <c r="G4031">
        <v>21.400000000000034</v>
      </c>
      <c r="H4031">
        <v>93750000</v>
      </c>
      <c r="I4031">
        <v>0</v>
      </c>
    </row>
    <row r="4032" spans="1:9" x14ac:dyDescent="0.25">
      <c r="A4032" t="s">
        <v>4039</v>
      </c>
      <c r="B4032">
        <v>21.100000000000055</v>
      </c>
      <c r="C4032">
        <v>2.9896637366958569</v>
      </c>
      <c r="D4032">
        <v>1.3383856612402858</v>
      </c>
      <c r="E4032">
        <v>1.6512780754555711</v>
      </c>
      <c r="F4032">
        <v>0.15032003349806189</v>
      </c>
      <c r="G4032">
        <v>21.000000000000028</v>
      </c>
      <c r="H4032">
        <v>78125000</v>
      </c>
      <c r="I4032">
        <v>0</v>
      </c>
    </row>
    <row r="4033" spans="1:9" x14ac:dyDescent="0.25">
      <c r="A4033" t="s">
        <v>4040</v>
      </c>
      <c r="B4033">
        <v>20.999999999999904</v>
      </c>
      <c r="C4033">
        <v>2.2920567682521416</v>
      </c>
      <c r="D4033">
        <v>1.2530928468461835</v>
      </c>
      <c r="E4033">
        <v>1.0389639214059581</v>
      </c>
      <c r="F4033">
        <v>-0.16866584697031506</v>
      </c>
      <c r="G4033">
        <v>20.900000000000027</v>
      </c>
      <c r="H4033">
        <v>78125000</v>
      </c>
      <c r="I4033">
        <v>0</v>
      </c>
    </row>
    <row r="4034" spans="1:9" x14ac:dyDescent="0.25">
      <c r="A4034" t="s">
        <v>4041</v>
      </c>
      <c r="B4034">
        <v>23.699999999999992</v>
      </c>
      <c r="C4034">
        <v>5.711349722241831</v>
      </c>
      <c r="D4034">
        <v>3.2857822061454511</v>
      </c>
      <c r="E4034">
        <v>2.4255675160963799</v>
      </c>
      <c r="F4034">
        <v>-1</v>
      </c>
      <c r="G4034">
        <v>23.600000000000065</v>
      </c>
      <c r="H4034">
        <v>93750000</v>
      </c>
      <c r="I4034">
        <v>0</v>
      </c>
    </row>
    <row r="4035" spans="1:9" x14ac:dyDescent="0.25">
      <c r="A4035" t="s">
        <v>4042</v>
      </c>
      <c r="B4035">
        <v>21.999999999999964</v>
      </c>
      <c r="C4035">
        <v>3.5610537622532483</v>
      </c>
      <c r="D4035">
        <v>2.2358321173687061</v>
      </c>
      <c r="E4035">
        <v>1.3252216448845422</v>
      </c>
      <c r="F4035">
        <v>-0.12990967352020899</v>
      </c>
      <c r="G4035">
        <v>21.900000000000041</v>
      </c>
      <c r="H4035">
        <v>62500000</v>
      </c>
      <c r="I4035">
        <v>0</v>
      </c>
    </row>
    <row r="4036" spans="1:9" x14ac:dyDescent="0.25">
      <c r="A4036" t="s">
        <v>4043</v>
      </c>
      <c r="B4036">
        <v>21.49999999999994</v>
      </c>
      <c r="C4036">
        <v>2.9355046032058869</v>
      </c>
      <c r="D4036">
        <v>1.9249619143169401</v>
      </c>
      <c r="E4036">
        <v>1.0105426888889468</v>
      </c>
      <c r="F4036">
        <v>-7.9285377632391629E-2</v>
      </c>
      <c r="G4036">
        <v>21.400000000000034</v>
      </c>
      <c r="H4036">
        <v>62500000</v>
      </c>
      <c r="I4036">
        <v>0</v>
      </c>
    </row>
    <row r="4037" spans="1:9" x14ac:dyDescent="0.25">
      <c r="A4037" t="s">
        <v>4044</v>
      </c>
      <c r="B4037">
        <v>20.999999999999943</v>
      </c>
      <c r="C4037">
        <v>2.6958914665427338</v>
      </c>
      <c r="D4037">
        <v>1.7900137475205882</v>
      </c>
      <c r="E4037">
        <v>0.90587771902214564</v>
      </c>
      <c r="F4037">
        <v>6.4963063607394123E-2</v>
      </c>
      <c r="G4037">
        <v>20.900000000000027</v>
      </c>
      <c r="H4037">
        <v>93750000</v>
      </c>
      <c r="I4037">
        <v>0</v>
      </c>
    </row>
    <row r="4038" spans="1:9" x14ac:dyDescent="0.25">
      <c r="A4038" t="s">
        <v>4045</v>
      </c>
      <c r="B4038">
        <v>21.999999999999964</v>
      </c>
      <c r="C4038">
        <v>3.5610537622532474</v>
      </c>
      <c r="D4038">
        <v>1.3252216448845422</v>
      </c>
      <c r="E4038">
        <v>2.2358321173687052</v>
      </c>
      <c r="F4038">
        <v>0.12990967352020899</v>
      </c>
      <c r="G4038">
        <v>21.900000000000041</v>
      </c>
      <c r="H4038">
        <v>93750000</v>
      </c>
      <c r="I4038">
        <v>0</v>
      </c>
    </row>
    <row r="4039" spans="1:9" x14ac:dyDescent="0.25">
      <c r="A4039" t="s">
        <v>4046</v>
      </c>
      <c r="B4039">
        <v>21.49999999999994</v>
      </c>
      <c r="C4039">
        <v>2.935504603205886</v>
      </c>
      <c r="D4039">
        <v>1.0105426888889464</v>
      </c>
      <c r="E4039">
        <v>1.9249619143169396</v>
      </c>
      <c r="F4039">
        <v>7.9285377632391185E-2</v>
      </c>
      <c r="G4039">
        <v>21.400000000000034</v>
      </c>
      <c r="H4039">
        <v>93750000</v>
      </c>
      <c r="I4039">
        <v>0</v>
      </c>
    </row>
    <row r="4040" spans="1:9" x14ac:dyDescent="0.25">
      <c r="A4040" t="s">
        <v>4047</v>
      </c>
      <c r="B4040">
        <v>20.999999999999943</v>
      </c>
      <c r="C4040">
        <v>2.6958914665427347</v>
      </c>
      <c r="D4040">
        <v>0.90587771902214609</v>
      </c>
      <c r="E4040">
        <v>1.7900137475205886</v>
      </c>
      <c r="F4040">
        <v>-6.4963063607394123E-2</v>
      </c>
      <c r="G4040">
        <v>20.900000000000027</v>
      </c>
      <c r="H4040">
        <v>78125000</v>
      </c>
      <c r="I4040">
        <v>0</v>
      </c>
    </row>
    <row r="4041" spans="1:9" x14ac:dyDescent="0.25">
      <c r="A4041" t="s">
        <v>4048</v>
      </c>
      <c r="B4041">
        <v>22.299999999999986</v>
      </c>
      <c r="C4041">
        <v>3.759911229392761</v>
      </c>
      <c r="D4041">
        <v>2.2126922702251046</v>
      </c>
      <c r="E4041">
        <v>1.5472189591676564</v>
      </c>
      <c r="F4041">
        <v>-0.77529617434401787</v>
      </c>
      <c r="G4041">
        <v>22.200000000000045</v>
      </c>
      <c r="H4041">
        <v>93750000</v>
      </c>
      <c r="I4041">
        <v>0</v>
      </c>
    </row>
    <row r="4042" spans="1:9" x14ac:dyDescent="0.25">
      <c r="A4042" t="s">
        <v>4049</v>
      </c>
      <c r="B4042">
        <v>24.29999999999999</v>
      </c>
      <c r="C4042">
        <v>5.2723142577347923</v>
      </c>
      <c r="D4042">
        <v>3.139093642306924</v>
      </c>
      <c r="E4042">
        <v>2.1332206154278675</v>
      </c>
      <c r="F4042">
        <v>-0.19914676678956855</v>
      </c>
      <c r="G4042">
        <v>24.200000000000074</v>
      </c>
      <c r="H4042">
        <v>93750000</v>
      </c>
      <c r="I4042">
        <v>0</v>
      </c>
    </row>
    <row r="4043" spans="1:9" x14ac:dyDescent="0.25">
      <c r="A4043" t="s">
        <v>4050</v>
      </c>
      <c r="B4043">
        <v>22.900000000000009</v>
      </c>
      <c r="C4043">
        <v>3.8828574314519564</v>
      </c>
      <c r="D4043">
        <v>2.4706630223346555</v>
      </c>
      <c r="E4043">
        <v>1.4121944091173009</v>
      </c>
      <c r="F4043">
        <v>-9.5691545570742331E-2</v>
      </c>
      <c r="G4043">
        <v>22.800000000000054</v>
      </c>
      <c r="H4043">
        <v>78125000</v>
      </c>
      <c r="I4043">
        <v>0</v>
      </c>
    </row>
    <row r="4044" spans="1:9" x14ac:dyDescent="0.25">
      <c r="A4044" t="s">
        <v>4051</v>
      </c>
      <c r="B4044">
        <v>22.299999999999983</v>
      </c>
      <c r="C4044">
        <v>3.7145192218257073</v>
      </c>
      <c r="D4044">
        <v>2.3935211997433501</v>
      </c>
      <c r="E4044">
        <v>1.3209980220823572</v>
      </c>
      <c r="F4044">
        <v>-0.10709117953620551</v>
      </c>
      <c r="G4044">
        <v>22.200000000000045</v>
      </c>
      <c r="H4044">
        <v>93750000</v>
      </c>
      <c r="I4044">
        <v>0</v>
      </c>
    </row>
    <row r="4045" spans="1:9" x14ac:dyDescent="0.25">
      <c r="A4045" t="s">
        <v>4052</v>
      </c>
      <c r="B4045">
        <v>21.799999999999965</v>
      </c>
      <c r="C4045">
        <v>3.8276173223394476</v>
      </c>
      <c r="D4045">
        <v>2.4457587554880016</v>
      </c>
      <c r="E4045">
        <v>1.381858566851446</v>
      </c>
      <c r="F4045">
        <v>-0.14868678043674866</v>
      </c>
      <c r="G4045">
        <v>21.700000000000038</v>
      </c>
      <c r="H4045">
        <v>62500000</v>
      </c>
      <c r="I4045">
        <v>0</v>
      </c>
    </row>
    <row r="4046" spans="1:9" x14ac:dyDescent="0.25">
      <c r="A4046" t="s">
        <v>4053</v>
      </c>
      <c r="B4046">
        <v>21.29999999999999</v>
      </c>
      <c r="C4046">
        <v>3.8207739007573083</v>
      </c>
      <c r="D4046">
        <v>1.5594528944216131</v>
      </c>
      <c r="E4046">
        <v>2.2613210063356952</v>
      </c>
      <c r="F4046">
        <v>0.85340796762420545</v>
      </c>
      <c r="G4046">
        <v>21.200000000000031</v>
      </c>
      <c r="H4046">
        <v>78125000</v>
      </c>
      <c r="I4046">
        <v>0</v>
      </c>
    </row>
    <row r="4047" spans="1:9" x14ac:dyDescent="0.25">
      <c r="A4047" t="s">
        <v>4054</v>
      </c>
      <c r="B4047">
        <v>20.79999999999994</v>
      </c>
      <c r="C4047">
        <v>2.5098046846843944</v>
      </c>
      <c r="D4047">
        <v>0.91526845143459479</v>
      </c>
      <c r="E4047">
        <v>1.5945362332497997</v>
      </c>
      <c r="F4047">
        <v>0.19008603405058677</v>
      </c>
      <c r="G4047">
        <v>20.700000000000024</v>
      </c>
      <c r="H4047">
        <v>78125000</v>
      </c>
      <c r="I4047">
        <v>0</v>
      </c>
    </row>
    <row r="4048" spans="1:9" x14ac:dyDescent="0.25">
      <c r="A4048" t="s">
        <v>4055</v>
      </c>
      <c r="B4048">
        <v>20.499999999999957</v>
      </c>
      <c r="C4048">
        <v>1.9779104027882872</v>
      </c>
      <c r="D4048">
        <v>0.68434018835502064</v>
      </c>
      <c r="E4048">
        <v>1.2935702144332666</v>
      </c>
      <c r="F4048">
        <v>7.4128481386470213E-2</v>
      </c>
      <c r="G4048">
        <v>20.40000000000002</v>
      </c>
      <c r="H4048">
        <v>78125000</v>
      </c>
      <c r="I4048">
        <v>0</v>
      </c>
    </row>
    <row r="4049" spans="1:9" x14ac:dyDescent="0.25">
      <c r="A4049" t="s">
        <v>4056</v>
      </c>
      <c r="B4049">
        <v>21.199999999999985</v>
      </c>
      <c r="C4049">
        <v>2.5824850335329748</v>
      </c>
      <c r="D4049">
        <v>1.0317534251237683</v>
      </c>
      <c r="E4049">
        <v>1.5507316084092064</v>
      </c>
      <c r="F4049">
        <v>0.1668948104146839</v>
      </c>
      <c r="G4049">
        <v>21.10000000000003</v>
      </c>
      <c r="H4049">
        <v>62500000</v>
      </c>
      <c r="I4049">
        <v>0</v>
      </c>
    </row>
    <row r="4050" spans="1:9" x14ac:dyDescent="0.25">
      <c r="A4050" t="s">
        <v>4057</v>
      </c>
      <c r="B4050">
        <v>24.29999999999999</v>
      </c>
      <c r="C4050">
        <v>5.2723142577347915</v>
      </c>
      <c r="D4050">
        <v>2.133220615427867</v>
      </c>
      <c r="E4050">
        <v>3.139093642306924</v>
      </c>
      <c r="F4050">
        <v>0.19914676678956855</v>
      </c>
      <c r="G4050">
        <v>24.200000000000074</v>
      </c>
      <c r="H4050">
        <v>93750000</v>
      </c>
      <c r="I4050">
        <v>0</v>
      </c>
    </row>
    <row r="4051" spans="1:9" x14ac:dyDescent="0.25">
      <c r="A4051" t="s">
        <v>4058</v>
      </c>
      <c r="B4051">
        <v>21.29999999999999</v>
      </c>
      <c r="C4051">
        <v>3.8207739007573025</v>
      </c>
      <c r="D4051">
        <v>2.2613210063356926</v>
      </c>
      <c r="E4051">
        <v>1.5594528944216099</v>
      </c>
      <c r="F4051">
        <v>-0.85340796762420368</v>
      </c>
      <c r="G4051">
        <v>21.200000000000031</v>
      </c>
      <c r="H4051">
        <v>78125000</v>
      </c>
      <c r="I4051">
        <v>0</v>
      </c>
    </row>
    <row r="4052" spans="1:9" x14ac:dyDescent="0.25">
      <c r="A4052" t="s">
        <v>4059</v>
      </c>
      <c r="B4052">
        <v>20.79999999999994</v>
      </c>
      <c r="C4052">
        <v>2.5098046846843944</v>
      </c>
      <c r="D4052">
        <v>1.5945362332497997</v>
      </c>
      <c r="E4052">
        <v>0.91526845143459479</v>
      </c>
      <c r="F4052">
        <v>-0.19008603405058677</v>
      </c>
      <c r="G4052">
        <v>20.700000000000024</v>
      </c>
      <c r="H4052">
        <v>78125000</v>
      </c>
      <c r="I4052">
        <v>0</v>
      </c>
    </row>
    <row r="4053" spans="1:9" x14ac:dyDescent="0.25">
      <c r="A4053" t="s">
        <v>4060</v>
      </c>
      <c r="B4053">
        <v>20.499999999999957</v>
      </c>
      <c r="C4053">
        <v>1.9779104027882872</v>
      </c>
      <c r="D4053">
        <v>1.2935702144332666</v>
      </c>
      <c r="E4053">
        <v>0.68434018835502064</v>
      </c>
      <c r="F4053">
        <v>-7.4128481386470657E-2</v>
      </c>
      <c r="G4053">
        <v>20.40000000000002</v>
      </c>
      <c r="H4053">
        <v>93750000</v>
      </c>
      <c r="I4053">
        <v>0</v>
      </c>
    </row>
    <row r="4054" spans="1:9" x14ac:dyDescent="0.25">
      <c r="A4054" t="s">
        <v>4061</v>
      </c>
      <c r="B4054">
        <v>22.900000000000009</v>
      </c>
      <c r="C4054">
        <v>3.8828574314519542</v>
      </c>
      <c r="D4054">
        <v>1.4121944091173</v>
      </c>
      <c r="E4054">
        <v>2.4706630223346542</v>
      </c>
      <c r="F4054">
        <v>9.5691545570741887E-2</v>
      </c>
      <c r="G4054">
        <v>22.800000000000054</v>
      </c>
      <c r="H4054">
        <v>93750000</v>
      </c>
      <c r="I4054">
        <v>0</v>
      </c>
    </row>
    <row r="4055" spans="1:9" x14ac:dyDescent="0.25">
      <c r="A4055" t="s">
        <v>4062</v>
      </c>
      <c r="B4055">
        <v>22.299999999999979</v>
      </c>
      <c r="C4055">
        <v>3.7145192218257095</v>
      </c>
      <c r="D4055">
        <v>1.3209980220823589</v>
      </c>
      <c r="E4055">
        <v>2.3935211997433505</v>
      </c>
      <c r="F4055">
        <v>0.10709117953620551</v>
      </c>
      <c r="G4055">
        <v>22.200000000000045</v>
      </c>
      <c r="H4055">
        <v>125000000</v>
      </c>
      <c r="I4055">
        <v>0</v>
      </c>
    </row>
    <row r="4056" spans="1:9" x14ac:dyDescent="0.25">
      <c r="A4056" t="s">
        <v>4063</v>
      </c>
      <c r="B4056">
        <v>21.799999999999965</v>
      </c>
      <c r="C4056">
        <v>3.8276173223394476</v>
      </c>
      <c r="D4056">
        <v>1.381858566851446</v>
      </c>
      <c r="E4056">
        <v>2.4457587554880016</v>
      </c>
      <c r="F4056">
        <v>0.14868678043674866</v>
      </c>
      <c r="G4056">
        <v>21.700000000000038</v>
      </c>
      <c r="H4056">
        <v>109375000</v>
      </c>
      <c r="I4056">
        <v>0</v>
      </c>
    </row>
    <row r="4057" spans="1:9" x14ac:dyDescent="0.25">
      <c r="A4057" t="s">
        <v>4064</v>
      </c>
      <c r="B4057">
        <v>21.199999999999985</v>
      </c>
      <c r="C4057">
        <v>2.5824850335329748</v>
      </c>
      <c r="D4057">
        <v>1.5507316084092064</v>
      </c>
      <c r="E4057">
        <v>1.0317534251237683</v>
      </c>
      <c r="F4057">
        <v>-0.1668948104146839</v>
      </c>
      <c r="G4057">
        <v>21.10000000000003</v>
      </c>
      <c r="H4057">
        <v>93750000</v>
      </c>
      <c r="I4057">
        <v>0</v>
      </c>
    </row>
    <row r="4058" spans="1:9" x14ac:dyDescent="0.25">
      <c r="A4058" t="s">
        <v>4065</v>
      </c>
      <c r="B4058">
        <v>58.626424505845279</v>
      </c>
      <c r="C4058">
        <v>39.747095254264195</v>
      </c>
      <c r="D4058">
        <v>27.510150812870947</v>
      </c>
      <c r="E4058">
        <v>12.236944441393241</v>
      </c>
      <c r="F4058">
        <v>-1</v>
      </c>
      <c r="G4058">
        <v>0</v>
      </c>
      <c r="H4058">
        <v>265625000</v>
      </c>
      <c r="I4058">
        <v>0</v>
      </c>
    </row>
    <row r="4059" spans="1:9" x14ac:dyDescent="0.25">
      <c r="A4059" t="s">
        <v>4066</v>
      </c>
      <c r="B4059">
        <v>60.000000000000441</v>
      </c>
      <c r="C4059">
        <v>22.815809189387352</v>
      </c>
      <c r="D4059">
        <v>20.022659196778761</v>
      </c>
      <c r="E4059">
        <v>2.7931499926085954</v>
      </c>
      <c r="F4059">
        <v>-0.16935117845438707</v>
      </c>
      <c r="G4059">
        <v>0</v>
      </c>
      <c r="H4059">
        <v>234375000</v>
      </c>
      <c r="I4059">
        <v>0</v>
      </c>
    </row>
    <row r="4060" spans="1:9" x14ac:dyDescent="0.25">
      <c r="A4060" t="s">
        <v>4067</v>
      </c>
      <c r="B4060">
        <v>60.000000000000419</v>
      </c>
      <c r="C4060">
        <v>22.220439767570092</v>
      </c>
      <c r="D4060">
        <v>19.796136761875779</v>
      </c>
      <c r="E4060">
        <v>2.4243030056943025</v>
      </c>
      <c r="F4060">
        <v>-0.11971955399536327</v>
      </c>
      <c r="G4060">
        <v>0</v>
      </c>
      <c r="H4060">
        <v>234375000</v>
      </c>
      <c r="I4060">
        <v>0</v>
      </c>
    </row>
    <row r="4061" spans="1:9" x14ac:dyDescent="0.25">
      <c r="A4061" t="s">
        <v>4068</v>
      </c>
      <c r="B4061">
        <v>60.000000000000441</v>
      </c>
      <c r="C4061">
        <v>22.106455828510892</v>
      </c>
      <c r="D4061">
        <v>19.792474588788412</v>
      </c>
      <c r="E4061">
        <v>2.3139812397224815</v>
      </c>
      <c r="F4061">
        <v>-0.10977264392435782</v>
      </c>
      <c r="G4061">
        <v>0</v>
      </c>
      <c r="H4061">
        <v>234375000</v>
      </c>
      <c r="I4061">
        <v>0</v>
      </c>
    </row>
    <row r="4062" spans="1:9" x14ac:dyDescent="0.25">
      <c r="A4062" t="s">
        <v>4069</v>
      </c>
      <c r="B4062">
        <v>60.000000000000441</v>
      </c>
      <c r="C4062">
        <v>22.815809189387352</v>
      </c>
      <c r="D4062">
        <v>2.793149992608595</v>
      </c>
      <c r="E4062">
        <v>20.022659196778754</v>
      </c>
      <c r="F4062">
        <v>0.16935117845438752</v>
      </c>
      <c r="G4062">
        <v>0</v>
      </c>
      <c r="H4062">
        <v>218750000</v>
      </c>
      <c r="I4062">
        <v>0</v>
      </c>
    </row>
    <row r="4063" spans="1:9" x14ac:dyDescent="0.25">
      <c r="A4063" t="s">
        <v>4070</v>
      </c>
      <c r="B4063">
        <v>60.000000000000419</v>
      </c>
      <c r="C4063">
        <v>22.220439767570078</v>
      </c>
      <c r="D4063">
        <v>2.424303005694302</v>
      </c>
      <c r="E4063">
        <v>19.796136761875779</v>
      </c>
      <c r="F4063">
        <v>0.11971955399536283</v>
      </c>
      <c r="G4063">
        <v>0</v>
      </c>
      <c r="H4063">
        <v>234375000</v>
      </c>
      <c r="I4063">
        <v>0</v>
      </c>
    </row>
    <row r="4064" spans="1:9" x14ac:dyDescent="0.25">
      <c r="A4064" t="s">
        <v>4071</v>
      </c>
      <c r="B4064">
        <v>60.000000000000448</v>
      </c>
      <c r="C4064">
        <v>22.106455828510892</v>
      </c>
      <c r="D4064">
        <v>2.3139812397224868</v>
      </c>
      <c r="E4064">
        <v>19.792474588788412</v>
      </c>
      <c r="F4064">
        <v>0.10977264392435782</v>
      </c>
      <c r="G4064">
        <v>0</v>
      </c>
      <c r="H4064">
        <v>218750000</v>
      </c>
      <c r="I4064">
        <v>0</v>
      </c>
    </row>
    <row r="4065" spans="1:9" x14ac:dyDescent="0.25">
      <c r="A4065" t="s">
        <v>4072</v>
      </c>
      <c r="B4065">
        <v>25.956411673526141</v>
      </c>
      <c r="C4065">
        <v>7.821937751052281</v>
      </c>
      <c r="D4065">
        <v>5.4483612746944994</v>
      </c>
      <c r="E4065">
        <v>2.3735764763577816</v>
      </c>
      <c r="F4065">
        <v>-0.85649980749193366</v>
      </c>
      <c r="G4065">
        <v>27.200000000000117</v>
      </c>
      <c r="H4065">
        <v>109375000</v>
      </c>
      <c r="I4065">
        <v>0</v>
      </c>
    </row>
    <row r="4066" spans="1:9" x14ac:dyDescent="0.25">
      <c r="A4066" t="s">
        <v>4073</v>
      </c>
      <c r="B4066">
        <v>59.294453946399237</v>
      </c>
      <c r="C4066">
        <v>27.614720862412732</v>
      </c>
      <c r="D4066">
        <v>6.1931692602072461</v>
      </c>
      <c r="E4066">
        <v>21.42155160220549</v>
      </c>
      <c r="F4066">
        <v>1</v>
      </c>
      <c r="G4066">
        <v>0</v>
      </c>
      <c r="H4066">
        <v>281250000</v>
      </c>
      <c r="I4066">
        <v>0</v>
      </c>
    </row>
    <row r="4067" spans="1:9" x14ac:dyDescent="0.25">
      <c r="A4067" t="s">
        <v>4074</v>
      </c>
      <c r="B4067">
        <v>59.539848343365087</v>
      </c>
      <c r="C4067">
        <v>26.289541274134702</v>
      </c>
      <c r="D4067">
        <v>2.8087748587866255</v>
      </c>
      <c r="E4067">
        <v>23.480766415348082</v>
      </c>
      <c r="F4067">
        <v>-1</v>
      </c>
      <c r="G4067">
        <v>0</v>
      </c>
      <c r="H4067">
        <v>218750000</v>
      </c>
      <c r="I4067">
        <v>0</v>
      </c>
    </row>
    <row r="4068" spans="1:9" x14ac:dyDescent="0.25">
      <c r="A4068" t="s">
        <v>4075</v>
      </c>
      <c r="B4068">
        <v>60.000000000000441</v>
      </c>
      <c r="C4068">
        <v>23.209525041741088</v>
      </c>
      <c r="D4068">
        <v>20.157330633715809</v>
      </c>
      <c r="E4068">
        <v>3.0521944080252741</v>
      </c>
      <c r="F4068">
        <v>-0.12811099001401294</v>
      </c>
      <c r="G4068">
        <v>0</v>
      </c>
      <c r="H4068">
        <v>218750000</v>
      </c>
      <c r="I4068">
        <v>0</v>
      </c>
    </row>
    <row r="4069" spans="1:9" x14ac:dyDescent="0.25">
      <c r="A4069" t="s">
        <v>4076</v>
      </c>
      <c r="B4069">
        <v>60.000000000000391</v>
      </c>
      <c r="C4069">
        <v>23.178842751193436</v>
      </c>
      <c r="D4069">
        <v>20.194188341757616</v>
      </c>
      <c r="E4069">
        <v>2.9846544094358198</v>
      </c>
      <c r="F4069">
        <v>-0.1738419152881252</v>
      </c>
      <c r="G4069">
        <v>0</v>
      </c>
      <c r="H4069">
        <v>250000000</v>
      </c>
      <c r="I4069">
        <v>0</v>
      </c>
    </row>
    <row r="4070" spans="1:9" x14ac:dyDescent="0.25">
      <c r="A4070" t="s">
        <v>4077</v>
      </c>
      <c r="B4070">
        <v>60.000000000000441</v>
      </c>
      <c r="C4070">
        <v>26.140696567977514</v>
      </c>
      <c r="D4070">
        <v>1.6121639577870241</v>
      </c>
      <c r="E4070">
        <v>24.528532610190481</v>
      </c>
      <c r="F4070">
        <v>-1</v>
      </c>
      <c r="G4070">
        <v>0</v>
      </c>
      <c r="H4070">
        <v>234375000</v>
      </c>
      <c r="I4070">
        <v>0</v>
      </c>
    </row>
    <row r="4071" spans="1:9" x14ac:dyDescent="0.25">
      <c r="A4071" t="s">
        <v>4078</v>
      </c>
      <c r="B4071">
        <v>60.000000000000426</v>
      </c>
      <c r="C4071">
        <v>21.801728866572272</v>
      </c>
      <c r="D4071">
        <v>2.176411715076215</v>
      </c>
      <c r="E4071">
        <v>19.625317151496059</v>
      </c>
      <c r="F4071">
        <v>0.43979087459694721</v>
      </c>
      <c r="G4071">
        <v>0</v>
      </c>
      <c r="H4071">
        <v>296875000</v>
      </c>
      <c r="I4071">
        <v>0</v>
      </c>
    </row>
    <row r="4072" spans="1:9" x14ac:dyDescent="0.25">
      <c r="A4072" t="s">
        <v>4079</v>
      </c>
      <c r="B4072">
        <v>60.000000000000377</v>
      </c>
      <c r="C4072">
        <v>21.464431332714739</v>
      </c>
      <c r="D4072">
        <v>1.9837289658634321</v>
      </c>
      <c r="E4072">
        <v>19.480702366851304</v>
      </c>
      <c r="F4072">
        <v>0.16517564821193043</v>
      </c>
      <c r="G4072">
        <v>0</v>
      </c>
      <c r="H4072">
        <v>265625000</v>
      </c>
      <c r="I4072">
        <v>0</v>
      </c>
    </row>
    <row r="4073" spans="1:9" x14ac:dyDescent="0.25">
      <c r="A4073" t="s">
        <v>4080</v>
      </c>
      <c r="B4073">
        <v>47.583040083606896</v>
      </c>
      <c r="C4073">
        <v>50.366256958554644</v>
      </c>
      <c r="D4073">
        <v>22.945938583005731</v>
      </c>
      <c r="E4073">
        <v>27.420318375548902</v>
      </c>
      <c r="F4073">
        <v>-1</v>
      </c>
      <c r="G4073">
        <v>0</v>
      </c>
      <c r="H4073">
        <v>250000000</v>
      </c>
      <c r="I4073">
        <v>0</v>
      </c>
    </row>
    <row r="4074" spans="1:9" x14ac:dyDescent="0.25">
      <c r="A4074" t="s">
        <v>4081</v>
      </c>
      <c r="B4074">
        <v>59.294453946399237</v>
      </c>
      <c r="C4074">
        <v>27.614720862412753</v>
      </c>
      <c r="D4074">
        <v>21.42155160220549</v>
      </c>
      <c r="E4074">
        <v>6.193169260207247</v>
      </c>
      <c r="F4074">
        <v>-1</v>
      </c>
      <c r="G4074">
        <v>0</v>
      </c>
      <c r="H4074">
        <v>234375000</v>
      </c>
      <c r="I4074">
        <v>0</v>
      </c>
    </row>
    <row r="4075" spans="1:9" x14ac:dyDescent="0.25">
      <c r="A4075" t="s">
        <v>4082</v>
      </c>
      <c r="B4075">
        <v>60.000000000000448</v>
      </c>
      <c r="C4075">
        <v>26.140696567977503</v>
      </c>
      <c r="D4075">
        <v>24.528532610190485</v>
      </c>
      <c r="E4075">
        <v>1.6121639577870166</v>
      </c>
      <c r="F4075">
        <v>1</v>
      </c>
      <c r="G4075">
        <v>0</v>
      </c>
      <c r="H4075">
        <v>218750000</v>
      </c>
      <c r="I4075">
        <v>0</v>
      </c>
    </row>
    <row r="4076" spans="1:9" x14ac:dyDescent="0.25">
      <c r="A4076" t="s">
        <v>4083</v>
      </c>
      <c r="B4076">
        <v>60.000000000000426</v>
      </c>
      <c r="C4076">
        <v>21.801728866572279</v>
      </c>
      <c r="D4076">
        <v>19.625317151496066</v>
      </c>
      <c r="E4076">
        <v>2.176411715076215</v>
      </c>
      <c r="F4076">
        <v>-0.43979087459694721</v>
      </c>
      <c r="G4076">
        <v>0</v>
      </c>
      <c r="H4076">
        <v>218750000</v>
      </c>
      <c r="I4076">
        <v>0</v>
      </c>
    </row>
    <row r="4077" spans="1:9" x14ac:dyDescent="0.25">
      <c r="A4077" t="s">
        <v>4084</v>
      </c>
      <c r="B4077">
        <v>60.000000000000377</v>
      </c>
      <c r="C4077">
        <v>21.464431332714739</v>
      </c>
      <c r="D4077">
        <v>19.480702366851311</v>
      </c>
      <c r="E4077">
        <v>1.9837289658634321</v>
      </c>
      <c r="F4077">
        <v>-0.16517564821193043</v>
      </c>
      <c r="G4077">
        <v>0</v>
      </c>
      <c r="H4077">
        <v>171875000</v>
      </c>
      <c r="I4077">
        <v>0</v>
      </c>
    </row>
    <row r="4078" spans="1:9" x14ac:dyDescent="0.25">
      <c r="A4078" t="s">
        <v>4085</v>
      </c>
      <c r="B4078">
        <v>59.539848343365087</v>
      </c>
      <c r="C4078">
        <v>26.289541274134653</v>
      </c>
      <c r="D4078">
        <v>23.480766415348047</v>
      </c>
      <c r="E4078">
        <v>2.8087748587866126</v>
      </c>
      <c r="F4078">
        <v>1</v>
      </c>
      <c r="G4078">
        <v>0</v>
      </c>
      <c r="H4078">
        <v>265625000</v>
      </c>
      <c r="I4078">
        <v>0</v>
      </c>
    </row>
    <row r="4079" spans="1:9" x14ac:dyDescent="0.25">
      <c r="A4079" t="s">
        <v>4086</v>
      </c>
      <c r="B4079">
        <v>60.000000000000448</v>
      </c>
      <c r="C4079">
        <v>23.209525041741074</v>
      </c>
      <c r="D4079">
        <v>3.0521944080252759</v>
      </c>
      <c r="E4079">
        <v>20.157330633715787</v>
      </c>
      <c r="F4079">
        <v>0.12811099001401294</v>
      </c>
      <c r="G4079">
        <v>0</v>
      </c>
      <c r="H4079">
        <v>234375000</v>
      </c>
      <c r="I4079">
        <v>0</v>
      </c>
    </row>
    <row r="4080" spans="1:9" x14ac:dyDescent="0.25">
      <c r="A4080" t="s">
        <v>4087</v>
      </c>
      <c r="B4080">
        <v>60.000000000000405</v>
      </c>
      <c r="C4080">
        <v>23.17884275119345</v>
      </c>
      <c r="D4080">
        <v>2.9846544094358238</v>
      </c>
      <c r="E4080">
        <v>20.194188341757645</v>
      </c>
      <c r="F4080">
        <v>0.1738419152881252</v>
      </c>
      <c r="G4080">
        <v>0</v>
      </c>
      <c r="H4080">
        <v>234375000</v>
      </c>
      <c r="I4080">
        <v>0</v>
      </c>
    </row>
    <row r="4081" spans="1:9" x14ac:dyDescent="0.25">
      <c r="A4081" t="s">
        <v>4088</v>
      </c>
      <c r="B4081">
        <v>47.583040083606669</v>
      </c>
      <c r="C4081">
        <v>50.366256958556093</v>
      </c>
      <c r="D4081">
        <v>27.42031837554979</v>
      </c>
      <c r="E4081">
        <v>22.945938583006352</v>
      </c>
      <c r="F4081">
        <v>1</v>
      </c>
      <c r="G4081">
        <v>0</v>
      </c>
      <c r="H4081">
        <v>234375000</v>
      </c>
      <c r="I4081">
        <v>0</v>
      </c>
    </row>
    <row r="4082" spans="1:9" x14ac:dyDescent="0.25">
      <c r="A4082" t="s">
        <v>4089</v>
      </c>
      <c r="B4082">
        <v>24.549999999999951</v>
      </c>
      <c r="C4082">
        <v>8.0054634803021525</v>
      </c>
      <c r="D4082">
        <v>4.0696410135162715</v>
      </c>
      <c r="E4082">
        <v>3.9358224667858845</v>
      </c>
      <c r="F4082">
        <v>-1</v>
      </c>
      <c r="G4082">
        <v>24.500000000000078</v>
      </c>
      <c r="H4082">
        <v>78125000</v>
      </c>
      <c r="I4082">
        <v>0</v>
      </c>
    </row>
    <row r="4083" spans="1:9" x14ac:dyDescent="0.25">
      <c r="A4083" t="s">
        <v>4090</v>
      </c>
      <c r="B4083">
        <v>21.099999999999916</v>
      </c>
      <c r="C4083">
        <v>2.5226834643996368</v>
      </c>
      <c r="D4083">
        <v>1.3207215575525226</v>
      </c>
      <c r="E4083">
        <v>1.2019619068471141</v>
      </c>
      <c r="F4083">
        <v>-0.72654252800536057</v>
      </c>
      <c r="G4083">
        <v>21.000000000000028</v>
      </c>
      <c r="H4083">
        <v>46875000</v>
      </c>
      <c r="I4083">
        <v>0</v>
      </c>
    </row>
    <row r="4084" spans="1:9" x14ac:dyDescent="0.25">
      <c r="A4084" t="s">
        <v>4091</v>
      </c>
      <c r="B4084">
        <v>20.800000000000029</v>
      </c>
      <c r="C4084">
        <v>2.2968577021652146</v>
      </c>
      <c r="D4084">
        <v>1.202448103233642</v>
      </c>
      <c r="E4084">
        <v>1.0944095989315725</v>
      </c>
      <c r="F4084">
        <v>-0.72654252800536057</v>
      </c>
      <c r="G4084">
        <v>20.700000000000024</v>
      </c>
      <c r="H4084">
        <v>46875000</v>
      </c>
      <c r="I4084">
        <v>0</v>
      </c>
    </row>
    <row r="4085" spans="1:9" x14ac:dyDescent="0.25">
      <c r="A4085" t="s">
        <v>4092</v>
      </c>
      <c r="B4085">
        <v>20.599999999999891</v>
      </c>
      <c r="C4085">
        <v>2.1553046878552471</v>
      </c>
      <c r="D4085">
        <v>1.1255177875894158</v>
      </c>
      <c r="E4085">
        <v>1.0297869002658313</v>
      </c>
      <c r="F4085">
        <v>-0.72654252800536057</v>
      </c>
      <c r="G4085">
        <v>20.500000000000021</v>
      </c>
      <c r="H4085">
        <v>46875000</v>
      </c>
      <c r="I4085">
        <v>0</v>
      </c>
    </row>
    <row r="4086" spans="1:9" x14ac:dyDescent="0.25">
      <c r="A4086" t="s">
        <v>4093</v>
      </c>
      <c r="B4086">
        <v>21.099999999999916</v>
      </c>
      <c r="C4086">
        <v>2.5226834643996363</v>
      </c>
      <c r="D4086">
        <v>1.2019619068471137</v>
      </c>
      <c r="E4086">
        <v>1.3207215575525226</v>
      </c>
      <c r="F4086">
        <v>0.72654252800536057</v>
      </c>
      <c r="G4086">
        <v>21.000000000000028</v>
      </c>
      <c r="H4086">
        <v>62500000</v>
      </c>
      <c r="I4086">
        <v>0</v>
      </c>
    </row>
    <row r="4087" spans="1:9" x14ac:dyDescent="0.25">
      <c r="A4087" t="s">
        <v>4094</v>
      </c>
      <c r="B4087">
        <v>20.800000000000029</v>
      </c>
      <c r="C4087">
        <v>2.2968577021652163</v>
      </c>
      <c r="D4087">
        <v>1.0944095989315734</v>
      </c>
      <c r="E4087">
        <v>1.2024481032336429</v>
      </c>
      <c r="F4087">
        <v>0.72654252800536057</v>
      </c>
      <c r="G4087">
        <v>20.700000000000024</v>
      </c>
      <c r="H4087">
        <v>62500000</v>
      </c>
      <c r="I4087">
        <v>0</v>
      </c>
    </row>
    <row r="4088" spans="1:9" x14ac:dyDescent="0.25">
      <c r="A4088" t="s">
        <v>4095</v>
      </c>
      <c r="B4088">
        <v>20.599999999999891</v>
      </c>
      <c r="C4088">
        <v>2.1553046878552471</v>
      </c>
      <c r="D4088">
        <v>1.0297869002658313</v>
      </c>
      <c r="E4088">
        <v>1.1255177875894158</v>
      </c>
      <c r="F4088">
        <v>0.72654252800536057</v>
      </c>
      <c r="G4088">
        <v>20.500000000000021</v>
      </c>
      <c r="H4088">
        <v>78125000</v>
      </c>
      <c r="I4088">
        <v>0</v>
      </c>
    </row>
    <row r="4089" spans="1:9" x14ac:dyDescent="0.25">
      <c r="A4089" t="s">
        <v>4096</v>
      </c>
      <c r="B4089">
        <v>20.000000000000046</v>
      </c>
      <c r="C4089">
        <v>1.3234306515914449</v>
      </c>
      <c r="D4089">
        <v>0.66013731204498072</v>
      </c>
      <c r="E4089">
        <v>0.66329333954646419</v>
      </c>
      <c r="F4089">
        <v>0.41137073383361233</v>
      </c>
      <c r="G4089">
        <v>19.900000000000013</v>
      </c>
      <c r="H4089">
        <v>46875000</v>
      </c>
      <c r="I4089">
        <v>0</v>
      </c>
    </row>
    <row r="4090" spans="1:9" x14ac:dyDescent="0.25">
      <c r="A4090" t="s">
        <v>4097</v>
      </c>
      <c r="B4090">
        <v>22.300000000000018</v>
      </c>
      <c r="C4090">
        <v>3.7987256007251569</v>
      </c>
      <c r="D4090">
        <v>1.979663461985449</v>
      </c>
      <c r="E4090">
        <v>1.8190621387397079</v>
      </c>
      <c r="F4090">
        <v>-0.62388186374888877</v>
      </c>
      <c r="G4090">
        <v>22.200000000000045</v>
      </c>
      <c r="H4090">
        <v>93750000</v>
      </c>
      <c r="I4090">
        <v>0</v>
      </c>
    </row>
    <row r="4091" spans="1:9" x14ac:dyDescent="0.25">
      <c r="A4091" t="s">
        <v>4098</v>
      </c>
      <c r="B4091">
        <v>21.600000000000041</v>
      </c>
      <c r="C4091">
        <v>3.9021392024486543</v>
      </c>
      <c r="D4091">
        <v>2.0240491030593351</v>
      </c>
      <c r="E4091">
        <v>1.8780900993893193</v>
      </c>
      <c r="F4091">
        <v>-0.84135711014784675</v>
      </c>
      <c r="G4091">
        <v>21.500000000000036</v>
      </c>
      <c r="H4091">
        <v>62500000</v>
      </c>
      <c r="I4091">
        <v>0</v>
      </c>
    </row>
    <row r="4092" spans="1:9" x14ac:dyDescent="0.25">
      <c r="A4092" t="s">
        <v>4099</v>
      </c>
      <c r="B4092">
        <v>21.350000000000012</v>
      </c>
      <c r="C4092">
        <v>3.4543804362030945</v>
      </c>
      <c r="D4092">
        <v>1.7948528342891366</v>
      </c>
      <c r="E4092">
        <v>1.659527601913958</v>
      </c>
      <c r="F4092">
        <v>-1</v>
      </c>
      <c r="G4092">
        <v>21.300000000000033</v>
      </c>
      <c r="H4092">
        <v>62500000</v>
      </c>
      <c r="I4092">
        <v>0</v>
      </c>
    </row>
    <row r="4093" spans="1:9" x14ac:dyDescent="0.25">
      <c r="A4093" t="s">
        <v>4100</v>
      </c>
      <c r="B4093">
        <v>21.050000000000058</v>
      </c>
      <c r="C4093">
        <v>3.4065470745250259</v>
      </c>
      <c r="D4093">
        <v>1.7646129193767837</v>
      </c>
      <c r="E4093">
        <v>1.6419341551482423</v>
      </c>
      <c r="F4093">
        <v>-1</v>
      </c>
      <c r="G4093">
        <v>21.000000000000028</v>
      </c>
      <c r="H4093">
        <v>46875000</v>
      </c>
      <c r="I4093">
        <v>0</v>
      </c>
    </row>
    <row r="4094" spans="1:9" x14ac:dyDescent="0.25">
      <c r="A4094" t="s">
        <v>4101</v>
      </c>
      <c r="B4094">
        <v>20.700000000000053</v>
      </c>
      <c r="C4094">
        <v>2.2250964768113679</v>
      </c>
      <c r="D4094">
        <v>1.0667761231294786</v>
      </c>
      <c r="E4094">
        <v>1.1583203536818893</v>
      </c>
      <c r="F4094">
        <v>0.28426493465503277</v>
      </c>
      <c r="G4094">
        <v>20.600000000000023</v>
      </c>
      <c r="H4094">
        <v>78125000</v>
      </c>
      <c r="I4094">
        <v>0</v>
      </c>
    </row>
    <row r="4095" spans="1:9" x14ac:dyDescent="0.25">
      <c r="A4095" t="s">
        <v>4102</v>
      </c>
      <c r="B4095">
        <v>20.500000000000053</v>
      </c>
      <c r="C4095">
        <v>1.7549585222615809</v>
      </c>
      <c r="D4095">
        <v>0.83703488971083662</v>
      </c>
      <c r="E4095">
        <v>0.91792363255074427</v>
      </c>
      <c r="F4095">
        <v>0.3701894707171145</v>
      </c>
      <c r="G4095">
        <v>20.40000000000002</v>
      </c>
      <c r="H4095">
        <v>46875000</v>
      </c>
      <c r="I4095">
        <v>0</v>
      </c>
    </row>
    <row r="4096" spans="1:9" x14ac:dyDescent="0.25">
      <c r="A4096" t="s">
        <v>4103</v>
      </c>
      <c r="B4096">
        <v>20.30000000000005</v>
      </c>
      <c r="C4096">
        <v>1.5031496214505018</v>
      </c>
      <c r="D4096">
        <v>0.71704353041770075</v>
      </c>
      <c r="E4096">
        <v>0.78610609103280105</v>
      </c>
      <c r="F4096">
        <v>0.56610836762563199</v>
      </c>
      <c r="G4096">
        <v>20.200000000000017</v>
      </c>
      <c r="H4096">
        <v>46875000</v>
      </c>
      <c r="I4096">
        <v>0</v>
      </c>
    </row>
    <row r="4097" spans="1:9" x14ac:dyDescent="0.25">
      <c r="A4097" t="s">
        <v>4104</v>
      </c>
      <c r="B4097">
        <v>0.05</v>
      </c>
      <c r="C4097">
        <v>0.36327126400268028</v>
      </c>
      <c r="D4097">
        <v>0.36327126400268028</v>
      </c>
      <c r="E4097">
        <v>0</v>
      </c>
      <c r="F4097">
        <v>0.36327126400268028</v>
      </c>
      <c r="G4097">
        <v>0</v>
      </c>
      <c r="H4097">
        <v>0</v>
      </c>
      <c r="I4097">
        <v>1</v>
      </c>
    </row>
    <row r="4098" spans="1:9" x14ac:dyDescent="0.25">
      <c r="A4098" t="s">
        <v>4105</v>
      </c>
      <c r="B4098">
        <v>22.300000000000018</v>
      </c>
      <c r="C4098">
        <v>3.798725600725156</v>
      </c>
      <c r="D4098">
        <v>1.8190621387397075</v>
      </c>
      <c r="E4098">
        <v>1.9796634619854485</v>
      </c>
      <c r="F4098">
        <v>0.62388186374888877</v>
      </c>
      <c r="G4098">
        <v>22.200000000000045</v>
      </c>
      <c r="H4098">
        <v>62500000</v>
      </c>
      <c r="I4098">
        <v>0</v>
      </c>
    </row>
    <row r="4099" spans="1:9" x14ac:dyDescent="0.25">
      <c r="A4099" t="s">
        <v>4106</v>
      </c>
      <c r="B4099">
        <v>20.700000000000053</v>
      </c>
      <c r="C4099">
        <v>2.2250964768113679</v>
      </c>
      <c r="D4099">
        <v>1.1583203536818893</v>
      </c>
      <c r="E4099">
        <v>1.0667761231294786</v>
      </c>
      <c r="F4099">
        <v>-0.28426493465503277</v>
      </c>
      <c r="G4099">
        <v>20.600000000000023</v>
      </c>
      <c r="H4099">
        <v>78125000</v>
      </c>
      <c r="I4099">
        <v>0</v>
      </c>
    </row>
    <row r="4100" spans="1:9" x14ac:dyDescent="0.25">
      <c r="A4100" t="s">
        <v>4107</v>
      </c>
      <c r="B4100">
        <v>20.500000000000053</v>
      </c>
      <c r="C4100">
        <v>1.7549585222615791</v>
      </c>
      <c r="D4100">
        <v>0.91792363255074338</v>
      </c>
      <c r="E4100">
        <v>0.83703488971083573</v>
      </c>
      <c r="F4100">
        <v>-0.3701894707171145</v>
      </c>
      <c r="G4100">
        <v>20.40000000000002</v>
      </c>
      <c r="H4100">
        <v>62500000</v>
      </c>
      <c r="I4100">
        <v>0</v>
      </c>
    </row>
    <row r="4101" spans="1:9" x14ac:dyDescent="0.25">
      <c r="A4101" t="s">
        <v>4108</v>
      </c>
      <c r="B4101">
        <v>20.30000000000005</v>
      </c>
      <c r="C4101">
        <v>1.5031496214505009</v>
      </c>
      <c r="D4101">
        <v>0.7861060910328006</v>
      </c>
      <c r="E4101">
        <v>0.7170435304177003</v>
      </c>
      <c r="F4101">
        <v>-0.56610836762563155</v>
      </c>
      <c r="G4101">
        <v>20.200000000000017</v>
      </c>
      <c r="H4101">
        <v>46875000</v>
      </c>
      <c r="I4101">
        <v>0</v>
      </c>
    </row>
    <row r="4102" spans="1:9" x14ac:dyDescent="0.25">
      <c r="A4102" t="s">
        <v>4109</v>
      </c>
      <c r="B4102">
        <v>21.600000000000044</v>
      </c>
      <c r="C4102">
        <v>3.9021392024486556</v>
      </c>
      <c r="D4102">
        <v>1.8780900993893193</v>
      </c>
      <c r="E4102">
        <v>2.0240491030593364</v>
      </c>
      <c r="F4102">
        <v>0.84135711014784675</v>
      </c>
      <c r="G4102">
        <v>21.500000000000036</v>
      </c>
      <c r="H4102">
        <v>78125000</v>
      </c>
      <c r="I4102">
        <v>0</v>
      </c>
    </row>
    <row r="4103" spans="1:9" x14ac:dyDescent="0.25">
      <c r="A4103" t="s">
        <v>4110</v>
      </c>
      <c r="B4103">
        <v>21.350000000000012</v>
      </c>
      <c r="C4103">
        <v>3.4543804362030919</v>
      </c>
      <c r="D4103">
        <v>1.6595276019139567</v>
      </c>
      <c r="E4103">
        <v>1.7948528342891352</v>
      </c>
      <c r="F4103">
        <v>1</v>
      </c>
      <c r="G4103">
        <v>21.300000000000033</v>
      </c>
      <c r="H4103">
        <v>62500000</v>
      </c>
      <c r="I4103">
        <v>0</v>
      </c>
    </row>
    <row r="4104" spans="1:9" x14ac:dyDescent="0.25">
      <c r="A4104" t="s">
        <v>4111</v>
      </c>
      <c r="B4104">
        <v>21.050000000000058</v>
      </c>
      <c r="C4104">
        <v>3.4065470745250268</v>
      </c>
      <c r="D4104">
        <v>1.6419341551482427</v>
      </c>
      <c r="E4104">
        <v>1.7646129193767841</v>
      </c>
      <c r="F4104">
        <v>1</v>
      </c>
      <c r="G4104">
        <v>21.000000000000028</v>
      </c>
      <c r="H4104">
        <v>46875000</v>
      </c>
      <c r="I4104">
        <v>0</v>
      </c>
    </row>
    <row r="4105" spans="1:9" x14ac:dyDescent="0.25">
      <c r="A4105" t="s">
        <v>4112</v>
      </c>
      <c r="B4105">
        <v>0.05</v>
      </c>
      <c r="C4105">
        <v>0.36327126400268028</v>
      </c>
      <c r="D4105">
        <v>0</v>
      </c>
      <c r="E4105">
        <v>0.36327126400268028</v>
      </c>
      <c r="F4105">
        <v>-0.36327126400268028</v>
      </c>
      <c r="G4105">
        <v>0</v>
      </c>
      <c r="H4105">
        <v>0</v>
      </c>
      <c r="I4105">
        <v>1</v>
      </c>
    </row>
    <row r="4106" spans="1:9" x14ac:dyDescent="0.25">
      <c r="A4106" t="s">
        <v>4113</v>
      </c>
      <c r="B4106">
        <v>24.55000000000009</v>
      </c>
      <c r="C4106">
        <v>8.0137587318956509</v>
      </c>
      <c r="D4106">
        <v>4.0867915691376879</v>
      </c>
      <c r="E4106">
        <v>3.926967162757971</v>
      </c>
      <c r="F4106">
        <v>-1</v>
      </c>
      <c r="G4106">
        <v>24.500000000000078</v>
      </c>
      <c r="H4106">
        <v>62500000</v>
      </c>
      <c r="I4106">
        <v>0</v>
      </c>
    </row>
    <row r="4107" spans="1:9" x14ac:dyDescent="0.25">
      <c r="A4107" t="s">
        <v>4114</v>
      </c>
      <c r="B4107">
        <v>20.900000000000009</v>
      </c>
      <c r="C4107">
        <v>2.42471236674991</v>
      </c>
      <c r="D4107">
        <v>1.283519610917002</v>
      </c>
      <c r="E4107">
        <v>1.141192755832908</v>
      </c>
      <c r="F4107">
        <v>-8.968653186693798E-2</v>
      </c>
      <c r="G4107">
        <v>20.800000000000026</v>
      </c>
      <c r="H4107">
        <v>31250000</v>
      </c>
      <c r="I4107">
        <v>0</v>
      </c>
    </row>
    <row r="4108" spans="1:9" x14ac:dyDescent="0.25">
      <c r="A4108" t="s">
        <v>4115</v>
      </c>
      <c r="B4108">
        <v>20.60000000000003</v>
      </c>
      <c r="C4108">
        <v>1.8728700888979515</v>
      </c>
      <c r="D4108">
        <v>1.0013705338713965</v>
      </c>
      <c r="E4108">
        <v>0.87149955502655496</v>
      </c>
      <c r="F4108">
        <v>-6.0370828936512133E-2</v>
      </c>
      <c r="G4108">
        <v>20.500000000000021</v>
      </c>
      <c r="H4108">
        <v>78125000</v>
      </c>
      <c r="I4108">
        <v>0</v>
      </c>
    </row>
    <row r="4109" spans="1:9" x14ac:dyDescent="0.25">
      <c r="A4109" t="s">
        <v>4116</v>
      </c>
      <c r="B4109">
        <v>20.40000000000002</v>
      </c>
      <c r="C4109">
        <v>1.603857121867617</v>
      </c>
      <c r="D4109">
        <v>0.85995246416063909</v>
      </c>
      <c r="E4109">
        <v>0.74390465770697789</v>
      </c>
      <c r="F4109">
        <v>-7.5220941399396057E-2</v>
      </c>
      <c r="G4109">
        <v>20.300000000000018</v>
      </c>
      <c r="H4109">
        <v>62500000</v>
      </c>
      <c r="I4109">
        <v>0</v>
      </c>
    </row>
    <row r="4110" spans="1:9" x14ac:dyDescent="0.25">
      <c r="A4110" t="s">
        <v>4117</v>
      </c>
      <c r="B4110">
        <v>20.900000000000009</v>
      </c>
      <c r="C4110">
        <v>2.4247123667499118</v>
      </c>
      <c r="D4110">
        <v>1.1411927558329089</v>
      </c>
      <c r="E4110">
        <v>1.2835196109170028</v>
      </c>
      <c r="F4110">
        <v>8.9686531866937536E-2</v>
      </c>
      <c r="G4110">
        <v>20.800000000000026</v>
      </c>
      <c r="H4110">
        <v>62500000</v>
      </c>
      <c r="I4110">
        <v>0</v>
      </c>
    </row>
    <row r="4111" spans="1:9" x14ac:dyDescent="0.25">
      <c r="A4111" t="s">
        <v>4118</v>
      </c>
      <c r="B4111">
        <v>20.60000000000003</v>
      </c>
      <c r="C4111">
        <v>1.8728700888979515</v>
      </c>
      <c r="D4111">
        <v>0.87149955502655496</v>
      </c>
      <c r="E4111">
        <v>1.0013705338713965</v>
      </c>
      <c r="F4111">
        <v>6.0370828936512133E-2</v>
      </c>
      <c r="G4111">
        <v>20.500000000000021</v>
      </c>
      <c r="H4111">
        <v>62500000</v>
      </c>
      <c r="I4111">
        <v>0</v>
      </c>
    </row>
    <row r="4112" spans="1:9" x14ac:dyDescent="0.25">
      <c r="A4112" t="s">
        <v>4119</v>
      </c>
      <c r="B4112">
        <v>20.40000000000002</v>
      </c>
      <c r="C4112">
        <v>1.6038571218676152</v>
      </c>
      <c r="D4112">
        <v>0.743904657706977</v>
      </c>
      <c r="E4112">
        <v>0.8599524641606382</v>
      </c>
      <c r="F4112">
        <v>7.5220941399396057E-2</v>
      </c>
      <c r="G4112">
        <v>20.300000000000018</v>
      </c>
      <c r="H4112">
        <v>46875000</v>
      </c>
      <c r="I4112">
        <v>0</v>
      </c>
    </row>
    <row r="4113" spans="1:9" x14ac:dyDescent="0.25">
      <c r="A4113" t="s">
        <v>4120</v>
      </c>
      <c r="B4113">
        <v>21.300000000000157</v>
      </c>
      <c r="C4113">
        <v>2.7955611184695379</v>
      </c>
      <c r="D4113">
        <v>1.4744158122022237</v>
      </c>
      <c r="E4113">
        <v>1.3211453062673142</v>
      </c>
      <c r="F4113">
        <v>-0.62335690570307589</v>
      </c>
      <c r="G4113">
        <v>21.200000000000031</v>
      </c>
      <c r="H4113">
        <v>78125000</v>
      </c>
      <c r="I4113">
        <v>0</v>
      </c>
    </row>
    <row r="4114" spans="1:9" x14ac:dyDescent="0.25">
      <c r="A4114" t="s">
        <v>4121</v>
      </c>
      <c r="B4114">
        <v>22.199999999999839</v>
      </c>
      <c r="C4114">
        <v>3.8454618893909016</v>
      </c>
      <c r="D4114">
        <v>2.0185759344427918</v>
      </c>
      <c r="E4114">
        <v>1.8268859549481098</v>
      </c>
      <c r="F4114">
        <v>-0.44557655905170179</v>
      </c>
      <c r="G4114">
        <v>22.100000000000044</v>
      </c>
      <c r="H4114">
        <v>78125000</v>
      </c>
      <c r="I4114">
        <v>0</v>
      </c>
    </row>
    <row r="4115" spans="1:9" x14ac:dyDescent="0.25">
      <c r="A4115" t="s">
        <v>4122</v>
      </c>
      <c r="B4115">
        <v>21.300000000000029</v>
      </c>
      <c r="C4115">
        <v>2.5678887552334562</v>
      </c>
      <c r="D4115">
        <v>1.3713413411576436</v>
      </c>
      <c r="E4115">
        <v>1.1965474140758126</v>
      </c>
      <c r="F4115">
        <v>-0.11005269749402702</v>
      </c>
      <c r="G4115">
        <v>21.200000000000031</v>
      </c>
      <c r="H4115">
        <v>31250000</v>
      </c>
      <c r="I4115">
        <v>0</v>
      </c>
    </row>
    <row r="4116" spans="1:9" x14ac:dyDescent="0.25">
      <c r="A4116" t="s">
        <v>4123</v>
      </c>
      <c r="B4116">
        <v>20.999999999999876</v>
      </c>
      <c r="C4116">
        <v>2.2277614437511311</v>
      </c>
      <c r="D4116">
        <v>1.1951531707145029</v>
      </c>
      <c r="E4116">
        <v>1.0326082730366282</v>
      </c>
      <c r="F4116">
        <v>-0.11994499727206165</v>
      </c>
      <c r="G4116">
        <v>20.900000000000027</v>
      </c>
      <c r="H4116">
        <v>78125000</v>
      </c>
      <c r="I4116">
        <v>0</v>
      </c>
    </row>
    <row r="4117" spans="1:9" x14ac:dyDescent="0.25">
      <c r="A4117" t="s">
        <v>4124</v>
      </c>
      <c r="B4117">
        <v>20.700000000000006</v>
      </c>
      <c r="C4117">
        <v>2.2491194832856936</v>
      </c>
      <c r="D4117">
        <v>1.1989422657740341</v>
      </c>
      <c r="E4117">
        <v>1.0501772175116595</v>
      </c>
      <c r="F4117">
        <v>-0.1470038828150928</v>
      </c>
      <c r="G4117">
        <v>20.600000000000023</v>
      </c>
      <c r="H4117">
        <v>78125000</v>
      </c>
      <c r="I4117">
        <v>0</v>
      </c>
    </row>
    <row r="4118" spans="1:9" x14ac:dyDescent="0.25">
      <c r="A4118" t="s">
        <v>4125</v>
      </c>
      <c r="B4118">
        <v>20.600000000000033</v>
      </c>
      <c r="C4118">
        <v>2.1849220665096838</v>
      </c>
      <c r="D4118">
        <v>1.0375815014647394</v>
      </c>
      <c r="E4118">
        <v>1.1473405650449444</v>
      </c>
      <c r="F4118">
        <v>0.2365931421967673</v>
      </c>
      <c r="G4118">
        <v>20.500000000000021</v>
      </c>
      <c r="H4118">
        <v>93750000</v>
      </c>
      <c r="I4118">
        <v>0</v>
      </c>
    </row>
    <row r="4119" spans="1:9" x14ac:dyDescent="0.25">
      <c r="A4119" t="s">
        <v>4126</v>
      </c>
      <c r="B4119">
        <v>20.399999999999896</v>
      </c>
      <c r="C4119">
        <v>1.6829258470435917</v>
      </c>
      <c r="D4119">
        <v>0.79285260597843932</v>
      </c>
      <c r="E4119">
        <v>0.8900732410651524</v>
      </c>
      <c r="F4119">
        <v>6.9609564707902916E-2</v>
      </c>
      <c r="G4119">
        <v>20.300000000000018</v>
      </c>
      <c r="H4119">
        <v>31250000</v>
      </c>
      <c r="I4119">
        <v>0</v>
      </c>
    </row>
    <row r="4120" spans="1:9" x14ac:dyDescent="0.25">
      <c r="A4120" t="s">
        <v>4127</v>
      </c>
      <c r="B4120">
        <v>20.200000000000028</v>
      </c>
      <c r="C4120">
        <v>1.2136586569401011</v>
      </c>
      <c r="D4120">
        <v>0.56507891800550336</v>
      </c>
      <c r="E4120">
        <v>0.64857973893459775</v>
      </c>
      <c r="F4120">
        <v>-4.3230465885675251E-2</v>
      </c>
      <c r="G4120">
        <v>20.100000000000016</v>
      </c>
      <c r="H4120">
        <v>46875000</v>
      </c>
      <c r="I4120">
        <v>0</v>
      </c>
    </row>
    <row r="4121" spans="1:9" x14ac:dyDescent="0.25">
      <c r="A4121" t="s">
        <v>4128</v>
      </c>
      <c r="B4121">
        <v>20.800000000000029</v>
      </c>
      <c r="C4121">
        <v>2.1082883726295991</v>
      </c>
      <c r="D4121">
        <v>0.99257457552427875</v>
      </c>
      <c r="E4121">
        <v>1.1157137971053204</v>
      </c>
      <c r="F4121">
        <v>0.16730731343784067</v>
      </c>
      <c r="G4121">
        <v>20.700000000000024</v>
      </c>
      <c r="H4121">
        <v>62500000</v>
      </c>
      <c r="I4121">
        <v>0</v>
      </c>
    </row>
    <row r="4122" spans="1:9" x14ac:dyDescent="0.25">
      <c r="A4122" t="s">
        <v>4129</v>
      </c>
      <c r="B4122">
        <v>22.199999999999839</v>
      </c>
      <c r="C4122">
        <v>3.8454618893909016</v>
      </c>
      <c r="D4122">
        <v>1.8268859549481098</v>
      </c>
      <c r="E4122">
        <v>2.0185759344427918</v>
      </c>
      <c r="F4122">
        <v>0.44557655905170179</v>
      </c>
      <c r="G4122">
        <v>22.100000000000044</v>
      </c>
      <c r="H4122">
        <v>93750000</v>
      </c>
      <c r="I4122">
        <v>0</v>
      </c>
    </row>
    <row r="4123" spans="1:9" x14ac:dyDescent="0.25">
      <c r="A4123" t="s">
        <v>4130</v>
      </c>
      <c r="B4123">
        <v>20.600000000000033</v>
      </c>
      <c r="C4123">
        <v>2.1849220665096847</v>
      </c>
      <c r="D4123">
        <v>1.1473405650449449</v>
      </c>
      <c r="E4123">
        <v>1.0375815014647398</v>
      </c>
      <c r="F4123">
        <v>-0.2365931421967673</v>
      </c>
      <c r="G4123">
        <v>20.500000000000021</v>
      </c>
      <c r="H4123">
        <v>62500000</v>
      </c>
      <c r="I4123">
        <v>0</v>
      </c>
    </row>
    <row r="4124" spans="1:9" x14ac:dyDescent="0.25">
      <c r="A4124" t="s">
        <v>4131</v>
      </c>
      <c r="B4124">
        <v>20.399999999999896</v>
      </c>
      <c r="C4124">
        <v>1.6829258470435917</v>
      </c>
      <c r="D4124">
        <v>0.8900732410651524</v>
      </c>
      <c r="E4124">
        <v>0.79285260597843932</v>
      </c>
      <c r="F4124">
        <v>-6.9609564707902916E-2</v>
      </c>
      <c r="G4124">
        <v>20.300000000000018</v>
      </c>
      <c r="H4124">
        <v>78125000</v>
      </c>
      <c r="I4124">
        <v>0</v>
      </c>
    </row>
    <row r="4125" spans="1:9" x14ac:dyDescent="0.25">
      <c r="A4125" t="s">
        <v>4132</v>
      </c>
      <c r="B4125">
        <v>20.200000000000028</v>
      </c>
      <c r="C4125">
        <v>1.2136586569401011</v>
      </c>
      <c r="D4125">
        <v>0.64857973893459775</v>
      </c>
      <c r="E4125">
        <v>0.56507891800550336</v>
      </c>
      <c r="F4125">
        <v>4.3230465885675251E-2</v>
      </c>
      <c r="G4125">
        <v>20.100000000000016</v>
      </c>
      <c r="H4125">
        <v>46875000</v>
      </c>
      <c r="I4125">
        <v>0</v>
      </c>
    </row>
    <row r="4126" spans="1:9" x14ac:dyDescent="0.25">
      <c r="A4126" t="s">
        <v>4133</v>
      </c>
      <c r="B4126">
        <v>21.300000000000022</v>
      </c>
      <c r="C4126">
        <v>2.5678887552334535</v>
      </c>
      <c r="D4126">
        <v>1.1965474140758117</v>
      </c>
      <c r="E4126">
        <v>1.3713413411576418</v>
      </c>
      <c r="F4126">
        <v>0.11005269749402702</v>
      </c>
      <c r="G4126">
        <v>21.200000000000031</v>
      </c>
      <c r="H4126">
        <v>46875000</v>
      </c>
      <c r="I4126">
        <v>0</v>
      </c>
    </row>
    <row r="4127" spans="1:9" x14ac:dyDescent="0.25">
      <c r="A4127" t="s">
        <v>4134</v>
      </c>
      <c r="B4127">
        <v>20.999999999999876</v>
      </c>
      <c r="C4127">
        <v>2.2277614437511311</v>
      </c>
      <c r="D4127">
        <v>1.0326082730366282</v>
      </c>
      <c r="E4127">
        <v>1.1951531707145029</v>
      </c>
      <c r="F4127">
        <v>0.11994499727206165</v>
      </c>
      <c r="G4127">
        <v>20.900000000000027</v>
      </c>
      <c r="H4127">
        <v>46875000</v>
      </c>
      <c r="I4127">
        <v>0</v>
      </c>
    </row>
    <row r="4128" spans="1:9" x14ac:dyDescent="0.25">
      <c r="A4128" t="s">
        <v>4135</v>
      </c>
      <c r="B4128">
        <v>20.70000000000001</v>
      </c>
      <c r="C4128">
        <v>2.2491194832856962</v>
      </c>
      <c r="D4128">
        <v>1.0501772175116608</v>
      </c>
      <c r="E4128">
        <v>1.1989422657740354</v>
      </c>
      <c r="F4128">
        <v>0.1470038828150928</v>
      </c>
      <c r="G4128">
        <v>20.600000000000023</v>
      </c>
      <c r="H4128">
        <v>78125000</v>
      </c>
      <c r="I4128">
        <v>0</v>
      </c>
    </row>
    <row r="4129" spans="1:9" x14ac:dyDescent="0.25">
      <c r="A4129" t="s">
        <v>4136</v>
      </c>
      <c r="B4129">
        <v>20.800000000000029</v>
      </c>
      <c r="C4129">
        <v>2.1082883726295982</v>
      </c>
      <c r="D4129">
        <v>1.1157137971053199</v>
      </c>
      <c r="E4129">
        <v>0.9925745755242783</v>
      </c>
      <c r="F4129">
        <v>-0.16730731343784067</v>
      </c>
      <c r="G4129">
        <v>20.700000000000024</v>
      </c>
      <c r="H4129">
        <v>62500000</v>
      </c>
      <c r="I4129">
        <v>0</v>
      </c>
    </row>
    <row r="4130" spans="1:9" x14ac:dyDescent="0.25">
      <c r="A4130" t="s">
        <v>4137</v>
      </c>
      <c r="B4130">
        <v>24.750000000000085</v>
      </c>
      <c r="C4130">
        <v>8.5763599250501752</v>
      </c>
      <c r="D4130">
        <v>4.4190284492935792</v>
      </c>
      <c r="E4130">
        <v>4.1573314757565942</v>
      </c>
      <c r="F4130">
        <v>-1</v>
      </c>
      <c r="G4130">
        <v>24.700000000000081</v>
      </c>
      <c r="H4130">
        <v>62500000</v>
      </c>
      <c r="I4130">
        <v>0</v>
      </c>
    </row>
    <row r="4131" spans="1:9" x14ac:dyDescent="0.25">
      <c r="A4131" t="s">
        <v>4138</v>
      </c>
      <c r="B4131">
        <v>21.000000000000082</v>
      </c>
      <c r="C4131">
        <v>2.5190683896716339</v>
      </c>
      <c r="D4131">
        <v>1.377450455285389</v>
      </c>
      <c r="E4131">
        <v>1.1416179343862449</v>
      </c>
      <c r="F4131">
        <v>-0.10841925969178057</v>
      </c>
      <c r="G4131">
        <v>20.900000000000027</v>
      </c>
      <c r="H4131">
        <v>31250000</v>
      </c>
      <c r="I4131">
        <v>0</v>
      </c>
    </row>
    <row r="4132" spans="1:9" x14ac:dyDescent="0.25">
      <c r="A4132" t="s">
        <v>4139</v>
      </c>
      <c r="B4132">
        <v>20.700000000000017</v>
      </c>
      <c r="C4132">
        <v>1.9541053366506516</v>
      </c>
      <c r="D4132">
        <v>1.0851821176205352</v>
      </c>
      <c r="E4132">
        <v>0.86892321903011638</v>
      </c>
      <c r="F4132">
        <v>6.0921627419459501E-2</v>
      </c>
      <c r="G4132">
        <v>20.600000000000023</v>
      </c>
      <c r="H4132">
        <v>46875000</v>
      </c>
      <c r="I4132">
        <v>0</v>
      </c>
    </row>
    <row r="4133" spans="1:9" x14ac:dyDescent="0.25">
      <c r="A4133" t="s">
        <v>4140</v>
      </c>
      <c r="B4133">
        <v>20.500000000000078</v>
      </c>
      <c r="C4133">
        <v>1.6764878949427691</v>
      </c>
      <c r="D4133">
        <v>0.93506965896849659</v>
      </c>
      <c r="E4133">
        <v>0.74141823597427248</v>
      </c>
      <c r="F4133">
        <v>-7.4731934534035371E-2</v>
      </c>
      <c r="G4133">
        <v>20.40000000000002</v>
      </c>
      <c r="H4133">
        <v>31250000</v>
      </c>
      <c r="I4133">
        <v>0</v>
      </c>
    </row>
    <row r="4134" spans="1:9" x14ac:dyDescent="0.25">
      <c r="A4134" t="s">
        <v>4141</v>
      </c>
      <c r="B4134">
        <v>21.000000000000082</v>
      </c>
      <c r="C4134">
        <v>2.5190683896716348</v>
      </c>
      <c r="D4134">
        <v>1.1416179343862454</v>
      </c>
      <c r="E4134">
        <v>1.3774504552853895</v>
      </c>
      <c r="F4134">
        <v>0.10841925969178057</v>
      </c>
      <c r="G4134">
        <v>20.900000000000027</v>
      </c>
      <c r="H4134">
        <v>78125000</v>
      </c>
      <c r="I4134">
        <v>0</v>
      </c>
    </row>
    <row r="4135" spans="1:9" x14ac:dyDescent="0.25">
      <c r="A4135" t="s">
        <v>4142</v>
      </c>
      <c r="B4135">
        <v>20.700000000000017</v>
      </c>
      <c r="C4135">
        <v>1.9541053366506524</v>
      </c>
      <c r="D4135">
        <v>0.86892321903011682</v>
      </c>
      <c r="E4135">
        <v>1.0851821176205356</v>
      </c>
      <c r="F4135">
        <v>-6.0921627419459501E-2</v>
      </c>
      <c r="G4135">
        <v>20.600000000000023</v>
      </c>
      <c r="H4135">
        <v>46875000</v>
      </c>
      <c r="I4135">
        <v>0</v>
      </c>
    </row>
    <row r="4136" spans="1:9" x14ac:dyDescent="0.25">
      <c r="A4136" t="s">
        <v>4143</v>
      </c>
      <c r="B4136">
        <v>20.500000000000078</v>
      </c>
      <c r="C4136">
        <v>1.6764878949427691</v>
      </c>
      <c r="D4136">
        <v>0.74141823597427248</v>
      </c>
      <c r="E4136">
        <v>0.93506965896849659</v>
      </c>
      <c r="F4136">
        <v>7.4731934534035371E-2</v>
      </c>
      <c r="G4136">
        <v>20.40000000000002</v>
      </c>
      <c r="H4136">
        <v>62500000</v>
      </c>
      <c r="I4136">
        <v>0</v>
      </c>
    </row>
    <row r="4137" spans="1:9" x14ac:dyDescent="0.25">
      <c r="A4137" t="s">
        <v>4144</v>
      </c>
      <c r="B4137">
        <v>21.399999999999913</v>
      </c>
      <c r="C4137">
        <v>2.883571029688651</v>
      </c>
      <c r="D4137">
        <v>1.5627778463817292</v>
      </c>
      <c r="E4137">
        <v>1.3207931833069217</v>
      </c>
      <c r="F4137">
        <v>-0.62441998175352698</v>
      </c>
      <c r="G4137">
        <v>21.300000000000033</v>
      </c>
      <c r="H4137">
        <v>62500000</v>
      </c>
      <c r="I4137">
        <v>0</v>
      </c>
    </row>
    <row r="4138" spans="1:9" x14ac:dyDescent="0.25">
      <c r="A4138" t="s">
        <v>4145</v>
      </c>
      <c r="B4138">
        <v>22.399999999999991</v>
      </c>
      <c r="C4138">
        <v>3.9814987915397957</v>
      </c>
      <c r="D4138">
        <v>2.1471901825654411</v>
      </c>
      <c r="E4138">
        <v>1.8343086089743545</v>
      </c>
      <c r="F4138">
        <v>-0.44864094777870811</v>
      </c>
      <c r="G4138">
        <v>22.300000000000047</v>
      </c>
      <c r="H4138">
        <v>62500000</v>
      </c>
      <c r="I4138">
        <v>0</v>
      </c>
    </row>
    <row r="4139" spans="1:9" x14ac:dyDescent="0.25">
      <c r="A4139" t="s">
        <v>4146</v>
      </c>
      <c r="B4139">
        <v>21.400000000000006</v>
      </c>
      <c r="C4139">
        <v>2.6864121822275164</v>
      </c>
      <c r="D4139">
        <v>1.4875460422018123</v>
      </c>
      <c r="E4139">
        <v>1.1988661400257041</v>
      </c>
      <c r="F4139">
        <v>-0.10952388333269703</v>
      </c>
      <c r="G4139">
        <v>21.300000000000033</v>
      </c>
      <c r="H4139">
        <v>62500000</v>
      </c>
      <c r="I4139">
        <v>0</v>
      </c>
    </row>
    <row r="4140" spans="1:9" x14ac:dyDescent="0.25">
      <c r="A4140" t="s">
        <v>4147</v>
      </c>
      <c r="B4140">
        <v>21.100000000000101</v>
      </c>
      <c r="C4140">
        <v>2.3416774228596675</v>
      </c>
      <c r="D4140">
        <v>1.3057605940135133</v>
      </c>
      <c r="E4140">
        <v>1.0359168288461542</v>
      </c>
      <c r="F4140">
        <v>-0.11957533277780996</v>
      </c>
      <c r="G4140">
        <v>21.000000000000028</v>
      </c>
      <c r="H4140">
        <v>78125000</v>
      </c>
      <c r="I4140">
        <v>0</v>
      </c>
    </row>
    <row r="4141" spans="1:9" x14ac:dyDescent="0.25">
      <c r="A4141" t="s">
        <v>4148</v>
      </c>
      <c r="B4141">
        <v>20.799999999999869</v>
      </c>
      <c r="C4141">
        <v>2.3548323830091649</v>
      </c>
      <c r="D4141">
        <v>1.3012184097087296</v>
      </c>
      <c r="E4141">
        <v>1.0536139733004353</v>
      </c>
      <c r="F4141">
        <v>-0.14639114127218145</v>
      </c>
      <c r="G4141">
        <v>20.700000000000024</v>
      </c>
      <c r="H4141">
        <v>46875000</v>
      </c>
      <c r="I4141">
        <v>0</v>
      </c>
    </row>
    <row r="4142" spans="1:9" x14ac:dyDescent="0.25">
      <c r="A4142" t="s">
        <v>4149</v>
      </c>
      <c r="B4142">
        <v>20.700000000000028</v>
      </c>
      <c r="C4142">
        <v>2.2521920962269855</v>
      </c>
      <c r="D4142">
        <v>1.0349480166712532</v>
      </c>
      <c r="E4142">
        <v>1.2172440795557322</v>
      </c>
      <c r="F4142">
        <v>0.23628887430974732</v>
      </c>
      <c r="G4142">
        <v>20.600000000000023</v>
      </c>
      <c r="H4142">
        <v>46875000</v>
      </c>
      <c r="I4142">
        <v>0</v>
      </c>
    </row>
    <row r="4143" spans="1:9" x14ac:dyDescent="0.25">
      <c r="A4143" t="s">
        <v>4150</v>
      </c>
      <c r="B4143">
        <v>20.400000000000041</v>
      </c>
      <c r="C4143">
        <v>1.7396696004296324</v>
      </c>
      <c r="D4143">
        <v>0.7887231082877264</v>
      </c>
      <c r="E4143">
        <v>0.95094649214190596</v>
      </c>
      <c r="F4143">
        <v>6.9321795799315744E-2</v>
      </c>
      <c r="G4143">
        <v>20.300000000000018</v>
      </c>
      <c r="H4143">
        <v>46875000</v>
      </c>
      <c r="I4143">
        <v>0</v>
      </c>
    </row>
    <row r="4144" spans="1:9" x14ac:dyDescent="0.25">
      <c r="A4144" t="s">
        <v>4151</v>
      </c>
      <c r="B4144">
        <v>20.200000000000035</v>
      </c>
      <c r="C4144">
        <v>1.2604811754520102</v>
      </c>
      <c r="D4144">
        <v>0.56045512682515053</v>
      </c>
      <c r="E4144">
        <v>0.70002604862685969</v>
      </c>
      <c r="F4144">
        <v>-4.5256588707177414E-2</v>
      </c>
      <c r="G4144">
        <v>20.100000000000016</v>
      </c>
      <c r="H4144">
        <v>78125000</v>
      </c>
      <c r="I4144">
        <v>0</v>
      </c>
    </row>
    <row r="4145" spans="1:9" x14ac:dyDescent="0.25">
      <c r="A4145" t="s">
        <v>4152</v>
      </c>
      <c r="B4145">
        <v>20.799999999999962</v>
      </c>
      <c r="C4145">
        <v>2.1747491951087397</v>
      </c>
      <c r="D4145">
        <v>0.98993897562410105</v>
      </c>
      <c r="E4145">
        <v>1.1848102194846386</v>
      </c>
      <c r="F4145">
        <v>0.16673535269743667</v>
      </c>
      <c r="G4145">
        <v>20.700000000000024</v>
      </c>
      <c r="H4145">
        <v>62500000</v>
      </c>
      <c r="I4145">
        <v>0</v>
      </c>
    </row>
    <row r="4146" spans="1:9" x14ac:dyDescent="0.25">
      <c r="A4146" t="s">
        <v>4153</v>
      </c>
      <c r="B4146">
        <v>22.399999999999991</v>
      </c>
      <c r="C4146">
        <v>3.9814987915397944</v>
      </c>
      <c r="D4146">
        <v>1.8343086089743537</v>
      </c>
      <c r="E4146">
        <v>2.1471901825654407</v>
      </c>
      <c r="F4146">
        <v>0.44864094777870811</v>
      </c>
      <c r="G4146">
        <v>22.300000000000047</v>
      </c>
      <c r="H4146">
        <v>46875000</v>
      </c>
      <c r="I4146">
        <v>0</v>
      </c>
    </row>
    <row r="4147" spans="1:9" x14ac:dyDescent="0.25">
      <c r="A4147" t="s">
        <v>4154</v>
      </c>
      <c r="B4147">
        <v>20.700000000000024</v>
      </c>
      <c r="C4147">
        <v>2.2521920962269855</v>
      </c>
      <c r="D4147">
        <v>1.2172440795557322</v>
      </c>
      <c r="E4147">
        <v>1.0349480166712532</v>
      </c>
      <c r="F4147">
        <v>-0.23628887430974732</v>
      </c>
      <c r="G4147">
        <v>20.600000000000023</v>
      </c>
      <c r="H4147">
        <v>62500000</v>
      </c>
      <c r="I4147">
        <v>0</v>
      </c>
    </row>
    <row r="4148" spans="1:9" x14ac:dyDescent="0.25">
      <c r="A4148" t="s">
        <v>4155</v>
      </c>
      <c r="B4148">
        <v>20.400000000000041</v>
      </c>
      <c r="C4148">
        <v>1.7396696004296324</v>
      </c>
      <c r="D4148">
        <v>0.95094649214190596</v>
      </c>
      <c r="E4148">
        <v>0.7887231082877264</v>
      </c>
      <c r="F4148">
        <v>-6.9321795799315744E-2</v>
      </c>
      <c r="G4148">
        <v>20.300000000000018</v>
      </c>
      <c r="H4148">
        <v>78125000</v>
      </c>
      <c r="I4148">
        <v>0</v>
      </c>
    </row>
    <row r="4149" spans="1:9" x14ac:dyDescent="0.25">
      <c r="A4149" t="s">
        <v>4156</v>
      </c>
      <c r="B4149">
        <v>20.200000000000035</v>
      </c>
      <c r="C4149">
        <v>1.2604811754520102</v>
      </c>
      <c r="D4149">
        <v>0.70002604862685969</v>
      </c>
      <c r="E4149">
        <v>0.56045512682515053</v>
      </c>
      <c r="F4149">
        <v>4.5256588707177414E-2</v>
      </c>
      <c r="G4149">
        <v>20.100000000000016</v>
      </c>
      <c r="H4149">
        <v>62500000</v>
      </c>
      <c r="I4149">
        <v>0</v>
      </c>
    </row>
    <row r="4150" spans="1:9" x14ac:dyDescent="0.25">
      <c r="A4150" t="s">
        <v>4157</v>
      </c>
      <c r="B4150">
        <v>21.400000000000006</v>
      </c>
      <c r="C4150">
        <v>2.6864121822275169</v>
      </c>
      <c r="D4150">
        <v>1.1988661400257041</v>
      </c>
      <c r="E4150">
        <v>1.4875460422018127</v>
      </c>
      <c r="F4150">
        <v>0.10952388333269703</v>
      </c>
      <c r="G4150">
        <v>21.300000000000033</v>
      </c>
      <c r="H4150">
        <v>62500000</v>
      </c>
      <c r="I4150">
        <v>0</v>
      </c>
    </row>
    <row r="4151" spans="1:9" x14ac:dyDescent="0.25">
      <c r="A4151" t="s">
        <v>4158</v>
      </c>
      <c r="B4151">
        <v>21.100000000000101</v>
      </c>
      <c r="C4151">
        <v>2.3416774228596675</v>
      </c>
      <c r="D4151">
        <v>1.0359168288461542</v>
      </c>
      <c r="E4151">
        <v>1.3057605940135133</v>
      </c>
      <c r="F4151">
        <v>0.11957533277780996</v>
      </c>
      <c r="G4151">
        <v>21.000000000000028</v>
      </c>
      <c r="H4151">
        <v>93750000</v>
      </c>
      <c r="I4151">
        <v>0</v>
      </c>
    </row>
    <row r="4152" spans="1:9" x14ac:dyDescent="0.25">
      <c r="A4152" t="s">
        <v>4159</v>
      </c>
      <c r="B4152">
        <v>20.799999999999869</v>
      </c>
      <c r="C4152">
        <v>2.354832383009164</v>
      </c>
      <c r="D4152">
        <v>1.0536139733004348</v>
      </c>
      <c r="E4152">
        <v>1.3012184097087292</v>
      </c>
      <c r="F4152">
        <v>0.14639114127218145</v>
      </c>
      <c r="G4152">
        <v>20.700000000000024</v>
      </c>
      <c r="H4152">
        <v>62500000</v>
      </c>
      <c r="I4152">
        <v>0</v>
      </c>
    </row>
    <row r="4153" spans="1:9" x14ac:dyDescent="0.25">
      <c r="A4153" t="s">
        <v>4160</v>
      </c>
      <c r="B4153">
        <v>20.799999999999962</v>
      </c>
      <c r="C4153">
        <v>2.1747491951087379</v>
      </c>
      <c r="D4153">
        <v>1.1848102194846377</v>
      </c>
      <c r="E4153">
        <v>0.98993897562410016</v>
      </c>
      <c r="F4153">
        <v>-0.16673535269743667</v>
      </c>
      <c r="G4153">
        <v>20.700000000000024</v>
      </c>
      <c r="H4153">
        <v>62500000</v>
      </c>
      <c r="I4153">
        <v>0</v>
      </c>
    </row>
    <row r="4154" spans="1:9" x14ac:dyDescent="0.25">
      <c r="A4154" t="s">
        <v>4161</v>
      </c>
      <c r="B4154">
        <v>25.858212776782651</v>
      </c>
      <c r="C4154">
        <v>10.121892139868882</v>
      </c>
      <c r="D4154">
        <v>5.4480266350534432</v>
      </c>
      <c r="E4154">
        <v>4.6738655048154403</v>
      </c>
      <c r="F4154">
        <v>-1</v>
      </c>
      <c r="G4154">
        <v>26.300000000000104</v>
      </c>
      <c r="H4154">
        <v>93750000</v>
      </c>
      <c r="I4154">
        <v>0</v>
      </c>
    </row>
    <row r="4155" spans="1:9" x14ac:dyDescent="0.25">
      <c r="A4155" t="s">
        <v>4162</v>
      </c>
      <c r="B4155">
        <v>21.399999999999942</v>
      </c>
      <c r="C4155">
        <v>3.0288096860717224</v>
      </c>
      <c r="D4155">
        <v>1.8847860765779867</v>
      </c>
      <c r="E4155">
        <v>1.1440236094937357</v>
      </c>
      <c r="F4155">
        <v>-0.1077588464110768</v>
      </c>
      <c r="G4155">
        <v>21.300000000000033</v>
      </c>
      <c r="H4155">
        <v>46875000</v>
      </c>
      <c r="I4155">
        <v>0</v>
      </c>
    </row>
    <row r="4156" spans="1:9" x14ac:dyDescent="0.25">
      <c r="A4156" t="s">
        <v>4163</v>
      </c>
      <c r="B4156">
        <v>20.999999999999986</v>
      </c>
      <c r="C4156">
        <v>2.4312743664099741</v>
      </c>
      <c r="D4156">
        <v>1.5683052976224383</v>
      </c>
      <c r="E4156">
        <v>0.86296906878753576</v>
      </c>
      <c r="F4156">
        <v>6.707612862391521E-2</v>
      </c>
      <c r="G4156">
        <v>20.900000000000027</v>
      </c>
      <c r="H4156">
        <v>62500000</v>
      </c>
      <c r="I4156">
        <v>0</v>
      </c>
    </row>
    <row r="4157" spans="1:9" x14ac:dyDescent="0.25">
      <c r="A4157" t="s">
        <v>4164</v>
      </c>
      <c r="B4157">
        <v>20.699999999999974</v>
      </c>
      <c r="C4157">
        <v>2.1195493867911912</v>
      </c>
      <c r="D4157">
        <v>1.3854271045199553</v>
      </c>
      <c r="E4157">
        <v>0.73412228227123588</v>
      </c>
      <c r="F4157">
        <v>-7.3215033715352096E-2</v>
      </c>
      <c r="G4157">
        <v>20.600000000000023</v>
      </c>
      <c r="H4157">
        <v>62500000</v>
      </c>
      <c r="I4157">
        <v>0</v>
      </c>
    </row>
    <row r="4158" spans="1:9" x14ac:dyDescent="0.25">
      <c r="A4158" t="s">
        <v>4165</v>
      </c>
      <c r="B4158">
        <v>21.399999999999942</v>
      </c>
      <c r="C4158">
        <v>3.0288096860717229</v>
      </c>
      <c r="D4158">
        <v>1.1440236094937362</v>
      </c>
      <c r="E4158">
        <v>1.8847860765779867</v>
      </c>
      <c r="F4158">
        <v>0.1077588464110768</v>
      </c>
      <c r="G4158">
        <v>21.300000000000033</v>
      </c>
      <c r="H4158">
        <v>46875000</v>
      </c>
      <c r="I4158">
        <v>0</v>
      </c>
    </row>
    <row r="4159" spans="1:9" x14ac:dyDescent="0.25">
      <c r="A4159" t="s">
        <v>4166</v>
      </c>
      <c r="B4159">
        <v>20.999999999999986</v>
      </c>
      <c r="C4159">
        <v>2.431274366409975</v>
      </c>
      <c r="D4159">
        <v>0.86296906878753621</v>
      </c>
      <c r="E4159">
        <v>1.5683052976224388</v>
      </c>
      <c r="F4159">
        <v>-6.707612862391521E-2</v>
      </c>
      <c r="G4159">
        <v>20.900000000000027</v>
      </c>
      <c r="H4159">
        <v>46875000</v>
      </c>
      <c r="I4159">
        <v>0</v>
      </c>
    </row>
    <row r="4160" spans="1:9" x14ac:dyDescent="0.25">
      <c r="A4160" t="s">
        <v>4167</v>
      </c>
      <c r="B4160">
        <v>20.699999999999974</v>
      </c>
      <c r="C4160">
        <v>2.1195493867911894</v>
      </c>
      <c r="D4160">
        <v>0.73412228227123499</v>
      </c>
      <c r="E4160">
        <v>1.3854271045199544</v>
      </c>
      <c r="F4160">
        <v>7.3215033715352096E-2</v>
      </c>
      <c r="G4160">
        <v>20.600000000000023</v>
      </c>
      <c r="H4160">
        <v>78125000</v>
      </c>
      <c r="I4160">
        <v>0</v>
      </c>
    </row>
    <row r="4161" spans="1:9" x14ac:dyDescent="0.25">
      <c r="A4161" t="s">
        <v>4168</v>
      </c>
      <c r="B4161">
        <v>21.699999999999989</v>
      </c>
      <c r="C4161">
        <v>3.2184459641304279</v>
      </c>
      <c r="D4161">
        <v>1.8984141523646252</v>
      </c>
      <c r="E4161">
        <v>1.3200318117658028</v>
      </c>
      <c r="F4161">
        <v>-0.62745752198178284</v>
      </c>
      <c r="G4161">
        <v>21.600000000000037</v>
      </c>
      <c r="H4161">
        <v>46875000</v>
      </c>
      <c r="I4161">
        <v>0</v>
      </c>
    </row>
    <row r="4162" spans="1:9" x14ac:dyDescent="0.25">
      <c r="A4162" t="s">
        <v>4169</v>
      </c>
      <c r="B4162">
        <v>22.999999999999979</v>
      </c>
      <c r="C4162">
        <v>4.6273473976369681</v>
      </c>
      <c r="D4162">
        <v>2.7609107394279992</v>
      </c>
      <c r="E4162">
        <v>1.866436658208972</v>
      </c>
      <c r="F4162">
        <v>-0.46032726860772666</v>
      </c>
      <c r="G4162">
        <v>22.900000000000055</v>
      </c>
      <c r="H4162">
        <v>78125000</v>
      </c>
      <c r="I4162">
        <v>0</v>
      </c>
    </row>
    <row r="4163" spans="1:9" x14ac:dyDescent="0.25">
      <c r="A4163" t="s">
        <v>4170</v>
      </c>
      <c r="B4163">
        <v>21.899999999999956</v>
      </c>
      <c r="C4163">
        <v>3.2959775032952163</v>
      </c>
      <c r="D4163">
        <v>2.0816035873380931</v>
      </c>
      <c r="E4163">
        <v>1.2143739159571232</v>
      </c>
      <c r="F4163">
        <v>-0.10777818159526653</v>
      </c>
      <c r="G4163">
        <v>21.80000000000004</v>
      </c>
      <c r="H4163">
        <v>62500000</v>
      </c>
      <c r="I4163">
        <v>0</v>
      </c>
    </row>
    <row r="4164" spans="1:9" x14ac:dyDescent="0.25">
      <c r="A4164" t="s">
        <v>4171</v>
      </c>
      <c r="B4164">
        <v>21.499999999999979</v>
      </c>
      <c r="C4164">
        <v>2.9478190494534613</v>
      </c>
      <c r="D4164">
        <v>1.8934097656418376</v>
      </c>
      <c r="E4164">
        <v>1.0544092838116237</v>
      </c>
      <c r="F4164">
        <v>-0.11834820124117806</v>
      </c>
      <c r="G4164">
        <v>21.400000000000034</v>
      </c>
      <c r="H4164">
        <v>78125000</v>
      </c>
      <c r="I4164">
        <v>0</v>
      </c>
    </row>
    <row r="4165" spans="1:9" x14ac:dyDescent="0.25">
      <c r="A4165" t="s">
        <v>4172</v>
      </c>
      <c r="B4165">
        <v>21.199999999999978</v>
      </c>
      <c r="C4165">
        <v>2.9354525248741381</v>
      </c>
      <c r="D4165">
        <v>1.8647952626227013</v>
      </c>
      <c r="E4165">
        <v>1.0706572622514368</v>
      </c>
      <c r="F4165">
        <v>-0.14450029588780122</v>
      </c>
      <c r="G4165">
        <v>21.10000000000003</v>
      </c>
      <c r="H4165">
        <v>46875000</v>
      </c>
      <c r="I4165">
        <v>0</v>
      </c>
    </row>
    <row r="4166" spans="1:9" x14ac:dyDescent="0.25">
      <c r="A4166" t="s">
        <v>4173</v>
      </c>
      <c r="B4166">
        <v>20.899999999999974</v>
      </c>
      <c r="C4166">
        <v>2.6450254151966335</v>
      </c>
      <c r="D4166">
        <v>1.0264083419095873</v>
      </c>
      <c r="E4166">
        <v>1.6186170732870462</v>
      </c>
      <c r="F4166">
        <v>0.23518122537168606</v>
      </c>
      <c r="G4166">
        <v>20.800000000000026</v>
      </c>
      <c r="H4166">
        <v>62500000</v>
      </c>
      <c r="I4166">
        <v>0</v>
      </c>
    </row>
    <row r="4167" spans="1:9" x14ac:dyDescent="0.25">
      <c r="A4167" t="s">
        <v>4174</v>
      </c>
      <c r="B4167">
        <v>20.599999999999973</v>
      </c>
      <c r="C4167">
        <v>2.0966788521426625</v>
      </c>
      <c r="D4167">
        <v>0.77405110852926962</v>
      </c>
      <c r="E4167">
        <v>1.3226277436133929</v>
      </c>
      <c r="F4167">
        <v>6.8101158987544874E-2</v>
      </c>
      <c r="G4167">
        <v>20.500000000000021</v>
      </c>
      <c r="H4167">
        <v>46875000</v>
      </c>
      <c r="I4167">
        <v>0</v>
      </c>
    </row>
    <row r="4168" spans="1:9" x14ac:dyDescent="0.25">
      <c r="A4168" t="s">
        <v>4175</v>
      </c>
      <c r="B4168">
        <v>20.399999999999988</v>
      </c>
      <c r="C4168">
        <v>1.5791788021670237</v>
      </c>
      <c r="D4168">
        <v>0.54657372298146267</v>
      </c>
      <c r="E4168">
        <v>1.032605079185561</v>
      </c>
      <c r="F4168">
        <v>-5.2606096653840417E-2</v>
      </c>
      <c r="G4168">
        <v>20.300000000000018</v>
      </c>
      <c r="H4168">
        <v>46875000</v>
      </c>
      <c r="I4168">
        <v>0</v>
      </c>
    </row>
    <row r="4169" spans="1:9" x14ac:dyDescent="0.25">
      <c r="A4169" t="s">
        <v>4176</v>
      </c>
      <c r="B4169">
        <v>20.999999999999996</v>
      </c>
      <c r="C4169">
        <v>2.4401153432831793</v>
      </c>
      <c r="D4169">
        <v>0.98260251744560323</v>
      </c>
      <c r="E4169">
        <v>1.457512825837576</v>
      </c>
      <c r="F4169">
        <v>0.16505481645213882</v>
      </c>
      <c r="G4169">
        <v>20.900000000000027</v>
      </c>
      <c r="H4169">
        <v>78125000</v>
      </c>
      <c r="I4169">
        <v>0</v>
      </c>
    </row>
    <row r="4170" spans="1:9" x14ac:dyDescent="0.25">
      <c r="A4170" t="s">
        <v>4177</v>
      </c>
      <c r="B4170">
        <v>22.999999999999975</v>
      </c>
      <c r="C4170">
        <v>4.6273473976369672</v>
      </c>
      <c r="D4170">
        <v>1.8664366582089711</v>
      </c>
      <c r="E4170">
        <v>2.7609107394279988</v>
      </c>
      <c r="F4170">
        <v>0.46032726860772666</v>
      </c>
      <c r="G4170">
        <v>22.900000000000055</v>
      </c>
      <c r="H4170">
        <v>62500000</v>
      </c>
      <c r="I4170">
        <v>0</v>
      </c>
    </row>
    <row r="4171" spans="1:9" x14ac:dyDescent="0.25">
      <c r="A4171" t="s">
        <v>4178</v>
      </c>
      <c r="B4171">
        <v>20.899999999999974</v>
      </c>
      <c r="C4171">
        <v>2.6450254151966353</v>
      </c>
      <c r="D4171">
        <v>1.6186170732870471</v>
      </c>
      <c r="E4171">
        <v>1.0264083419095882</v>
      </c>
      <c r="F4171">
        <v>-0.23518122537168606</v>
      </c>
      <c r="G4171">
        <v>20.800000000000026</v>
      </c>
      <c r="H4171">
        <v>46875000</v>
      </c>
      <c r="I4171">
        <v>0</v>
      </c>
    </row>
    <row r="4172" spans="1:9" x14ac:dyDescent="0.25">
      <c r="A4172" t="s">
        <v>4179</v>
      </c>
      <c r="B4172">
        <v>20.599999999999973</v>
      </c>
      <c r="C4172">
        <v>2.0966788521426625</v>
      </c>
      <c r="D4172">
        <v>1.3226277436133929</v>
      </c>
      <c r="E4172">
        <v>0.77405110852926962</v>
      </c>
      <c r="F4172">
        <v>-6.8101158987544874E-2</v>
      </c>
      <c r="G4172">
        <v>20.500000000000021</v>
      </c>
      <c r="H4172">
        <v>62500000</v>
      </c>
      <c r="I4172">
        <v>0</v>
      </c>
    </row>
    <row r="4173" spans="1:9" x14ac:dyDescent="0.25">
      <c r="A4173" t="s">
        <v>4180</v>
      </c>
      <c r="B4173">
        <v>20.399999999999988</v>
      </c>
      <c r="C4173">
        <v>1.5791788021670237</v>
      </c>
      <c r="D4173">
        <v>1.032605079185561</v>
      </c>
      <c r="E4173">
        <v>0.54657372298146267</v>
      </c>
      <c r="F4173">
        <v>5.2606096653840417E-2</v>
      </c>
      <c r="G4173">
        <v>20.300000000000018</v>
      </c>
      <c r="H4173">
        <v>62500000</v>
      </c>
      <c r="I4173">
        <v>0</v>
      </c>
    </row>
    <row r="4174" spans="1:9" x14ac:dyDescent="0.25">
      <c r="A4174" t="s">
        <v>4181</v>
      </c>
      <c r="B4174">
        <v>21.899999999999956</v>
      </c>
      <c r="C4174">
        <v>3.2959775032952163</v>
      </c>
      <c r="D4174">
        <v>1.2143739159571232</v>
      </c>
      <c r="E4174">
        <v>2.0816035873380931</v>
      </c>
      <c r="F4174">
        <v>0.10777818159526653</v>
      </c>
      <c r="G4174">
        <v>21.80000000000004</v>
      </c>
      <c r="H4174">
        <v>93750000</v>
      </c>
      <c r="I4174">
        <v>0</v>
      </c>
    </row>
    <row r="4175" spans="1:9" x14ac:dyDescent="0.25">
      <c r="A4175" t="s">
        <v>4182</v>
      </c>
      <c r="B4175">
        <v>21.499999999999979</v>
      </c>
      <c r="C4175">
        <v>2.94781904945346</v>
      </c>
      <c r="D4175">
        <v>1.0544092838116206</v>
      </c>
      <c r="E4175">
        <v>1.8934097656418394</v>
      </c>
      <c r="F4175">
        <v>0.11834820124117806</v>
      </c>
      <c r="G4175">
        <v>21.400000000000034</v>
      </c>
      <c r="H4175">
        <v>62500000</v>
      </c>
      <c r="I4175">
        <v>0</v>
      </c>
    </row>
    <row r="4176" spans="1:9" x14ac:dyDescent="0.25">
      <c r="A4176" t="s">
        <v>4183</v>
      </c>
      <c r="B4176">
        <v>21.199999999999978</v>
      </c>
      <c r="C4176">
        <v>2.9354525248741381</v>
      </c>
      <c r="D4176">
        <v>1.0706572622514368</v>
      </c>
      <c r="E4176">
        <v>1.8647952626227013</v>
      </c>
      <c r="F4176">
        <v>0.14450029588780122</v>
      </c>
      <c r="G4176">
        <v>21.10000000000003</v>
      </c>
      <c r="H4176">
        <v>46875000</v>
      </c>
      <c r="I4176">
        <v>0</v>
      </c>
    </row>
    <row r="4177" spans="1:9" x14ac:dyDescent="0.25">
      <c r="A4177" t="s">
        <v>4184</v>
      </c>
      <c r="B4177">
        <v>20.999999999999996</v>
      </c>
      <c r="C4177">
        <v>2.4401153432831775</v>
      </c>
      <c r="D4177">
        <v>1.4575128258375751</v>
      </c>
      <c r="E4177">
        <v>0.98260251744560234</v>
      </c>
      <c r="F4177">
        <v>-0.16505481645213838</v>
      </c>
      <c r="G4177">
        <v>20.900000000000027</v>
      </c>
      <c r="H4177">
        <v>46875000</v>
      </c>
      <c r="I4177">
        <v>0</v>
      </c>
    </row>
    <row r="4178" spans="1:9" x14ac:dyDescent="0.25">
      <c r="A4178" t="s">
        <v>4185</v>
      </c>
      <c r="B4178">
        <v>60.000000000000462</v>
      </c>
      <c r="C4178">
        <v>27.690517547189003</v>
      </c>
      <c r="D4178">
        <v>23.076910196823761</v>
      </c>
      <c r="E4178">
        <v>4.6136073503652311</v>
      </c>
      <c r="F4178">
        <v>-1</v>
      </c>
      <c r="G4178">
        <v>0</v>
      </c>
      <c r="H4178">
        <v>171875000</v>
      </c>
      <c r="I4178">
        <v>0</v>
      </c>
    </row>
    <row r="4179" spans="1:9" x14ac:dyDescent="0.25">
      <c r="A4179" t="s">
        <v>4186</v>
      </c>
      <c r="B4179">
        <v>60.000000000000426</v>
      </c>
      <c r="C4179">
        <v>23.461604256773317</v>
      </c>
      <c r="D4179">
        <v>21.302267510752689</v>
      </c>
      <c r="E4179">
        <v>2.159336746020633</v>
      </c>
      <c r="F4179">
        <v>-0.10430141048793962</v>
      </c>
      <c r="G4179">
        <v>0</v>
      </c>
      <c r="H4179">
        <v>140625000</v>
      </c>
      <c r="I4179">
        <v>0</v>
      </c>
    </row>
    <row r="4180" spans="1:9" x14ac:dyDescent="0.25">
      <c r="A4180" t="s">
        <v>4187</v>
      </c>
      <c r="B4180">
        <v>60.000000000000405</v>
      </c>
      <c r="C4180">
        <v>22.921582336091923</v>
      </c>
      <c r="D4180">
        <v>21.084905143565607</v>
      </c>
      <c r="E4180">
        <v>1.8366771925263263</v>
      </c>
      <c r="F4180">
        <v>-7.5989345807987885E-2</v>
      </c>
      <c r="G4180">
        <v>0</v>
      </c>
      <c r="H4180">
        <v>140625000</v>
      </c>
      <c r="I4180">
        <v>0</v>
      </c>
    </row>
    <row r="4181" spans="1:9" x14ac:dyDescent="0.25">
      <c r="A4181" t="s">
        <v>4188</v>
      </c>
      <c r="B4181">
        <v>60.000000000000412</v>
      </c>
      <c r="C4181">
        <v>22.80803271670047</v>
      </c>
      <c r="D4181">
        <v>21.064425609769639</v>
      </c>
      <c r="E4181">
        <v>1.7436071069308294</v>
      </c>
      <c r="F4181">
        <v>-9.1109312850980562E-2</v>
      </c>
      <c r="G4181">
        <v>0</v>
      </c>
      <c r="H4181">
        <v>125000000</v>
      </c>
      <c r="I4181">
        <v>0</v>
      </c>
    </row>
    <row r="4182" spans="1:9" x14ac:dyDescent="0.25">
      <c r="A4182" t="s">
        <v>4189</v>
      </c>
      <c r="B4182">
        <v>60.000000000000448</v>
      </c>
      <c r="C4182">
        <v>23.461604256773331</v>
      </c>
      <c r="D4182">
        <v>2.159336746020637</v>
      </c>
      <c r="E4182">
        <v>21.302267510752696</v>
      </c>
      <c r="F4182">
        <v>0.10430141048793962</v>
      </c>
      <c r="G4182">
        <v>0</v>
      </c>
      <c r="H4182">
        <v>218750000</v>
      </c>
      <c r="I4182">
        <v>0</v>
      </c>
    </row>
    <row r="4183" spans="1:9" x14ac:dyDescent="0.25">
      <c r="A4183" t="s">
        <v>4190</v>
      </c>
      <c r="B4183">
        <v>60.000000000000405</v>
      </c>
      <c r="C4183">
        <v>22.921582336091948</v>
      </c>
      <c r="D4183">
        <v>1.8366771925263263</v>
      </c>
      <c r="E4183">
        <v>21.084905143565624</v>
      </c>
      <c r="F4183">
        <v>7.5989345807987885E-2</v>
      </c>
      <c r="G4183">
        <v>0</v>
      </c>
      <c r="H4183">
        <v>218750000</v>
      </c>
      <c r="I4183">
        <v>0</v>
      </c>
    </row>
    <row r="4184" spans="1:9" x14ac:dyDescent="0.25">
      <c r="A4184" t="s">
        <v>4191</v>
      </c>
      <c r="B4184">
        <v>60.000000000000405</v>
      </c>
      <c r="C4184">
        <v>22.808032716700449</v>
      </c>
      <c r="D4184">
        <v>1.7436071069308325</v>
      </c>
      <c r="E4184">
        <v>21.064425609769632</v>
      </c>
      <c r="F4184">
        <v>9.1109312850980562E-2</v>
      </c>
      <c r="G4184">
        <v>0</v>
      </c>
      <c r="H4184">
        <v>156250000</v>
      </c>
      <c r="I4184">
        <v>0</v>
      </c>
    </row>
    <row r="4185" spans="1:9" x14ac:dyDescent="0.25">
      <c r="A4185" t="s">
        <v>4192</v>
      </c>
      <c r="B4185">
        <v>43.710360212450311</v>
      </c>
      <c r="C4185">
        <v>65.230530247516583</v>
      </c>
      <c r="D4185">
        <v>27.71781531829533</v>
      </c>
      <c r="E4185">
        <v>37.512714929221318</v>
      </c>
      <c r="F4185">
        <v>1</v>
      </c>
      <c r="G4185">
        <v>0</v>
      </c>
      <c r="H4185">
        <v>140625000</v>
      </c>
      <c r="I4185">
        <v>0</v>
      </c>
    </row>
    <row r="4186" spans="1:9" x14ac:dyDescent="0.25">
      <c r="A4186" t="s">
        <v>4193</v>
      </c>
      <c r="B4186">
        <v>60.000000000000433</v>
      </c>
      <c r="C4186">
        <v>26.571121899782099</v>
      </c>
      <c r="D4186">
        <v>22.59013697809602</v>
      </c>
      <c r="E4186">
        <v>3.980984921686078</v>
      </c>
      <c r="F4186">
        <v>-0.45978112214519173</v>
      </c>
      <c r="G4186">
        <v>0</v>
      </c>
      <c r="H4186">
        <v>187500000</v>
      </c>
      <c r="I4186">
        <v>0</v>
      </c>
    </row>
    <row r="4187" spans="1:9" x14ac:dyDescent="0.25">
      <c r="A4187" t="s">
        <v>4194</v>
      </c>
      <c r="B4187">
        <v>60.000000000000412</v>
      </c>
      <c r="C4187">
        <v>23.70546426606586</v>
      </c>
      <c r="D4187">
        <v>21.345404079976262</v>
      </c>
      <c r="E4187">
        <v>2.3600601860895969</v>
      </c>
      <c r="F4187">
        <v>-0.1373735038753745</v>
      </c>
      <c r="G4187">
        <v>0</v>
      </c>
      <c r="H4187">
        <v>203125000</v>
      </c>
      <c r="I4187">
        <v>0</v>
      </c>
    </row>
    <row r="4188" spans="1:9" x14ac:dyDescent="0.25">
      <c r="A4188" t="s">
        <v>4195</v>
      </c>
      <c r="B4188">
        <v>60.000000000000405</v>
      </c>
      <c r="C4188">
        <v>23.489739151959508</v>
      </c>
      <c r="D4188">
        <v>21.302011171281194</v>
      </c>
      <c r="E4188">
        <v>2.1877279806783232</v>
      </c>
      <c r="F4188">
        <v>-0.14804342681311899</v>
      </c>
      <c r="G4188">
        <v>0</v>
      </c>
      <c r="H4188">
        <v>218750000</v>
      </c>
      <c r="I4188">
        <v>0</v>
      </c>
    </row>
    <row r="4189" spans="1:9" x14ac:dyDescent="0.25">
      <c r="A4189" t="s">
        <v>4196</v>
      </c>
      <c r="B4189">
        <v>60.000000000000384</v>
      </c>
      <c r="C4189">
        <v>23.484900009558274</v>
      </c>
      <c r="D4189">
        <v>21.335787592074148</v>
      </c>
      <c r="E4189">
        <v>2.1491124174841221</v>
      </c>
      <c r="F4189">
        <v>-0.17722395324530638</v>
      </c>
      <c r="G4189">
        <v>0</v>
      </c>
      <c r="H4189">
        <v>203125000</v>
      </c>
      <c r="I4189">
        <v>0</v>
      </c>
    </row>
    <row r="4190" spans="1:9" x14ac:dyDescent="0.25">
      <c r="A4190" t="s">
        <v>4197</v>
      </c>
      <c r="B4190">
        <v>60.000000000000455</v>
      </c>
      <c r="C4190">
        <v>23.137401172998047</v>
      </c>
      <c r="D4190">
        <v>1.9564662541627795</v>
      </c>
      <c r="E4190">
        <v>21.180934918835284</v>
      </c>
      <c r="F4190">
        <v>0.22789441585643244</v>
      </c>
      <c r="G4190">
        <v>0</v>
      </c>
      <c r="H4190">
        <v>187500000</v>
      </c>
      <c r="I4190">
        <v>0</v>
      </c>
    </row>
    <row r="4191" spans="1:9" x14ac:dyDescent="0.25">
      <c r="A4191" t="s">
        <v>4198</v>
      </c>
      <c r="B4191">
        <v>60.000000000000419</v>
      </c>
      <c r="C4191">
        <v>22.663555247647093</v>
      </c>
      <c r="D4191">
        <v>1.6893334649549407</v>
      </c>
      <c r="E4191">
        <v>20.974221782692151</v>
      </c>
      <c r="F4191">
        <v>0.10117068989989608</v>
      </c>
      <c r="G4191">
        <v>0</v>
      </c>
      <c r="H4191">
        <v>171875000</v>
      </c>
      <c r="I4191">
        <v>0</v>
      </c>
    </row>
    <row r="4192" spans="1:9" x14ac:dyDescent="0.25">
      <c r="A4192" t="s">
        <v>4199</v>
      </c>
      <c r="B4192">
        <v>60.000000000000426</v>
      </c>
      <c r="C4192">
        <v>22.287642101076123</v>
      </c>
      <c r="D4192">
        <v>1.4785609458918105</v>
      </c>
      <c r="E4192">
        <v>20.809081155184295</v>
      </c>
      <c r="F4192">
        <v>-7.1546619118010746E-2</v>
      </c>
      <c r="G4192">
        <v>0</v>
      </c>
      <c r="H4192">
        <v>187500000</v>
      </c>
      <c r="I4192">
        <v>0</v>
      </c>
    </row>
    <row r="4193" spans="1:9" x14ac:dyDescent="0.25">
      <c r="A4193" t="s">
        <v>4200</v>
      </c>
      <c r="B4193">
        <v>46.312999133509557</v>
      </c>
      <c r="C4193">
        <v>63.234948236475496</v>
      </c>
      <c r="D4193">
        <v>32.891131011532956</v>
      </c>
      <c r="E4193">
        <v>30.343817224942555</v>
      </c>
      <c r="F4193">
        <v>-1</v>
      </c>
      <c r="G4193">
        <v>0</v>
      </c>
      <c r="H4193">
        <v>250000000</v>
      </c>
      <c r="I4193">
        <v>0</v>
      </c>
    </row>
    <row r="4194" spans="1:9" x14ac:dyDescent="0.25">
      <c r="A4194" t="s">
        <v>4201</v>
      </c>
      <c r="B4194">
        <v>60.000000000000433</v>
      </c>
      <c r="C4194">
        <v>26.571121899779229</v>
      </c>
      <c r="D4194">
        <v>3.980984921684656</v>
      </c>
      <c r="E4194">
        <v>22.590136978094577</v>
      </c>
      <c r="F4194">
        <v>0.45978112214519129</v>
      </c>
      <c r="G4194">
        <v>0</v>
      </c>
      <c r="H4194">
        <v>218750000</v>
      </c>
      <c r="I4194">
        <v>0</v>
      </c>
    </row>
    <row r="4195" spans="1:9" x14ac:dyDescent="0.25">
      <c r="A4195" t="s">
        <v>4202</v>
      </c>
      <c r="B4195">
        <v>60.000000000000462</v>
      </c>
      <c r="C4195">
        <v>23.137401172998022</v>
      </c>
      <c r="D4195">
        <v>21.180934918835266</v>
      </c>
      <c r="E4195">
        <v>1.9564662541627689</v>
      </c>
      <c r="F4195">
        <v>-0.22789441585643244</v>
      </c>
      <c r="G4195">
        <v>0</v>
      </c>
      <c r="H4195">
        <v>218750000</v>
      </c>
      <c r="I4195">
        <v>0</v>
      </c>
    </row>
    <row r="4196" spans="1:9" x14ac:dyDescent="0.25">
      <c r="A4196" t="s">
        <v>4203</v>
      </c>
      <c r="B4196">
        <v>60.000000000000419</v>
      </c>
      <c r="C4196">
        <v>22.663555247647079</v>
      </c>
      <c r="D4196">
        <v>20.974221782692144</v>
      </c>
      <c r="E4196">
        <v>1.6893334649549403</v>
      </c>
      <c r="F4196">
        <v>-0.10117068989989608</v>
      </c>
      <c r="G4196">
        <v>0</v>
      </c>
      <c r="H4196">
        <v>187500000</v>
      </c>
      <c r="I4196">
        <v>0</v>
      </c>
    </row>
    <row r="4197" spans="1:9" x14ac:dyDescent="0.25">
      <c r="A4197" t="s">
        <v>4204</v>
      </c>
      <c r="B4197">
        <v>60.000000000000426</v>
      </c>
      <c r="C4197">
        <v>22.28764210107612</v>
      </c>
      <c r="D4197">
        <v>20.809081155184302</v>
      </c>
      <c r="E4197">
        <v>1.4785609458918105</v>
      </c>
      <c r="F4197">
        <v>7.1546619118010746E-2</v>
      </c>
      <c r="G4197">
        <v>0</v>
      </c>
      <c r="H4197">
        <v>234375000</v>
      </c>
      <c r="I4197">
        <v>0</v>
      </c>
    </row>
    <row r="4198" spans="1:9" x14ac:dyDescent="0.25">
      <c r="A4198" t="s">
        <v>4205</v>
      </c>
      <c r="B4198">
        <v>60.000000000000426</v>
      </c>
      <c r="C4198">
        <v>23.705464266065832</v>
      </c>
      <c r="D4198">
        <v>2.3600601860895765</v>
      </c>
      <c r="E4198">
        <v>21.345404079976269</v>
      </c>
      <c r="F4198">
        <v>0.1373735038753745</v>
      </c>
      <c r="G4198">
        <v>0</v>
      </c>
      <c r="H4198">
        <v>218750000</v>
      </c>
      <c r="I4198">
        <v>0</v>
      </c>
    </row>
    <row r="4199" spans="1:9" x14ac:dyDescent="0.25">
      <c r="A4199" t="s">
        <v>4206</v>
      </c>
      <c r="B4199">
        <v>60.000000000000405</v>
      </c>
      <c r="C4199">
        <v>23.489739151959508</v>
      </c>
      <c r="D4199">
        <v>2.1877279806783227</v>
      </c>
      <c r="E4199">
        <v>21.302011171281197</v>
      </c>
      <c r="F4199">
        <v>0.14804342681311899</v>
      </c>
      <c r="G4199">
        <v>0</v>
      </c>
      <c r="H4199">
        <v>187500000</v>
      </c>
      <c r="I4199">
        <v>0</v>
      </c>
    </row>
    <row r="4200" spans="1:9" x14ac:dyDescent="0.25">
      <c r="A4200" t="s">
        <v>4207</v>
      </c>
      <c r="B4200">
        <v>60.000000000000384</v>
      </c>
      <c r="C4200">
        <v>23.484900009558253</v>
      </c>
      <c r="D4200">
        <v>2.149112417484123</v>
      </c>
      <c r="E4200">
        <v>21.335787592074134</v>
      </c>
      <c r="F4200">
        <v>0.17722395324530638</v>
      </c>
      <c r="G4200">
        <v>0</v>
      </c>
      <c r="H4200">
        <v>187500000</v>
      </c>
      <c r="I4200">
        <v>0</v>
      </c>
    </row>
    <row r="4201" spans="1:9" x14ac:dyDescent="0.25">
      <c r="A4201" t="s">
        <v>4208</v>
      </c>
      <c r="B4201">
        <v>46.31299913350955</v>
      </c>
      <c r="C4201">
        <v>63.234948236475141</v>
      </c>
      <c r="D4201">
        <v>30.343817224942413</v>
      </c>
      <c r="E4201">
        <v>32.891131011532792</v>
      </c>
      <c r="F4201">
        <v>1</v>
      </c>
      <c r="G4201">
        <v>0</v>
      </c>
      <c r="H4201">
        <v>218750000</v>
      </c>
      <c r="I4201">
        <v>0</v>
      </c>
    </row>
    <row r="4202" spans="1:9" x14ac:dyDescent="0.25">
      <c r="A4202" t="s">
        <v>4209</v>
      </c>
      <c r="B4202">
        <v>21.450000000000045</v>
      </c>
      <c r="C4202">
        <v>4.4139797883726875</v>
      </c>
      <c r="D4202">
        <v>2.2631727588014181</v>
      </c>
      <c r="E4202">
        <v>2.1508070295712813</v>
      </c>
      <c r="F4202">
        <v>-1</v>
      </c>
      <c r="G4202">
        <v>21.400000000000034</v>
      </c>
      <c r="H4202">
        <v>46875000</v>
      </c>
      <c r="I4202">
        <v>0</v>
      </c>
    </row>
    <row r="4203" spans="1:9" x14ac:dyDescent="0.25">
      <c r="A4203" t="s">
        <v>4210</v>
      </c>
      <c r="B4203">
        <v>20.899999999999913</v>
      </c>
      <c r="C4203">
        <v>3.4116438308940911</v>
      </c>
      <c r="D4203">
        <v>1.7550317808249689</v>
      </c>
      <c r="E4203">
        <v>1.6566120500691222</v>
      </c>
      <c r="F4203">
        <v>-0.85236611650957705</v>
      </c>
      <c r="G4203">
        <v>20.800000000000026</v>
      </c>
      <c r="H4203">
        <v>62500000</v>
      </c>
      <c r="I4203">
        <v>0</v>
      </c>
    </row>
    <row r="4204" spans="1:9" x14ac:dyDescent="0.25">
      <c r="A4204" t="s">
        <v>4211</v>
      </c>
      <c r="B4204">
        <v>20.799999999999894</v>
      </c>
      <c r="C4204">
        <v>3.5444725788736275</v>
      </c>
      <c r="D4204">
        <v>1.8180762190990474</v>
      </c>
      <c r="E4204">
        <v>1.7263963597745802</v>
      </c>
      <c r="F4204">
        <v>-0.89677766830143657</v>
      </c>
      <c r="G4204">
        <v>20.700000000000024</v>
      </c>
      <c r="H4204">
        <v>31250000</v>
      </c>
      <c r="I4204">
        <v>0</v>
      </c>
    </row>
    <row r="4205" spans="1:9" x14ac:dyDescent="0.25">
      <c r="A4205" t="s">
        <v>4212</v>
      </c>
      <c r="B4205">
        <v>20.75000000000005</v>
      </c>
      <c r="C4205">
        <v>3.1287865249758773</v>
      </c>
      <c r="D4205">
        <v>1.6069664848695075</v>
      </c>
      <c r="E4205">
        <v>1.5218200401063697</v>
      </c>
      <c r="F4205">
        <v>-1</v>
      </c>
      <c r="G4205">
        <v>20.700000000000024</v>
      </c>
      <c r="H4205">
        <v>46875000</v>
      </c>
      <c r="I4205">
        <v>0</v>
      </c>
    </row>
    <row r="4206" spans="1:9" x14ac:dyDescent="0.25">
      <c r="A4206" t="s">
        <v>4213</v>
      </c>
      <c r="B4206">
        <v>20.899999999999913</v>
      </c>
      <c r="C4206">
        <v>3.4116438308940911</v>
      </c>
      <c r="D4206">
        <v>1.6566120500691222</v>
      </c>
      <c r="E4206">
        <v>1.7550317808249689</v>
      </c>
      <c r="F4206">
        <v>0.85236611650957705</v>
      </c>
      <c r="G4206">
        <v>20.800000000000026</v>
      </c>
      <c r="H4206">
        <v>46875000</v>
      </c>
      <c r="I4206">
        <v>0</v>
      </c>
    </row>
    <row r="4207" spans="1:9" x14ac:dyDescent="0.25">
      <c r="A4207" t="s">
        <v>4214</v>
      </c>
      <c r="B4207">
        <v>20.799999999999894</v>
      </c>
      <c r="C4207">
        <v>3.5444725788736275</v>
      </c>
      <c r="D4207">
        <v>1.7263963597745802</v>
      </c>
      <c r="E4207">
        <v>1.8180762190990474</v>
      </c>
      <c r="F4207">
        <v>0.89677766830143657</v>
      </c>
      <c r="G4207">
        <v>20.700000000000024</v>
      </c>
      <c r="H4207">
        <v>46875000</v>
      </c>
      <c r="I4207">
        <v>0</v>
      </c>
    </row>
    <row r="4208" spans="1:9" x14ac:dyDescent="0.25">
      <c r="A4208" t="s">
        <v>4215</v>
      </c>
      <c r="B4208">
        <v>20.75000000000005</v>
      </c>
      <c r="C4208">
        <v>3.1287865249758764</v>
      </c>
      <c r="D4208">
        <v>1.5218200401063693</v>
      </c>
      <c r="E4208">
        <v>1.6069664848695071</v>
      </c>
      <c r="F4208">
        <v>1</v>
      </c>
      <c r="G4208">
        <v>20.700000000000024</v>
      </c>
      <c r="H4208">
        <v>62500000</v>
      </c>
      <c r="I4208">
        <v>0</v>
      </c>
    </row>
    <row r="4209" spans="1:9" x14ac:dyDescent="0.25">
      <c r="A4209" t="s">
        <v>4216</v>
      </c>
      <c r="B4209">
        <v>0.1</v>
      </c>
      <c r="C4209">
        <v>0.51140816046426263</v>
      </c>
      <c r="D4209">
        <v>0</v>
      </c>
      <c r="E4209">
        <v>0.51140816046426263</v>
      </c>
      <c r="F4209">
        <v>-0.51140816046426263</v>
      </c>
      <c r="G4209">
        <v>0</v>
      </c>
      <c r="H4209">
        <v>0</v>
      </c>
      <c r="I4209">
        <v>1</v>
      </c>
    </row>
    <row r="4210" spans="1:9" x14ac:dyDescent="0.25">
      <c r="A4210" t="s">
        <v>4217</v>
      </c>
      <c r="B4210">
        <v>21.499999999999847</v>
      </c>
      <c r="C4210">
        <v>3.6859405839349266</v>
      </c>
      <c r="D4210">
        <v>1.9059562419839828</v>
      </c>
      <c r="E4210">
        <v>1.7799843419509438</v>
      </c>
      <c r="F4210">
        <v>-0.96166731003630268</v>
      </c>
      <c r="G4210">
        <v>21.400000000000034</v>
      </c>
      <c r="H4210">
        <v>62500000</v>
      </c>
      <c r="I4210">
        <v>0</v>
      </c>
    </row>
    <row r="4211" spans="1:9" x14ac:dyDescent="0.25">
      <c r="A4211" t="s">
        <v>4218</v>
      </c>
      <c r="B4211">
        <v>21.150000000000151</v>
      </c>
      <c r="C4211">
        <v>3.4290838704397033</v>
      </c>
      <c r="D4211">
        <v>1.7704768877644792</v>
      </c>
      <c r="E4211">
        <v>1.6586069826752241</v>
      </c>
      <c r="F4211">
        <v>-1</v>
      </c>
      <c r="G4211">
        <v>21.10000000000003</v>
      </c>
      <c r="H4211">
        <v>31250000</v>
      </c>
      <c r="I4211">
        <v>0</v>
      </c>
    </row>
    <row r="4212" spans="1:9" x14ac:dyDescent="0.25">
      <c r="A4212" t="s">
        <v>4219</v>
      </c>
      <c r="B4212">
        <v>21.050000000000161</v>
      </c>
      <c r="C4212">
        <v>3.5785518216337091</v>
      </c>
      <c r="D4212">
        <v>1.8418222203835262</v>
      </c>
      <c r="E4212">
        <v>1.7367296012501829</v>
      </c>
      <c r="F4212">
        <v>-1</v>
      </c>
      <c r="G4212">
        <v>21.000000000000028</v>
      </c>
      <c r="H4212">
        <v>78125000</v>
      </c>
      <c r="I4212">
        <v>0</v>
      </c>
    </row>
    <row r="4213" spans="1:9" x14ac:dyDescent="0.25">
      <c r="A4213" t="s">
        <v>4220</v>
      </c>
      <c r="B4213">
        <v>22.299999999999951</v>
      </c>
      <c r="C4213">
        <v>5.5983423366776055</v>
      </c>
      <c r="D4213">
        <v>2.737883138760298</v>
      </c>
      <c r="E4213">
        <v>2.8604591979173222</v>
      </c>
      <c r="F4213">
        <v>1</v>
      </c>
      <c r="G4213">
        <v>22.600000000000051</v>
      </c>
      <c r="H4213">
        <v>62500000</v>
      </c>
      <c r="I4213">
        <v>0</v>
      </c>
    </row>
    <row r="4214" spans="1:9" x14ac:dyDescent="0.25">
      <c r="A4214" t="s">
        <v>4221</v>
      </c>
      <c r="B4214">
        <v>20.700000000000031</v>
      </c>
      <c r="C4214">
        <v>2.4759077152569096</v>
      </c>
      <c r="D4214">
        <v>1.1954869564984762</v>
      </c>
      <c r="E4214">
        <v>1.2804207587584333</v>
      </c>
      <c r="F4214">
        <v>0.72654252800536057</v>
      </c>
      <c r="G4214">
        <v>20.600000000000023</v>
      </c>
      <c r="H4214">
        <v>46875000</v>
      </c>
      <c r="I4214">
        <v>0</v>
      </c>
    </row>
    <row r="4215" spans="1:9" x14ac:dyDescent="0.25">
      <c r="A4215" t="s">
        <v>4222</v>
      </c>
      <c r="B4215">
        <v>20.500000000000028</v>
      </c>
      <c r="C4215">
        <v>2.4299357149825118</v>
      </c>
      <c r="D4215">
        <v>1.1758671136668837</v>
      </c>
      <c r="E4215">
        <v>1.2540686013156281</v>
      </c>
      <c r="F4215">
        <v>0.72654252800536057</v>
      </c>
      <c r="G4215">
        <v>20.40000000000002</v>
      </c>
      <c r="H4215">
        <v>46875000</v>
      </c>
      <c r="I4215">
        <v>0</v>
      </c>
    </row>
    <row r="4216" spans="1:9" x14ac:dyDescent="0.25">
      <c r="A4216" t="s">
        <v>4223</v>
      </c>
      <c r="B4216">
        <v>20.500000000000021</v>
      </c>
      <c r="C4216">
        <v>2.5221749080432616</v>
      </c>
      <c r="D4216">
        <v>1.2251819352126097</v>
      </c>
      <c r="E4216">
        <v>1.296992972830652</v>
      </c>
      <c r="F4216">
        <v>0.72654252800536057</v>
      </c>
      <c r="G4216">
        <v>20.40000000000002</v>
      </c>
      <c r="H4216">
        <v>46875000</v>
      </c>
      <c r="I4216">
        <v>0</v>
      </c>
    </row>
    <row r="4217" spans="1:9" x14ac:dyDescent="0.25">
      <c r="A4217" t="s">
        <v>4224</v>
      </c>
      <c r="B4217">
        <v>0.05</v>
      </c>
      <c r="C4217">
        <v>0.36327126400268028</v>
      </c>
      <c r="D4217">
        <v>0.36327126400268028</v>
      </c>
      <c r="E4217">
        <v>0</v>
      </c>
      <c r="F4217">
        <v>0.36327126400268028</v>
      </c>
      <c r="G4217">
        <v>0</v>
      </c>
      <c r="H4217">
        <v>0</v>
      </c>
      <c r="I4217">
        <v>2</v>
      </c>
    </row>
    <row r="4218" spans="1:9" x14ac:dyDescent="0.25">
      <c r="A4218" t="s">
        <v>4225</v>
      </c>
      <c r="B4218">
        <v>21.499999999999847</v>
      </c>
      <c r="C4218">
        <v>3.6859405839349275</v>
      </c>
      <c r="D4218">
        <v>1.7799843419509447</v>
      </c>
      <c r="E4218">
        <v>1.9059562419839828</v>
      </c>
      <c r="F4218">
        <v>0.96166731003630268</v>
      </c>
      <c r="G4218">
        <v>21.400000000000034</v>
      </c>
      <c r="H4218">
        <v>62500000</v>
      </c>
      <c r="I4218">
        <v>0</v>
      </c>
    </row>
    <row r="4219" spans="1:9" x14ac:dyDescent="0.25">
      <c r="A4219" t="s">
        <v>4226</v>
      </c>
      <c r="B4219">
        <v>20.700000000000031</v>
      </c>
      <c r="C4219">
        <v>2.4759077152569096</v>
      </c>
      <c r="D4219">
        <v>1.2804207587584333</v>
      </c>
      <c r="E4219">
        <v>1.1954869564984762</v>
      </c>
      <c r="F4219">
        <v>-0.72654252800536057</v>
      </c>
      <c r="G4219">
        <v>20.600000000000023</v>
      </c>
      <c r="H4219">
        <v>78125000</v>
      </c>
      <c r="I4219">
        <v>0</v>
      </c>
    </row>
    <row r="4220" spans="1:9" x14ac:dyDescent="0.25">
      <c r="A4220" t="s">
        <v>4227</v>
      </c>
      <c r="B4220">
        <v>20.500000000000028</v>
      </c>
      <c r="C4220">
        <v>2.4299357149825127</v>
      </c>
      <c r="D4220">
        <v>1.2540686013156286</v>
      </c>
      <c r="E4220">
        <v>1.1758671136668841</v>
      </c>
      <c r="F4220">
        <v>-0.72654252800536057</v>
      </c>
      <c r="G4220">
        <v>20.40000000000002</v>
      </c>
      <c r="H4220">
        <v>62500000</v>
      </c>
      <c r="I4220">
        <v>0</v>
      </c>
    </row>
    <row r="4221" spans="1:9" x14ac:dyDescent="0.25">
      <c r="A4221" t="s">
        <v>4228</v>
      </c>
      <c r="B4221">
        <v>20.500000000000025</v>
      </c>
      <c r="C4221">
        <v>2.5221749080432607</v>
      </c>
      <c r="D4221">
        <v>1.2969929728306515</v>
      </c>
      <c r="E4221">
        <v>1.2251819352126092</v>
      </c>
      <c r="F4221">
        <v>-0.72654252800536057</v>
      </c>
      <c r="G4221">
        <v>20.40000000000002</v>
      </c>
      <c r="H4221">
        <v>62500000</v>
      </c>
      <c r="I4221">
        <v>0</v>
      </c>
    </row>
    <row r="4222" spans="1:9" x14ac:dyDescent="0.25">
      <c r="A4222" t="s">
        <v>4229</v>
      </c>
      <c r="B4222">
        <v>21.150000000000151</v>
      </c>
      <c r="C4222">
        <v>3.4290838704397033</v>
      </c>
      <c r="D4222">
        <v>1.6586069826752241</v>
      </c>
      <c r="E4222">
        <v>1.7704768877644792</v>
      </c>
      <c r="F4222">
        <v>1</v>
      </c>
      <c r="G4222">
        <v>21.10000000000003</v>
      </c>
      <c r="H4222">
        <v>62500000</v>
      </c>
      <c r="I4222">
        <v>0</v>
      </c>
    </row>
    <row r="4223" spans="1:9" x14ac:dyDescent="0.25">
      <c r="A4223" t="s">
        <v>4230</v>
      </c>
      <c r="B4223">
        <v>21.050000000000161</v>
      </c>
      <c r="C4223">
        <v>3.5785518216337087</v>
      </c>
      <c r="D4223">
        <v>1.7367296012501829</v>
      </c>
      <c r="E4223">
        <v>1.8418222203835257</v>
      </c>
      <c r="F4223">
        <v>1</v>
      </c>
      <c r="G4223">
        <v>21.000000000000028</v>
      </c>
      <c r="H4223">
        <v>62500000</v>
      </c>
      <c r="I4223">
        <v>0</v>
      </c>
    </row>
    <row r="4224" spans="1:9" x14ac:dyDescent="0.25">
      <c r="A4224" t="s">
        <v>4231</v>
      </c>
      <c r="B4224">
        <v>22.299999999999951</v>
      </c>
      <c r="C4224">
        <v>5.5983423366776091</v>
      </c>
      <c r="D4224">
        <v>2.8604591979173239</v>
      </c>
      <c r="E4224">
        <v>2.7378831387602989</v>
      </c>
      <c r="F4224">
        <v>-1</v>
      </c>
      <c r="G4224">
        <v>22.600000000000051</v>
      </c>
      <c r="H4224">
        <v>46875000</v>
      </c>
      <c r="I4224">
        <v>0</v>
      </c>
    </row>
    <row r="4225" spans="1:9" x14ac:dyDescent="0.25">
      <c r="A4225" t="s">
        <v>4232</v>
      </c>
      <c r="B4225">
        <v>0.05</v>
      </c>
      <c r="C4225">
        <v>0.36327126400268028</v>
      </c>
      <c r="D4225">
        <v>0</v>
      </c>
      <c r="E4225">
        <v>0.36327126400268028</v>
      </c>
      <c r="F4225">
        <v>-0.36327126400268028</v>
      </c>
      <c r="G4225">
        <v>0</v>
      </c>
      <c r="H4225">
        <v>0</v>
      </c>
      <c r="I4225">
        <v>2</v>
      </c>
    </row>
    <row r="4226" spans="1:9" x14ac:dyDescent="0.25">
      <c r="A4226" t="s">
        <v>4233</v>
      </c>
      <c r="B4226">
        <v>21.550000000000047</v>
      </c>
      <c r="C4226">
        <v>4.4374366941505352</v>
      </c>
      <c r="D4226">
        <v>2.285905747966726</v>
      </c>
      <c r="E4226">
        <v>2.151530946183811</v>
      </c>
      <c r="F4226">
        <v>-1</v>
      </c>
      <c r="G4226">
        <v>21.500000000000036</v>
      </c>
      <c r="H4226">
        <v>46875000</v>
      </c>
      <c r="I4226">
        <v>0</v>
      </c>
    </row>
    <row r="4227" spans="1:9" x14ac:dyDescent="0.25">
      <c r="A4227" t="s">
        <v>4234</v>
      </c>
      <c r="B4227">
        <v>20.700000000000049</v>
      </c>
      <c r="C4227">
        <v>1.9965628055190434</v>
      </c>
      <c r="D4227">
        <v>1.057195374417351</v>
      </c>
      <c r="E4227">
        <v>0.93936743110169241</v>
      </c>
      <c r="F4227">
        <v>-0.15899523890283795</v>
      </c>
      <c r="G4227">
        <v>20.600000000000023</v>
      </c>
      <c r="H4227">
        <v>62500000</v>
      </c>
      <c r="I4227">
        <v>0</v>
      </c>
    </row>
    <row r="4228" spans="1:9" x14ac:dyDescent="0.25">
      <c r="A4228" t="s">
        <v>4235</v>
      </c>
      <c r="B4228">
        <v>20.500000000000036</v>
      </c>
      <c r="C4228">
        <v>1.7332162345870885</v>
      </c>
      <c r="D4228">
        <v>0.92162237596326291</v>
      </c>
      <c r="E4228">
        <v>0.8115938586238256</v>
      </c>
      <c r="F4228">
        <v>-0.12367099371078005</v>
      </c>
      <c r="G4228">
        <v>20.40000000000002</v>
      </c>
      <c r="H4228">
        <v>62500000</v>
      </c>
      <c r="I4228">
        <v>0</v>
      </c>
    </row>
    <row r="4229" spans="1:9" x14ac:dyDescent="0.25">
      <c r="A4229" t="s">
        <v>4236</v>
      </c>
      <c r="B4229">
        <v>20.500000000000021</v>
      </c>
      <c r="C4229">
        <v>1.6652951697989957</v>
      </c>
      <c r="D4229">
        <v>0.88412738742647168</v>
      </c>
      <c r="E4229">
        <v>0.78116778237252404</v>
      </c>
      <c r="F4229">
        <v>-0.11486961253414174</v>
      </c>
      <c r="G4229">
        <v>20.40000000000002</v>
      </c>
      <c r="H4229">
        <v>62500000</v>
      </c>
      <c r="I4229">
        <v>0</v>
      </c>
    </row>
    <row r="4230" spans="1:9" x14ac:dyDescent="0.25">
      <c r="A4230" t="s">
        <v>4237</v>
      </c>
      <c r="B4230">
        <v>20.700000000000053</v>
      </c>
      <c r="C4230">
        <v>1.9965628055190434</v>
      </c>
      <c r="D4230">
        <v>0.93936743110169241</v>
      </c>
      <c r="E4230">
        <v>1.057195374417351</v>
      </c>
      <c r="F4230">
        <v>0.15899523890283795</v>
      </c>
      <c r="G4230">
        <v>20.600000000000023</v>
      </c>
      <c r="H4230">
        <v>62500000</v>
      </c>
      <c r="I4230">
        <v>0</v>
      </c>
    </row>
    <row r="4231" spans="1:9" x14ac:dyDescent="0.25">
      <c r="A4231" t="s">
        <v>4238</v>
      </c>
      <c r="B4231">
        <v>20.500000000000036</v>
      </c>
      <c r="C4231">
        <v>1.7332162345870885</v>
      </c>
      <c r="D4231">
        <v>0.8115938586238256</v>
      </c>
      <c r="E4231">
        <v>0.92162237596326291</v>
      </c>
      <c r="F4231">
        <v>0.12367099371078005</v>
      </c>
      <c r="G4231">
        <v>20.40000000000002</v>
      </c>
      <c r="H4231">
        <v>31250000</v>
      </c>
      <c r="I4231">
        <v>0</v>
      </c>
    </row>
    <row r="4232" spans="1:9" x14ac:dyDescent="0.25">
      <c r="A4232" t="s">
        <v>4239</v>
      </c>
      <c r="B4232">
        <v>20.500000000000021</v>
      </c>
      <c r="C4232">
        <v>1.6652951697989939</v>
      </c>
      <c r="D4232">
        <v>0.78116778237252316</v>
      </c>
      <c r="E4232">
        <v>0.88412738742647079</v>
      </c>
      <c r="F4232">
        <v>0.1148696125341413</v>
      </c>
      <c r="G4232">
        <v>20.40000000000002</v>
      </c>
      <c r="H4232">
        <v>46875000</v>
      </c>
      <c r="I4232">
        <v>0</v>
      </c>
    </row>
    <row r="4233" spans="1:9" x14ac:dyDescent="0.25">
      <c r="A4233" t="s">
        <v>4240</v>
      </c>
      <c r="B4233">
        <v>21.000000000000018</v>
      </c>
      <c r="C4233">
        <v>2.4961590074563422</v>
      </c>
      <c r="D4233">
        <v>1.3124455915041926</v>
      </c>
      <c r="E4233">
        <v>1.1837134159521496</v>
      </c>
      <c r="F4233">
        <v>-0.49752326962269233</v>
      </c>
      <c r="G4233">
        <v>20.900000000000027</v>
      </c>
      <c r="H4233">
        <v>78125000</v>
      </c>
      <c r="I4233">
        <v>0</v>
      </c>
    </row>
    <row r="4234" spans="1:9" x14ac:dyDescent="0.25">
      <c r="A4234" t="s">
        <v>4241</v>
      </c>
      <c r="B4234">
        <v>21.500000000000025</v>
      </c>
      <c r="C4234">
        <v>3.7902056172208685</v>
      </c>
      <c r="D4234">
        <v>1.9704020628561367</v>
      </c>
      <c r="E4234">
        <v>1.8198035543647317</v>
      </c>
      <c r="F4234">
        <v>-0.87955182637438423</v>
      </c>
      <c r="G4234">
        <v>21.400000000000034</v>
      </c>
      <c r="H4234">
        <v>31250000</v>
      </c>
      <c r="I4234">
        <v>0</v>
      </c>
    </row>
    <row r="4235" spans="1:9" x14ac:dyDescent="0.25">
      <c r="A4235" t="s">
        <v>4242</v>
      </c>
      <c r="B4235">
        <v>20.899999999999867</v>
      </c>
      <c r="C4235">
        <v>2.188205716694847</v>
      </c>
      <c r="D4235">
        <v>1.1610265691142514</v>
      </c>
      <c r="E4235">
        <v>1.0271791475805956</v>
      </c>
      <c r="F4235">
        <v>-0.22132637141722755</v>
      </c>
      <c r="G4235">
        <v>20.800000000000026</v>
      </c>
      <c r="H4235">
        <v>46875000</v>
      </c>
      <c r="I4235">
        <v>0</v>
      </c>
    </row>
    <row r="4236" spans="1:9" x14ac:dyDescent="0.25">
      <c r="A4236" t="s">
        <v>4243</v>
      </c>
      <c r="B4236">
        <v>20.699999999999875</v>
      </c>
      <c r="C4236">
        <v>2.0216266096203586</v>
      </c>
      <c r="D4236">
        <v>1.0738057531684961</v>
      </c>
      <c r="E4236">
        <v>0.94782085645186243</v>
      </c>
      <c r="F4236">
        <v>-0.16181411800292045</v>
      </c>
      <c r="G4236">
        <v>20.600000000000023</v>
      </c>
      <c r="H4236">
        <v>46875000</v>
      </c>
      <c r="I4236">
        <v>0</v>
      </c>
    </row>
    <row r="4237" spans="1:9" x14ac:dyDescent="0.25">
      <c r="A4237" t="s">
        <v>4244</v>
      </c>
      <c r="B4237">
        <v>20.600000000000023</v>
      </c>
      <c r="C4237">
        <v>2.0034474402177889</v>
      </c>
      <c r="D4237">
        <v>1.0611360362686626</v>
      </c>
      <c r="E4237">
        <v>0.94231140394912627</v>
      </c>
      <c r="F4237">
        <v>-0.15318368009411421</v>
      </c>
      <c r="G4237">
        <v>20.500000000000021</v>
      </c>
      <c r="H4237">
        <v>62500000</v>
      </c>
      <c r="I4237">
        <v>0</v>
      </c>
    </row>
    <row r="4238" spans="1:9" x14ac:dyDescent="0.25">
      <c r="A4238" t="s">
        <v>4245</v>
      </c>
      <c r="B4238">
        <v>20.499999999999872</v>
      </c>
      <c r="C4238">
        <v>1.8139949516297142</v>
      </c>
      <c r="D4238">
        <v>0.85607173575624884</v>
      </c>
      <c r="E4238">
        <v>0.95792321587346541</v>
      </c>
      <c r="F4238">
        <v>0.11248694782953939</v>
      </c>
      <c r="G4238">
        <v>20.40000000000002</v>
      </c>
      <c r="H4238">
        <v>62500000</v>
      </c>
      <c r="I4238">
        <v>0</v>
      </c>
    </row>
    <row r="4239" spans="1:9" x14ac:dyDescent="0.25">
      <c r="A4239" t="s">
        <v>4246</v>
      </c>
      <c r="B4239">
        <v>20.400000000000016</v>
      </c>
      <c r="C4239">
        <v>1.5155564062244444</v>
      </c>
      <c r="D4239">
        <v>0.71070347458167538</v>
      </c>
      <c r="E4239">
        <v>0.80485293164276905</v>
      </c>
      <c r="F4239">
        <v>9.4439754066031334E-2</v>
      </c>
      <c r="G4239">
        <v>20.300000000000018</v>
      </c>
      <c r="H4239">
        <v>15625000</v>
      </c>
      <c r="I4239">
        <v>0</v>
      </c>
    </row>
    <row r="4240" spans="1:9" x14ac:dyDescent="0.25">
      <c r="A4240" t="s">
        <v>4247</v>
      </c>
      <c r="B4240">
        <v>20.300000000000029</v>
      </c>
      <c r="C4240">
        <v>1.3696512056900074</v>
      </c>
      <c r="D4240">
        <v>0.64121893867507707</v>
      </c>
      <c r="E4240">
        <v>0.72843226701493036</v>
      </c>
      <c r="F4240">
        <v>8.7067053777813541E-2</v>
      </c>
      <c r="G4240">
        <v>20.200000000000017</v>
      </c>
      <c r="H4240">
        <v>46875000</v>
      </c>
      <c r="I4240">
        <v>0</v>
      </c>
    </row>
    <row r="4241" spans="1:9" x14ac:dyDescent="0.25">
      <c r="A4241" t="s">
        <v>4248</v>
      </c>
      <c r="B4241">
        <v>20.700000000000035</v>
      </c>
      <c r="C4241">
        <v>2.0993268981122251</v>
      </c>
      <c r="D4241">
        <v>0.99283033935430298</v>
      </c>
      <c r="E4241">
        <v>1.1064965587579221</v>
      </c>
      <c r="F4241">
        <v>0.1754766813409292</v>
      </c>
      <c r="G4241">
        <v>20.600000000000023</v>
      </c>
      <c r="H4241">
        <v>46875000</v>
      </c>
      <c r="I4241">
        <v>0</v>
      </c>
    </row>
    <row r="4242" spans="1:9" x14ac:dyDescent="0.25">
      <c r="A4242" t="s">
        <v>4249</v>
      </c>
      <c r="B4242">
        <v>21.500000000000018</v>
      </c>
      <c r="C4242">
        <v>3.7902056172208707</v>
      </c>
      <c r="D4242">
        <v>1.8198035543647326</v>
      </c>
      <c r="E4242">
        <v>1.9704020628561381</v>
      </c>
      <c r="F4242">
        <v>0.87955182637438423</v>
      </c>
      <c r="G4242">
        <v>21.400000000000034</v>
      </c>
      <c r="H4242">
        <v>62500000</v>
      </c>
      <c r="I4242">
        <v>0</v>
      </c>
    </row>
    <row r="4243" spans="1:9" x14ac:dyDescent="0.25">
      <c r="A4243" t="s">
        <v>4250</v>
      </c>
      <c r="B4243">
        <v>20.499999999999872</v>
      </c>
      <c r="C4243">
        <v>1.8139949516297142</v>
      </c>
      <c r="D4243">
        <v>0.95792321587346541</v>
      </c>
      <c r="E4243">
        <v>0.85607173575624884</v>
      </c>
      <c r="F4243">
        <v>-0.11248694782953939</v>
      </c>
      <c r="G4243">
        <v>20.40000000000002</v>
      </c>
      <c r="H4243">
        <v>46875000</v>
      </c>
      <c r="I4243">
        <v>0</v>
      </c>
    </row>
    <row r="4244" spans="1:9" x14ac:dyDescent="0.25">
      <c r="A4244" t="s">
        <v>4251</v>
      </c>
      <c r="B4244">
        <v>20.400000000000016</v>
      </c>
      <c r="C4244">
        <v>1.5155564062244444</v>
      </c>
      <c r="D4244">
        <v>0.80485293164276905</v>
      </c>
      <c r="E4244">
        <v>0.71070347458167538</v>
      </c>
      <c r="F4244">
        <v>-9.4439754066031334E-2</v>
      </c>
      <c r="G4244">
        <v>20.300000000000018</v>
      </c>
      <c r="H4244">
        <v>31250000</v>
      </c>
      <c r="I4244">
        <v>0</v>
      </c>
    </row>
    <row r="4245" spans="1:9" x14ac:dyDescent="0.25">
      <c r="A4245" t="s">
        <v>4252</v>
      </c>
      <c r="B4245">
        <v>20.300000000000029</v>
      </c>
      <c r="C4245">
        <v>1.3696512056900074</v>
      </c>
      <c r="D4245">
        <v>0.72843226701493036</v>
      </c>
      <c r="E4245">
        <v>0.64121893867507707</v>
      </c>
      <c r="F4245">
        <v>-8.7067053777813541E-2</v>
      </c>
      <c r="G4245">
        <v>20.200000000000017</v>
      </c>
      <c r="H4245">
        <v>62500000</v>
      </c>
      <c r="I4245">
        <v>0</v>
      </c>
    </row>
    <row r="4246" spans="1:9" x14ac:dyDescent="0.25">
      <c r="A4246" t="s">
        <v>4253</v>
      </c>
      <c r="B4246">
        <v>20.899999999999867</v>
      </c>
      <c r="C4246">
        <v>2.1882057166948479</v>
      </c>
      <c r="D4246">
        <v>1.027179147580596</v>
      </c>
      <c r="E4246">
        <v>1.1610265691142518</v>
      </c>
      <c r="F4246">
        <v>0.22132637141722666</v>
      </c>
      <c r="G4246">
        <v>20.800000000000026</v>
      </c>
      <c r="H4246">
        <v>31250000</v>
      </c>
      <c r="I4246">
        <v>0</v>
      </c>
    </row>
    <row r="4247" spans="1:9" x14ac:dyDescent="0.25">
      <c r="A4247" t="s">
        <v>4254</v>
      </c>
      <c r="B4247">
        <v>20.699999999999875</v>
      </c>
      <c r="C4247">
        <v>2.0216266096203586</v>
      </c>
      <c r="D4247">
        <v>0.94782085645186243</v>
      </c>
      <c r="E4247">
        <v>1.0738057531684961</v>
      </c>
      <c r="F4247">
        <v>0.16181411800292045</v>
      </c>
      <c r="G4247">
        <v>20.600000000000023</v>
      </c>
      <c r="H4247">
        <v>46875000</v>
      </c>
      <c r="I4247">
        <v>0</v>
      </c>
    </row>
    <row r="4248" spans="1:9" x14ac:dyDescent="0.25">
      <c r="A4248" t="s">
        <v>4255</v>
      </c>
      <c r="B4248">
        <v>20.600000000000023</v>
      </c>
      <c r="C4248">
        <v>2.003447440217788</v>
      </c>
      <c r="D4248">
        <v>0.94231140394912583</v>
      </c>
      <c r="E4248">
        <v>1.0611360362686622</v>
      </c>
      <c r="F4248">
        <v>0.15318368009411421</v>
      </c>
      <c r="G4248">
        <v>20.500000000000021</v>
      </c>
      <c r="H4248">
        <v>62500000</v>
      </c>
      <c r="I4248">
        <v>0</v>
      </c>
    </row>
    <row r="4249" spans="1:9" x14ac:dyDescent="0.25">
      <c r="A4249" t="s">
        <v>4256</v>
      </c>
      <c r="B4249">
        <v>20.700000000000031</v>
      </c>
      <c r="C4249">
        <v>2.0993268981122233</v>
      </c>
      <c r="D4249">
        <v>1.1064965587579212</v>
      </c>
      <c r="E4249">
        <v>0.99283033935430209</v>
      </c>
      <c r="F4249">
        <v>-0.1754766813409292</v>
      </c>
      <c r="G4249">
        <v>20.600000000000023</v>
      </c>
      <c r="H4249">
        <v>62500000</v>
      </c>
      <c r="I4249">
        <v>0</v>
      </c>
    </row>
    <row r="4250" spans="1:9" x14ac:dyDescent="0.25">
      <c r="A4250" t="s">
        <v>4257</v>
      </c>
      <c r="B4250">
        <v>21.55000000000009</v>
      </c>
      <c r="C4250">
        <v>4.5297289115103094</v>
      </c>
      <c r="D4250">
        <v>2.3755223138295931</v>
      </c>
      <c r="E4250">
        <v>2.1542065976807212</v>
      </c>
      <c r="F4250">
        <v>-1</v>
      </c>
      <c r="G4250">
        <v>21.500000000000036</v>
      </c>
      <c r="H4250">
        <v>62500000</v>
      </c>
      <c r="I4250">
        <v>0</v>
      </c>
    </row>
    <row r="4251" spans="1:9" x14ac:dyDescent="0.25">
      <c r="A4251" t="s">
        <v>4258</v>
      </c>
      <c r="B4251">
        <v>20.699999999999903</v>
      </c>
      <c r="C4251">
        <v>2.0649883367941615</v>
      </c>
      <c r="D4251">
        <v>1.1293000155670914</v>
      </c>
      <c r="E4251">
        <v>0.93568832122707013</v>
      </c>
      <c r="F4251">
        <v>-0.15838737442258743</v>
      </c>
      <c r="G4251">
        <v>20.600000000000023</v>
      </c>
      <c r="H4251">
        <v>62500000</v>
      </c>
      <c r="I4251">
        <v>0</v>
      </c>
    </row>
    <row r="4252" spans="1:9" x14ac:dyDescent="0.25">
      <c r="A4252" t="s">
        <v>4259</v>
      </c>
      <c r="B4252">
        <v>20.600000000000097</v>
      </c>
      <c r="C4252">
        <v>1.7963543193395606</v>
      </c>
      <c r="D4252">
        <v>0.98846454930809724</v>
      </c>
      <c r="E4252">
        <v>0.80788977003146334</v>
      </c>
      <c r="F4252">
        <v>-0.12324203039716641</v>
      </c>
      <c r="G4252">
        <v>20.500000000000021</v>
      </c>
      <c r="H4252">
        <v>62500000</v>
      </c>
      <c r="I4252">
        <v>0</v>
      </c>
    </row>
    <row r="4253" spans="1:9" x14ac:dyDescent="0.25">
      <c r="A4253" t="s">
        <v>4260</v>
      </c>
      <c r="B4253">
        <v>20.500000000000028</v>
      </c>
      <c r="C4253">
        <v>1.7243710224817757</v>
      </c>
      <c r="D4253">
        <v>0.9464783029718431</v>
      </c>
      <c r="E4253">
        <v>0.77789271950993255</v>
      </c>
      <c r="F4253">
        <v>-0.11451237000610792</v>
      </c>
      <c r="G4253">
        <v>20.40000000000002</v>
      </c>
      <c r="H4253">
        <v>62500000</v>
      </c>
      <c r="I4253">
        <v>0</v>
      </c>
    </row>
    <row r="4254" spans="1:9" x14ac:dyDescent="0.25">
      <c r="A4254" t="s">
        <v>4261</v>
      </c>
      <c r="B4254">
        <v>20.699999999999903</v>
      </c>
      <c r="C4254">
        <v>2.0649883367941615</v>
      </c>
      <c r="D4254">
        <v>0.93568832122707013</v>
      </c>
      <c r="E4254">
        <v>1.1293000155670914</v>
      </c>
      <c r="F4254">
        <v>0.15838737442258743</v>
      </c>
      <c r="G4254">
        <v>20.600000000000023</v>
      </c>
      <c r="H4254">
        <v>93750000</v>
      </c>
      <c r="I4254">
        <v>0</v>
      </c>
    </row>
    <row r="4255" spans="1:9" x14ac:dyDescent="0.25">
      <c r="A4255" t="s">
        <v>4262</v>
      </c>
      <c r="B4255">
        <v>20.600000000000097</v>
      </c>
      <c r="C4255">
        <v>1.7963543193395606</v>
      </c>
      <c r="D4255">
        <v>0.80788977003146334</v>
      </c>
      <c r="E4255">
        <v>0.98846454930809724</v>
      </c>
      <c r="F4255">
        <v>0.12324203039716641</v>
      </c>
      <c r="G4255">
        <v>20.500000000000021</v>
      </c>
      <c r="H4255">
        <v>46875000</v>
      </c>
      <c r="I4255">
        <v>0</v>
      </c>
    </row>
    <row r="4256" spans="1:9" x14ac:dyDescent="0.25">
      <c r="A4256" t="s">
        <v>4263</v>
      </c>
      <c r="B4256">
        <v>20.500000000000028</v>
      </c>
      <c r="C4256">
        <v>1.7243710224817757</v>
      </c>
      <c r="D4256">
        <v>0.77789271950993255</v>
      </c>
      <c r="E4256">
        <v>0.9464783029718431</v>
      </c>
      <c r="F4256">
        <v>0.11451237000610792</v>
      </c>
      <c r="G4256">
        <v>20.40000000000002</v>
      </c>
      <c r="H4256">
        <v>46875000</v>
      </c>
      <c r="I4256">
        <v>0</v>
      </c>
    </row>
    <row r="4257" spans="1:9" x14ac:dyDescent="0.25">
      <c r="A4257" t="s">
        <v>4264</v>
      </c>
      <c r="B4257">
        <v>20.999999999999872</v>
      </c>
      <c r="C4257">
        <v>2.5680160751698522</v>
      </c>
      <c r="D4257">
        <v>1.3858249892636212</v>
      </c>
      <c r="E4257">
        <v>1.182191085906231</v>
      </c>
      <c r="F4257">
        <v>-0.49698377402714522</v>
      </c>
      <c r="G4257">
        <v>20.900000000000027</v>
      </c>
      <c r="H4257">
        <v>46875000</v>
      </c>
      <c r="I4257">
        <v>0</v>
      </c>
    </row>
    <row r="4258" spans="1:9" x14ac:dyDescent="0.25">
      <c r="A4258" t="s">
        <v>4265</v>
      </c>
      <c r="B4258">
        <v>21.600000000000051</v>
      </c>
      <c r="C4258">
        <v>3.8906866551958235</v>
      </c>
      <c r="D4258">
        <v>2.0692068415809541</v>
      </c>
      <c r="E4258">
        <v>1.8214798136148693</v>
      </c>
      <c r="F4258">
        <v>-0.88365348605769967</v>
      </c>
      <c r="G4258">
        <v>21.500000000000036</v>
      </c>
      <c r="H4258">
        <v>62500000</v>
      </c>
      <c r="I4258">
        <v>0</v>
      </c>
    </row>
    <row r="4259" spans="1:9" x14ac:dyDescent="0.25">
      <c r="A4259" t="s">
        <v>4266</v>
      </c>
      <c r="B4259">
        <v>20.90000000000002</v>
      </c>
      <c r="C4259">
        <v>2.2683701421558373</v>
      </c>
      <c r="D4259">
        <v>1.2440518271364747</v>
      </c>
      <c r="E4259">
        <v>1.0243183150193627</v>
      </c>
      <c r="F4259">
        <v>-0.22117945362173286</v>
      </c>
      <c r="G4259">
        <v>20.800000000000026</v>
      </c>
      <c r="H4259">
        <v>46875000</v>
      </c>
      <c r="I4259">
        <v>0</v>
      </c>
    </row>
    <row r="4260" spans="1:9" x14ac:dyDescent="0.25">
      <c r="A4260" t="s">
        <v>4267</v>
      </c>
      <c r="B4260">
        <v>20.80000000000004</v>
      </c>
      <c r="C4260">
        <v>2.0969238832492096</v>
      </c>
      <c r="D4260">
        <v>1.1517532457614719</v>
      </c>
      <c r="E4260">
        <v>0.94517063748773777</v>
      </c>
      <c r="F4260">
        <v>-0.16169181032904278</v>
      </c>
      <c r="G4260">
        <v>20.700000000000024</v>
      </c>
      <c r="H4260">
        <v>46875000</v>
      </c>
      <c r="I4260">
        <v>0</v>
      </c>
    </row>
    <row r="4261" spans="1:9" x14ac:dyDescent="0.25">
      <c r="A4261" t="s">
        <v>4268</v>
      </c>
      <c r="B4261">
        <v>20.700000000000024</v>
      </c>
      <c r="C4261">
        <v>2.0743972091878566</v>
      </c>
      <c r="D4261">
        <v>1.1344078800832733</v>
      </c>
      <c r="E4261">
        <v>0.93998932910458333</v>
      </c>
      <c r="F4261">
        <v>-0.1526200635378987</v>
      </c>
      <c r="G4261">
        <v>20.600000000000023</v>
      </c>
      <c r="H4261">
        <v>78125000</v>
      </c>
      <c r="I4261">
        <v>0</v>
      </c>
    </row>
    <row r="4262" spans="1:9" x14ac:dyDescent="0.25">
      <c r="A4262" t="s">
        <v>4269</v>
      </c>
      <c r="B4262">
        <v>20.499999999999893</v>
      </c>
      <c r="C4262">
        <v>1.8722402029423062</v>
      </c>
      <c r="D4262">
        <v>0.85238590370479361</v>
      </c>
      <c r="E4262">
        <v>1.0198542992375126</v>
      </c>
      <c r="F4262">
        <v>0.11192035356640373</v>
      </c>
      <c r="G4262">
        <v>20.40000000000002</v>
      </c>
      <c r="H4262">
        <v>46875000</v>
      </c>
      <c r="I4262">
        <v>0</v>
      </c>
    </row>
    <row r="4263" spans="1:9" x14ac:dyDescent="0.25">
      <c r="A4263" t="s">
        <v>4270</v>
      </c>
      <c r="B4263">
        <v>20.400000000000031</v>
      </c>
      <c r="C4263">
        <v>1.567008445589352</v>
      </c>
      <c r="D4263">
        <v>0.70620164044207456</v>
      </c>
      <c r="E4263">
        <v>0.86080680514727748</v>
      </c>
      <c r="F4263">
        <v>9.3899164549802183E-2</v>
      </c>
      <c r="G4263">
        <v>20.300000000000018</v>
      </c>
      <c r="H4263">
        <v>62500000</v>
      </c>
      <c r="I4263">
        <v>0</v>
      </c>
    </row>
    <row r="4264" spans="1:9" x14ac:dyDescent="0.25">
      <c r="A4264" t="s">
        <v>4271</v>
      </c>
      <c r="B4264">
        <v>20.300000000000033</v>
      </c>
      <c r="C4264">
        <v>1.4173008435839312</v>
      </c>
      <c r="D4264">
        <v>0.63721452895550534</v>
      </c>
      <c r="E4264">
        <v>0.78008631462842581</v>
      </c>
      <c r="F4264">
        <v>8.6560853787144953E-2</v>
      </c>
      <c r="G4264">
        <v>20.200000000000017</v>
      </c>
      <c r="H4264">
        <v>46875000</v>
      </c>
      <c r="I4264">
        <v>0</v>
      </c>
    </row>
    <row r="4265" spans="1:9" x14ac:dyDescent="0.25">
      <c r="A4265" t="s">
        <v>4272</v>
      </c>
      <c r="B4265">
        <v>20.700000000000035</v>
      </c>
      <c r="C4265">
        <v>2.1607739709199842</v>
      </c>
      <c r="D4265">
        <v>0.99040653511182875</v>
      </c>
      <c r="E4265">
        <v>1.1703674358081555</v>
      </c>
      <c r="F4265">
        <v>0.1747992176574118</v>
      </c>
      <c r="G4265">
        <v>20.600000000000023</v>
      </c>
      <c r="H4265">
        <v>62500000</v>
      </c>
      <c r="I4265">
        <v>0</v>
      </c>
    </row>
    <row r="4266" spans="1:9" x14ac:dyDescent="0.25">
      <c r="A4266" t="s">
        <v>4273</v>
      </c>
      <c r="B4266">
        <v>21.600000000000051</v>
      </c>
      <c r="C4266">
        <v>3.8906866551958221</v>
      </c>
      <c r="D4266">
        <v>1.8214798136148684</v>
      </c>
      <c r="E4266">
        <v>2.0692068415809537</v>
      </c>
      <c r="F4266">
        <v>0.88365348605769967</v>
      </c>
      <c r="G4266">
        <v>21.500000000000036</v>
      </c>
      <c r="H4266">
        <v>46875000</v>
      </c>
      <c r="I4266">
        <v>0</v>
      </c>
    </row>
    <row r="4267" spans="1:9" x14ac:dyDescent="0.25">
      <c r="A4267" t="s">
        <v>4274</v>
      </c>
      <c r="B4267">
        <v>20.499999999999893</v>
      </c>
      <c r="C4267">
        <v>1.8722402029423062</v>
      </c>
      <c r="D4267">
        <v>1.0198542992375126</v>
      </c>
      <c r="E4267">
        <v>0.85238590370479361</v>
      </c>
      <c r="F4267">
        <v>-0.11192035356640417</v>
      </c>
      <c r="G4267">
        <v>20.40000000000002</v>
      </c>
      <c r="H4267">
        <v>31250000</v>
      </c>
      <c r="I4267">
        <v>0</v>
      </c>
    </row>
    <row r="4268" spans="1:9" x14ac:dyDescent="0.25">
      <c r="A4268" t="s">
        <v>4275</v>
      </c>
      <c r="B4268">
        <v>20.400000000000027</v>
      </c>
      <c r="C4268">
        <v>1.567008445589352</v>
      </c>
      <c r="D4268">
        <v>0.86080680514727748</v>
      </c>
      <c r="E4268">
        <v>0.70620164044207456</v>
      </c>
      <c r="F4268">
        <v>-9.3899164549801739E-2</v>
      </c>
      <c r="G4268">
        <v>20.300000000000018</v>
      </c>
      <c r="H4268">
        <v>31250000</v>
      </c>
      <c r="I4268">
        <v>0</v>
      </c>
    </row>
    <row r="4269" spans="1:9" x14ac:dyDescent="0.25">
      <c r="A4269" t="s">
        <v>4276</v>
      </c>
      <c r="B4269">
        <v>20.300000000000033</v>
      </c>
      <c r="C4269">
        <v>1.4173008435839312</v>
      </c>
      <c r="D4269">
        <v>0.78008631462842581</v>
      </c>
      <c r="E4269">
        <v>0.63721452895550534</v>
      </c>
      <c r="F4269">
        <v>-8.6560853787144953E-2</v>
      </c>
      <c r="G4269">
        <v>20.200000000000017</v>
      </c>
      <c r="H4269">
        <v>46875000</v>
      </c>
      <c r="I4269">
        <v>0</v>
      </c>
    </row>
    <row r="4270" spans="1:9" x14ac:dyDescent="0.25">
      <c r="A4270" t="s">
        <v>4277</v>
      </c>
      <c r="B4270">
        <v>20.90000000000002</v>
      </c>
      <c r="C4270">
        <v>2.2683701421558373</v>
      </c>
      <c r="D4270">
        <v>1.0243183150193627</v>
      </c>
      <c r="E4270">
        <v>1.2440518271364747</v>
      </c>
      <c r="F4270">
        <v>0.22117945362173286</v>
      </c>
      <c r="G4270">
        <v>20.800000000000026</v>
      </c>
      <c r="H4270">
        <v>31250000</v>
      </c>
      <c r="I4270">
        <v>0</v>
      </c>
    </row>
    <row r="4271" spans="1:9" x14ac:dyDescent="0.25">
      <c r="A4271" t="s">
        <v>4278</v>
      </c>
      <c r="B4271">
        <v>20.80000000000004</v>
      </c>
      <c r="C4271">
        <v>2.0969238832492079</v>
      </c>
      <c r="D4271">
        <v>0.94517063748773689</v>
      </c>
      <c r="E4271">
        <v>1.151753245761471</v>
      </c>
      <c r="F4271">
        <v>0.16169181032904323</v>
      </c>
      <c r="G4271">
        <v>20.700000000000024</v>
      </c>
      <c r="H4271">
        <v>62500000</v>
      </c>
      <c r="I4271">
        <v>0</v>
      </c>
    </row>
    <row r="4272" spans="1:9" x14ac:dyDescent="0.25">
      <c r="A4272" t="s">
        <v>4279</v>
      </c>
      <c r="B4272">
        <v>20.700000000000024</v>
      </c>
      <c r="C4272">
        <v>2.0743972091878566</v>
      </c>
      <c r="D4272">
        <v>0.93998932910458333</v>
      </c>
      <c r="E4272">
        <v>1.1344078800832733</v>
      </c>
      <c r="F4272">
        <v>0.1526200635378987</v>
      </c>
      <c r="G4272">
        <v>20.600000000000023</v>
      </c>
      <c r="H4272">
        <v>62500000</v>
      </c>
      <c r="I4272">
        <v>0</v>
      </c>
    </row>
    <row r="4273" spans="1:9" x14ac:dyDescent="0.25">
      <c r="A4273" t="s">
        <v>4280</v>
      </c>
      <c r="B4273">
        <v>20.700000000000042</v>
      </c>
      <c r="C4273">
        <v>2.160773970919986</v>
      </c>
      <c r="D4273">
        <v>1.1703674358081568</v>
      </c>
      <c r="E4273">
        <v>0.99040653511182919</v>
      </c>
      <c r="F4273">
        <v>-0.1747992176574118</v>
      </c>
      <c r="G4273">
        <v>20.600000000000023</v>
      </c>
      <c r="H4273">
        <v>62500000</v>
      </c>
      <c r="I4273">
        <v>0</v>
      </c>
    </row>
    <row r="4274" spans="1:9" x14ac:dyDescent="0.25">
      <c r="A4274" t="s">
        <v>4281</v>
      </c>
      <c r="B4274">
        <v>21.849999999999998</v>
      </c>
      <c r="C4274">
        <v>5.0160902215793186</v>
      </c>
      <c r="D4274">
        <v>2.8522457240039687</v>
      </c>
      <c r="E4274">
        <v>2.1638444975753517</v>
      </c>
      <c r="F4274">
        <v>-1</v>
      </c>
      <c r="G4274">
        <v>21.80000000000004</v>
      </c>
      <c r="H4274">
        <v>78125000</v>
      </c>
      <c r="I4274">
        <v>0</v>
      </c>
    </row>
    <row r="4275" spans="1:9" x14ac:dyDescent="0.25">
      <c r="A4275" t="s">
        <v>4282</v>
      </c>
      <c r="B4275">
        <v>20.999999999999982</v>
      </c>
      <c r="C4275">
        <v>2.4374966216416873</v>
      </c>
      <c r="D4275">
        <v>1.5129198905576864</v>
      </c>
      <c r="E4275">
        <v>0.92457673108400096</v>
      </c>
      <c r="F4275">
        <v>-0.17929829516748352</v>
      </c>
      <c r="G4275">
        <v>20.900000000000027</v>
      </c>
      <c r="H4275">
        <v>46875000</v>
      </c>
      <c r="I4275">
        <v>0</v>
      </c>
    </row>
    <row r="4276" spans="1:9" x14ac:dyDescent="0.25">
      <c r="A4276" t="s">
        <v>4283</v>
      </c>
      <c r="B4276">
        <v>20.799999999999962</v>
      </c>
      <c r="C4276">
        <v>2.1348730591804101</v>
      </c>
      <c r="D4276">
        <v>1.3386442032733705</v>
      </c>
      <c r="E4276">
        <v>0.79622885590703962</v>
      </c>
      <c r="F4276">
        <v>-0.12177768756570151</v>
      </c>
      <c r="G4276">
        <v>20.700000000000024</v>
      </c>
      <c r="H4276">
        <v>62500000</v>
      </c>
      <c r="I4276">
        <v>0</v>
      </c>
    </row>
    <row r="4277" spans="1:9" x14ac:dyDescent="0.25">
      <c r="A4277" t="s">
        <v>4284</v>
      </c>
      <c r="B4277">
        <v>20.699999999999978</v>
      </c>
      <c r="C4277">
        <v>2.0347073746741451</v>
      </c>
      <c r="D4277">
        <v>1.2674698459057909</v>
      </c>
      <c r="E4277">
        <v>0.76723752876835416</v>
      </c>
      <c r="F4277">
        <v>-0.11329223448905701</v>
      </c>
      <c r="G4277">
        <v>20.600000000000023</v>
      </c>
      <c r="H4277">
        <v>62500000</v>
      </c>
      <c r="I4277">
        <v>0</v>
      </c>
    </row>
    <row r="4278" spans="1:9" x14ac:dyDescent="0.25">
      <c r="A4278" t="s">
        <v>4285</v>
      </c>
      <c r="B4278">
        <v>20.999999999999982</v>
      </c>
      <c r="C4278">
        <v>2.4374966216416873</v>
      </c>
      <c r="D4278">
        <v>0.92457673108400096</v>
      </c>
      <c r="E4278">
        <v>1.5129198905576864</v>
      </c>
      <c r="F4278">
        <v>0.17929829516748308</v>
      </c>
      <c r="G4278">
        <v>20.900000000000027</v>
      </c>
      <c r="H4278">
        <v>31250000</v>
      </c>
      <c r="I4278">
        <v>0</v>
      </c>
    </row>
    <row r="4279" spans="1:9" x14ac:dyDescent="0.25">
      <c r="A4279" t="s">
        <v>4286</v>
      </c>
      <c r="B4279">
        <v>20.799999999999962</v>
      </c>
      <c r="C4279">
        <v>2.1348730591804101</v>
      </c>
      <c r="D4279">
        <v>0.79622885590703962</v>
      </c>
      <c r="E4279">
        <v>1.3386442032733705</v>
      </c>
      <c r="F4279">
        <v>0.12177768756570151</v>
      </c>
      <c r="G4279">
        <v>20.700000000000024</v>
      </c>
      <c r="H4279">
        <v>31250000</v>
      </c>
      <c r="I4279">
        <v>0</v>
      </c>
    </row>
    <row r="4280" spans="1:9" x14ac:dyDescent="0.25">
      <c r="A4280" t="s">
        <v>4287</v>
      </c>
      <c r="B4280">
        <v>20.699999999999978</v>
      </c>
      <c r="C4280">
        <v>2.0347073746741451</v>
      </c>
      <c r="D4280">
        <v>0.76723752876835416</v>
      </c>
      <c r="E4280">
        <v>1.2674698459057909</v>
      </c>
      <c r="F4280">
        <v>0.11329223448905701</v>
      </c>
      <c r="G4280">
        <v>20.600000000000023</v>
      </c>
      <c r="H4280">
        <v>62500000</v>
      </c>
      <c r="I4280">
        <v>0</v>
      </c>
    </row>
    <row r="4281" spans="1:9" x14ac:dyDescent="0.25">
      <c r="A4281" t="s">
        <v>4288</v>
      </c>
      <c r="B4281">
        <v>21.199999999999992</v>
      </c>
      <c r="C4281">
        <v>2.8524357414731818</v>
      </c>
      <c r="D4281">
        <v>1.6744399891474337</v>
      </c>
      <c r="E4281">
        <v>1.177995752325748</v>
      </c>
      <c r="F4281">
        <v>-0.49542075101796179</v>
      </c>
      <c r="G4281">
        <v>21.10000000000003</v>
      </c>
      <c r="H4281">
        <v>62500000</v>
      </c>
      <c r="I4281">
        <v>0</v>
      </c>
    </row>
    <row r="4282" spans="1:9" x14ac:dyDescent="0.25">
      <c r="A4282" t="s">
        <v>4289</v>
      </c>
      <c r="B4282">
        <v>21.999999999999982</v>
      </c>
      <c r="C4282">
        <v>4.9588183871408891</v>
      </c>
      <c r="D4282">
        <v>2.8588854689809287</v>
      </c>
      <c r="E4282">
        <v>2.0999329181599626</v>
      </c>
      <c r="F4282">
        <v>-0.90482130001086691</v>
      </c>
      <c r="G4282">
        <v>21.900000000000041</v>
      </c>
      <c r="H4282">
        <v>15625000</v>
      </c>
      <c r="I4282">
        <v>0</v>
      </c>
    </row>
    <row r="4283" spans="1:9" x14ac:dyDescent="0.25">
      <c r="A4283" t="s">
        <v>4290</v>
      </c>
      <c r="B4283">
        <v>21.19999999999995</v>
      </c>
      <c r="C4283">
        <v>2.6913541901335218</v>
      </c>
      <c r="D4283">
        <v>1.6759708242873348</v>
      </c>
      <c r="E4283">
        <v>1.015383365846187</v>
      </c>
      <c r="F4283">
        <v>-0.22057517526310289</v>
      </c>
      <c r="G4283">
        <v>21.10000000000003</v>
      </c>
      <c r="H4283">
        <v>78125000</v>
      </c>
      <c r="I4283">
        <v>0</v>
      </c>
    </row>
    <row r="4284" spans="1:9" x14ac:dyDescent="0.25">
      <c r="A4284" t="s">
        <v>4291</v>
      </c>
      <c r="B4284">
        <v>20.999999999999968</v>
      </c>
      <c r="C4284">
        <v>2.4874611472755657</v>
      </c>
      <c r="D4284">
        <v>1.5505295264426682</v>
      </c>
      <c r="E4284">
        <v>0.93693162083289749</v>
      </c>
      <c r="F4284">
        <v>-0.16118500574343742</v>
      </c>
      <c r="G4284">
        <v>20.900000000000027</v>
      </c>
      <c r="H4284">
        <v>46875000</v>
      </c>
      <c r="I4284">
        <v>0</v>
      </c>
    </row>
    <row r="4285" spans="1:9" x14ac:dyDescent="0.25">
      <c r="A4285" t="s">
        <v>4292</v>
      </c>
      <c r="B4285">
        <v>20.899999999999949</v>
      </c>
      <c r="C4285">
        <v>2.4363296859677743</v>
      </c>
      <c r="D4285">
        <v>1.5034961993045801</v>
      </c>
      <c r="E4285">
        <v>0.93283348666319421</v>
      </c>
      <c r="F4285">
        <v>-0.15077137789093609</v>
      </c>
      <c r="G4285">
        <v>20.800000000000026</v>
      </c>
      <c r="H4285">
        <v>31250000</v>
      </c>
      <c r="I4285">
        <v>0</v>
      </c>
    </row>
    <row r="4286" spans="1:9" x14ac:dyDescent="0.25">
      <c r="A4286" t="s">
        <v>4293</v>
      </c>
      <c r="B4286">
        <v>20.699999999999982</v>
      </c>
      <c r="C4286">
        <v>2.1931396973123114</v>
      </c>
      <c r="D4286">
        <v>0.84013267995475305</v>
      </c>
      <c r="E4286">
        <v>1.3530070173575584</v>
      </c>
      <c r="F4286">
        <v>0.10997346895989413</v>
      </c>
      <c r="G4286">
        <v>20.600000000000023</v>
      </c>
      <c r="H4286">
        <v>46875000</v>
      </c>
      <c r="I4286">
        <v>0</v>
      </c>
    </row>
    <row r="4287" spans="1:9" x14ac:dyDescent="0.25">
      <c r="A4287" t="s">
        <v>4294</v>
      </c>
      <c r="B4287">
        <v>20.599999999999998</v>
      </c>
      <c r="C4287">
        <v>1.8503969063412207</v>
      </c>
      <c r="D4287">
        <v>0.69102669723992838</v>
      </c>
      <c r="E4287">
        <v>1.1593702091012923</v>
      </c>
      <c r="F4287">
        <v>9.2112699069803128E-2</v>
      </c>
      <c r="G4287">
        <v>20.500000000000021</v>
      </c>
      <c r="H4287">
        <v>62500000</v>
      </c>
      <c r="I4287">
        <v>0</v>
      </c>
    </row>
    <row r="4288" spans="1:9" x14ac:dyDescent="0.25">
      <c r="A4288" t="s">
        <v>4295</v>
      </c>
      <c r="B4288">
        <v>20.399999999999981</v>
      </c>
      <c r="C4288">
        <v>1.6760002560025691</v>
      </c>
      <c r="D4288">
        <v>0.62433364887465537</v>
      </c>
      <c r="E4288">
        <v>1.0516666071279137</v>
      </c>
      <c r="F4288">
        <v>8.4900419826486218E-2</v>
      </c>
      <c r="G4288">
        <v>20.300000000000018</v>
      </c>
      <c r="H4288">
        <v>46875000</v>
      </c>
      <c r="I4288">
        <v>0</v>
      </c>
    </row>
    <row r="4289" spans="1:9" x14ac:dyDescent="0.25">
      <c r="A4289" t="s">
        <v>4296</v>
      </c>
      <c r="B4289">
        <v>20.899999999999963</v>
      </c>
      <c r="C4289">
        <v>2.4091057602117072</v>
      </c>
      <c r="D4289">
        <v>0.98353214270607081</v>
      </c>
      <c r="E4289">
        <v>1.4255736175056364</v>
      </c>
      <c r="F4289">
        <v>0.17282090270598438</v>
      </c>
      <c r="G4289">
        <v>20.800000000000026</v>
      </c>
      <c r="H4289">
        <v>31250000</v>
      </c>
      <c r="I4289">
        <v>0</v>
      </c>
    </row>
    <row r="4290" spans="1:9" x14ac:dyDescent="0.25">
      <c r="A4290" t="s">
        <v>4297</v>
      </c>
      <c r="B4290">
        <v>21.999999999999982</v>
      </c>
      <c r="C4290">
        <v>4.9588183871408891</v>
      </c>
      <c r="D4290">
        <v>2.0999329181599631</v>
      </c>
      <c r="E4290">
        <v>2.8588854689809287</v>
      </c>
      <c r="F4290">
        <v>0.9048213000108678</v>
      </c>
      <c r="G4290">
        <v>21.900000000000041</v>
      </c>
      <c r="H4290">
        <v>46875000</v>
      </c>
      <c r="I4290">
        <v>0</v>
      </c>
    </row>
    <row r="4291" spans="1:9" x14ac:dyDescent="0.25">
      <c r="A4291" t="s">
        <v>4298</v>
      </c>
      <c r="B4291">
        <v>20.699999999999982</v>
      </c>
      <c r="C4291">
        <v>2.1931396973123114</v>
      </c>
      <c r="D4291">
        <v>1.3530070173575584</v>
      </c>
      <c r="E4291">
        <v>0.84013267995475305</v>
      </c>
      <c r="F4291">
        <v>-0.10997346895989413</v>
      </c>
      <c r="G4291">
        <v>20.600000000000023</v>
      </c>
      <c r="H4291">
        <v>46875000</v>
      </c>
      <c r="I4291">
        <v>0</v>
      </c>
    </row>
    <row r="4292" spans="1:9" x14ac:dyDescent="0.25">
      <c r="A4292" t="s">
        <v>4299</v>
      </c>
      <c r="B4292">
        <v>20.599999999999998</v>
      </c>
      <c r="C4292">
        <v>1.8503969063412207</v>
      </c>
      <c r="D4292">
        <v>1.1593702091012923</v>
      </c>
      <c r="E4292">
        <v>0.69102669723992838</v>
      </c>
      <c r="F4292">
        <v>-9.2112699069804016E-2</v>
      </c>
      <c r="G4292">
        <v>20.500000000000021</v>
      </c>
      <c r="H4292">
        <v>46875000</v>
      </c>
      <c r="I4292">
        <v>0</v>
      </c>
    </row>
    <row r="4293" spans="1:9" x14ac:dyDescent="0.25">
      <c r="A4293" t="s">
        <v>4300</v>
      </c>
      <c r="B4293">
        <v>20.399999999999981</v>
      </c>
      <c r="C4293">
        <v>1.6760002560025691</v>
      </c>
      <c r="D4293">
        <v>1.0516666071279137</v>
      </c>
      <c r="E4293">
        <v>0.62433364887465537</v>
      </c>
      <c r="F4293">
        <v>-8.4900419826486218E-2</v>
      </c>
      <c r="G4293">
        <v>20.300000000000018</v>
      </c>
      <c r="H4293">
        <v>78125000</v>
      </c>
      <c r="I4293">
        <v>0</v>
      </c>
    </row>
    <row r="4294" spans="1:9" x14ac:dyDescent="0.25">
      <c r="A4294" t="s">
        <v>4301</v>
      </c>
      <c r="B4294">
        <v>21.19999999999995</v>
      </c>
      <c r="C4294">
        <v>2.691354190133521</v>
      </c>
      <c r="D4294">
        <v>1.0153833658461866</v>
      </c>
      <c r="E4294">
        <v>1.6759708242873343</v>
      </c>
      <c r="F4294">
        <v>0.22057517526310289</v>
      </c>
      <c r="G4294">
        <v>21.10000000000003</v>
      </c>
      <c r="H4294">
        <v>62500000</v>
      </c>
      <c r="I4294">
        <v>0</v>
      </c>
    </row>
    <row r="4295" spans="1:9" x14ac:dyDescent="0.25">
      <c r="A4295" t="s">
        <v>4302</v>
      </c>
      <c r="B4295">
        <v>20.999999999999975</v>
      </c>
      <c r="C4295">
        <v>2.4874611472755652</v>
      </c>
      <c r="D4295">
        <v>0.93693162083289705</v>
      </c>
      <c r="E4295">
        <v>1.5505295264426682</v>
      </c>
      <c r="F4295">
        <v>0.16118500574343742</v>
      </c>
      <c r="G4295">
        <v>20.900000000000027</v>
      </c>
      <c r="H4295">
        <v>15625000</v>
      </c>
      <c r="I4295">
        <v>0</v>
      </c>
    </row>
    <row r="4296" spans="1:9" x14ac:dyDescent="0.25">
      <c r="A4296" t="s">
        <v>4303</v>
      </c>
      <c r="B4296">
        <v>20.899999999999949</v>
      </c>
      <c r="C4296">
        <v>2.4363296859677743</v>
      </c>
      <c r="D4296">
        <v>0.93283348666319421</v>
      </c>
      <c r="E4296">
        <v>1.5034961993045801</v>
      </c>
      <c r="F4296">
        <v>0.15077137789093609</v>
      </c>
      <c r="G4296">
        <v>20.800000000000026</v>
      </c>
      <c r="H4296">
        <v>62500000</v>
      </c>
      <c r="I4296">
        <v>0</v>
      </c>
    </row>
    <row r="4297" spans="1:9" x14ac:dyDescent="0.25">
      <c r="A4297" t="s">
        <v>4304</v>
      </c>
      <c r="B4297">
        <v>20.899999999999963</v>
      </c>
      <c r="C4297">
        <v>2.4091057602117081</v>
      </c>
      <c r="D4297">
        <v>1.4255736175056368</v>
      </c>
      <c r="E4297">
        <v>0.98353214270607126</v>
      </c>
      <c r="F4297">
        <v>-0.17282090270598438</v>
      </c>
      <c r="G4297">
        <v>20.800000000000026</v>
      </c>
      <c r="H4297">
        <v>62500000</v>
      </c>
      <c r="I4297">
        <v>0</v>
      </c>
    </row>
    <row r="4298" spans="1:9" x14ac:dyDescent="0.25">
      <c r="A4298" t="s">
        <v>4305</v>
      </c>
      <c r="B4298">
        <v>59.51492588197447</v>
      </c>
      <c r="C4298">
        <v>25.143853789060849</v>
      </c>
      <c r="D4298">
        <v>2.3066363378413071</v>
      </c>
      <c r="E4298">
        <v>22.837217451219537</v>
      </c>
      <c r="F4298">
        <v>1</v>
      </c>
      <c r="G4298">
        <v>0</v>
      </c>
      <c r="H4298">
        <v>187500000</v>
      </c>
      <c r="I4298">
        <v>0</v>
      </c>
    </row>
    <row r="4299" spans="1:9" x14ac:dyDescent="0.25">
      <c r="A4299" t="s">
        <v>4306</v>
      </c>
      <c r="B4299">
        <v>60.000000000000426</v>
      </c>
      <c r="C4299">
        <v>23.435980164739998</v>
      </c>
      <c r="D4299">
        <v>22.435566485721846</v>
      </c>
      <c r="E4299">
        <v>1.0004136790181644</v>
      </c>
      <c r="F4299">
        <v>-0.18746546423037458</v>
      </c>
      <c r="G4299">
        <v>0</v>
      </c>
      <c r="H4299">
        <v>156250000</v>
      </c>
      <c r="I4299">
        <v>0</v>
      </c>
    </row>
    <row r="4300" spans="1:9" x14ac:dyDescent="0.25">
      <c r="A4300" t="s">
        <v>4307</v>
      </c>
      <c r="B4300">
        <v>60.000000000000391</v>
      </c>
      <c r="C4300">
        <v>23.278389492637061</v>
      </c>
      <c r="D4300">
        <v>22.394434337117652</v>
      </c>
      <c r="E4300">
        <v>0.88395515551940207</v>
      </c>
      <c r="F4300">
        <v>-0.15271812507874438</v>
      </c>
      <c r="G4300">
        <v>0</v>
      </c>
      <c r="H4300">
        <v>140625000</v>
      </c>
      <c r="I4300">
        <v>0</v>
      </c>
    </row>
    <row r="4301" spans="1:9" x14ac:dyDescent="0.25">
      <c r="A4301" t="s">
        <v>4308</v>
      </c>
      <c r="B4301">
        <v>60.000000000000362</v>
      </c>
      <c r="C4301">
        <v>23.258398756756257</v>
      </c>
      <c r="D4301">
        <v>22.413098912604362</v>
      </c>
      <c r="E4301">
        <v>0.8452998441519024</v>
      </c>
      <c r="F4301">
        <v>-0.13701570982945821</v>
      </c>
      <c r="G4301">
        <v>0</v>
      </c>
      <c r="H4301">
        <v>187500000</v>
      </c>
      <c r="I4301">
        <v>0</v>
      </c>
    </row>
    <row r="4302" spans="1:9" x14ac:dyDescent="0.25">
      <c r="A4302" t="s">
        <v>4309</v>
      </c>
      <c r="B4302">
        <v>60.000000000000426</v>
      </c>
      <c r="C4302">
        <v>23.435980164739998</v>
      </c>
      <c r="D4302">
        <v>1.0004136790181644</v>
      </c>
      <c r="E4302">
        <v>22.435566485721839</v>
      </c>
      <c r="F4302">
        <v>0.18746546423037458</v>
      </c>
      <c r="G4302">
        <v>0</v>
      </c>
      <c r="H4302">
        <v>171875000</v>
      </c>
      <c r="I4302">
        <v>0</v>
      </c>
    </row>
    <row r="4303" spans="1:9" x14ac:dyDescent="0.25">
      <c r="A4303" t="s">
        <v>4310</v>
      </c>
      <c r="B4303">
        <v>60.000000000000391</v>
      </c>
      <c r="C4303">
        <v>23.278389492637064</v>
      </c>
      <c r="D4303">
        <v>0.88395515551940118</v>
      </c>
      <c r="E4303">
        <v>22.394434337117662</v>
      </c>
      <c r="F4303">
        <v>0.15271812507874438</v>
      </c>
      <c r="G4303">
        <v>0</v>
      </c>
      <c r="H4303">
        <v>171875000</v>
      </c>
      <c r="I4303">
        <v>0</v>
      </c>
    </row>
    <row r="4304" spans="1:9" x14ac:dyDescent="0.25">
      <c r="A4304" t="s">
        <v>4311</v>
      </c>
      <c r="B4304">
        <v>60.000000000000362</v>
      </c>
      <c r="C4304">
        <v>23.258398756756289</v>
      </c>
      <c r="D4304">
        <v>0.8452998441519024</v>
      </c>
      <c r="E4304">
        <v>22.413098912604386</v>
      </c>
      <c r="F4304">
        <v>0.13701570982945821</v>
      </c>
      <c r="G4304">
        <v>0</v>
      </c>
      <c r="H4304">
        <v>187500000</v>
      </c>
      <c r="I4304">
        <v>0</v>
      </c>
    </row>
    <row r="4305" spans="1:9" x14ac:dyDescent="0.25">
      <c r="A4305" t="s">
        <v>4312</v>
      </c>
      <c r="B4305">
        <v>46.896598023628449</v>
      </c>
      <c r="C4305">
        <v>46.118991836389974</v>
      </c>
      <c r="D4305">
        <v>23.098966383245454</v>
      </c>
      <c r="E4305">
        <v>23.02002545314453</v>
      </c>
      <c r="F4305">
        <v>-1</v>
      </c>
      <c r="G4305">
        <v>0</v>
      </c>
      <c r="H4305">
        <v>156250000</v>
      </c>
      <c r="I4305">
        <v>0</v>
      </c>
    </row>
    <row r="4306" spans="1:9" x14ac:dyDescent="0.25">
      <c r="A4306" t="s">
        <v>4313</v>
      </c>
      <c r="B4306">
        <v>60.000000000000448</v>
      </c>
      <c r="C4306">
        <v>25.22187142120687</v>
      </c>
      <c r="D4306">
        <v>23.127647922751429</v>
      </c>
      <c r="E4306">
        <v>2.0942234984554338</v>
      </c>
      <c r="F4306">
        <v>-1</v>
      </c>
      <c r="G4306">
        <v>0</v>
      </c>
      <c r="H4306">
        <v>187500000</v>
      </c>
      <c r="I4306">
        <v>0</v>
      </c>
    </row>
    <row r="4307" spans="1:9" x14ac:dyDescent="0.25">
      <c r="A4307" t="s">
        <v>4314</v>
      </c>
      <c r="B4307">
        <v>60.000000000000384</v>
      </c>
      <c r="C4307">
        <v>23.545223066208138</v>
      </c>
      <c r="D4307">
        <v>22.45361531161933</v>
      </c>
      <c r="E4307">
        <v>1.0916077545888019</v>
      </c>
      <c r="F4307">
        <v>-0.23168087207817134</v>
      </c>
      <c r="G4307">
        <v>0</v>
      </c>
      <c r="H4307">
        <v>187500000</v>
      </c>
      <c r="I4307">
        <v>0</v>
      </c>
    </row>
    <row r="4308" spans="1:9" x14ac:dyDescent="0.25">
      <c r="A4308" t="s">
        <v>4315</v>
      </c>
      <c r="B4308">
        <v>60.000000000000419</v>
      </c>
      <c r="C4308">
        <v>23.48350976912505</v>
      </c>
      <c r="D4308">
        <v>22.46813859588724</v>
      </c>
      <c r="E4308">
        <v>1.0153711732378135</v>
      </c>
      <c r="F4308">
        <v>-0.19163958439409523</v>
      </c>
      <c r="G4308">
        <v>0</v>
      </c>
      <c r="H4308">
        <v>187500000</v>
      </c>
      <c r="I4308">
        <v>0</v>
      </c>
    </row>
    <row r="4309" spans="1:9" x14ac:dyDescent="0.25">
      <c r="A4309" t="s">
        <v>4316</v>
      </c>
      <c r="B4309">
        <v>60.000000000000433</v>
      </c>
      <c r="C4309">
        <v>23.519085112872723</v>
      </c>
      <c r="D4309">
        <v>22.519168276111344</v>
      </c>
      <c r="E4309">
        <v>0.99991683676137111</v>
      </c>
      <c r="F4309">
        <v>-0.18732785434072641</v>
      </c>
      <c r="G4309">
        <v>0</v>
      </c>
      <c r="H4309">
        <v>187500000</v>
      </c>
      <c r="I4309">
        <v>0</v>
      </c>
    </row>
    <row r="4310" spans="1:9" x14ac:dyDescent="0.25">
      <c r="A4310" t="s">
        <v>4317</v>
      </c>
      <c r="B4310">
        <v>60.000000000000391</v>
      </c>
      <c r="C4310">
        <v>23.333814753772614</v>
      </c>
      <c r="D4310">
        <v>0.92465299589884609</v>
      </c>
      <c r="E4310">
        <v>22.409161757873775</v>
      </c>
      <c r="F4310">
        <v>0.1447578104861531</v>
      </c>
      <c r="G4310">
        <v>0</v>
      </c>
      <c r="H4310">
        <v>140625000</v>
      </c>
      <c r="I4310">
        <v>0</v>
      </c>
    </row>
    <row r="4311" spans="1:9" x14ac:dyDescent="0.25">
      <c r="A4311" t="s">
        <v>4318</v>
      </c>
      <c r="B4311">
        <v>60.000000000000384</v>
      </c>
      <c r="C4311">
        <v>23.106063724392868</v>
      </c>
      <c r="D4311">
        <v>0.78211014917540478</v>
      </c>
      <c r="E4311">
        <v>22.323953575217459</v>
      </c>
      <c r="F4311">
        <v>0.11951781181091681</v>
      </c>
      <c r="G4311">
        <v>0</v>
      </c>
      <c r="H4311">
        <v>187500000</v>
      </c>
      <c r="I4311">
        <v>0</v>
      </c>
    </row>
    <row r="4312" spans="1:9" x14ac:dyDescent="0.25">
      <c r="A4312" t="s">
        <v>4319</v>
      </c>
      <c r="B4312">
        <v>60.000000000000419</v>
      </c>
      <c r="C4312">
        <v>23.009287241607375</v>
      </c>
      <c r="D4312">
        <v>0.71091019735176353</v>
      </c>
      <c r="E4312">
        <v>22.298377044255609</v>
      </c>
      <c r="F4312">
        <v>0.10282023976805332</v>
      </c>
      <c r="G4312">
        <v>0</v>
      </c>
      <c r="H4312">
        <v>171875000</v>
      </c>
      <c r="I4312">
        <v>0</v>
      </c>
    </row>
    <row r="4313" spans="1:9" x14ac:dyDescent="0.25">
      <c r="A4313" t="s">
        <v>4320</v>
      </c>
      <c r="B4313">
        <v>50.28282281100509</v>
      </c>
      <c r="C4313">
        <v>52.675969144023902</v>
      </c>
      <c r="D4313">
        <v>6.6558712042703325</v>
      </c>
      <c r="E4313">
        <v>46.020097939753619</v>
      </c>
      <c r="F4313">
        <v>-1</v>
      </c>
      <c r="G4313">
        <v>0</v>
      </c>
      <c r="H4313">
        <v>156250000</v>
      </c>
      <c r="I4313">
        <v>0</v>
      </c>
    </row>
    <row r="4314" spans="1:9" x14ac:dyDescent="0.25">
      <c r="A4314" t="s">
        <v>4321</v>
      </c>
      <c r="B4314">
        <v>60.000000000000433</v>
      </c>
      <c r="C4314">
        <v>25.221871421206863</v>
      </c>
      <c r="D4314">
        <v>2.0942234984554347</v>
      </c>
      <c r="E4314">
        <v>23.127647922751436</v>
      </c>
      <c r="F4314">
        <v>1</v>
      </c>
      <c r="G4314">
        <v>0</v>
      </c>
      <c r="H4314">
        <v>187500000</v>
      </c>
      <c r="I4314">
        <v>0</v>
      </c>
    </row>
    <row r="4315" spans="1:9" x14ac:dyDescent="0.25">
      <c r="A4315" t="s">
        <v>4322</v>
      </c>
      <c r="B4315">
        <v>60.000000000000384</v>
      </c>
      <c r="C4315">
        <v>23.333814753772586</v>
      </c>
      <c r="D4315">
        <v>22.409161757873747</v>
      </c>
      <c r="E4315">
        <v>0.92465299589884609</v>
      </c>
      <c r="F4315">
        <v>-0.1447578104861531</v>
      </c>
      <c r="G4315">
        <v>0</v>
      </c>
      <c r="H4315">
        <v>171875000</v>
      </c>
      <c r="I4315">
        <v>0</v>
      </c>
    </row>
    <row r="4316" spans="1:9" x14ac:dyDescent="0.25">
      <c r="A4316" t="s">
        <v>4323</v>
      </c>
      <c r="B4316">
        <v>60.000000000000384</v>
      </c>
      <c r="C4316">
        <v>23.106063724392897</v>
      </c>
      <c r="D4316">
        <v>22.323953575217487</v>
      </c>
      <c r="E4316">
        <v>0.78211014917540567</v>
      </c>
      <c r="F4316">
        <v>-0.11951781181091681</v>
      </c>
      <c r="G4316">
        <v>0</v>
      </c>
      <c r="H4316">
        <v>187500000</v>
      </c>
      <c r="I4316">
        <v>0</v>
      </c>
    </row>
    <row r="4317" spans="1:9" x14ac:dyDescent="0.25">
      <c r="A4317" t="s">
        <v>4324</v>
      </c>
      <c r="B4317">
        <v>60.000000000000426</v>
      </c>
      <c r="C4317">
        <v>23.009287241607375</v>
      </c>
      <c r="D4317">
        <v>22.298377044255602</v>
      </c>
      <c r="E4317">
        <v>0.71091019735176353</v>
      </c>
      <c r="F4317">
        <v>-0.10282023976805332</v>
      </c>
      <c r="G4317">
        <v>0</v>
      </c>
      <c r="H4317">
        <v>171875000</v>
      </c>
      <c r="I4317">
        <v>0</v>
      </c>
    </row>
    <row r="4318" spans="1:9" x14ac:dyDescent="0.25">
      <c r="A4318" t="s">
        <v>4325</v>
      </c>
      <c r="B4318">
        <v>60.000000000000384</v>
      </c>
      <c r="C4318">
        <v>23.545223066208131</v>
      </c>
      <c r="D4318">
        <v>1.0916077545888019</v>
      </c>
      <c r="E4318">
        <v>22.45361531161933</v>
      </c>
      <c r="F4318">
        <v>0.23168087207817134</v>
      </c>
      <c r="G4318">
        <v>0</v>
      </c>
      <c r="H4318">
        <v>171875000</v>
      </c>
      <c r="I4318">
        <v>0</v>
      </c>
    </row>
    <row r="4319" spans="1:9" x14ac:dyDescent="0.25">
      <c r="A4319" t="s">
        <v>4326</v>
      </c>
      <c r="B4319">
        <v>60.000000000000419</v>
      </c>
      <c r="C4319">
        <v>23.483509769125067</v>
      </c>
      <c r="D4319">
        <v>1.0153711732378135</v>
      </c>
      <c r="E4319">
        <v>22.46813859588725</v>
      </c>
      <c r="F4319">
        <v>0.19163958439409523</v>
      </c>
      <c r="G4319">
        <v>0</v>
      </c>
      <c r="H4319">
        <v>156250000</v>
      </c>
      <c r="I4319">
        <v>0</v>
      </c>
    </row>
    <row r="4320" spans="1:9" x14ac:dyDescent="0.25">
      <c r="A4320" t="s">
        <v>4327</v>
      </c>
      <c r="B4320">
        <v>60.000000000000426</v>
      </c>
      <c r="C4320">
        <v>23.519085112872713</v>
      </c>
      <c r="D4320">
        <v>0.99991683676137111</v>
      </c>
      <c r="E4320">
        <v>22.519168276111333</v>
      </c>
      <c r="F4320">
        <v>0.18732785434072641</v>
      </c>
      <c r="G4320">
        <v>0</v>
      </c>
      <c r="H4320">
        <v>156250000</v>
      </c>
      <c r="I4320">
        <v>0</v>
      </c>
    </row>
    <row r="4321" spans="1:9" x14ac:dyDescent="0.25">
      <c r="A4321" t="s">
        <v>4328</v>
      </c>
      <c r="B4321">
        <v>50.282822811006028</v>
      </c>
      <c r="C4321">
        <v>52.675969144002657</v>
      </c>
      <c r="D4321">
        <v>46.020097939729283</v>
      </c>
      <c r="E4321">
        <v>6.655871204273363</v>
      </c>
      <c r="F4321">
        <v>1</v>
      </c>
      <c r="G4321">
        <v>0</v>
      </c>
      <c r="H4321">
        <v>156250000</v>
      </c>
      <c r="I4321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EBC21-76C7-48EA-A91D-549519EC3533}">
  <dimension ref="A1:L15"/>
  <sheetViews>
    <sheetView tabSelected="1" workbookViewId="0">
      <selection activeCell="J4" sqref="J4"/>
    </sheetView>
  </sheetViews>
  <sheetFormatPr defaultColWidth="15.7109375" defaultRowHeight="15" x14ac:dyDescent="0.25"/>
  <sheetData>
    <row r="1" spans="1:12" x14ac:dyDescent="0.25">
      <c r="A1" s="4" t="s">
        <v>1</v>
      </c>
      <c r="B1" s="4"/>
      <c r="C1" s="4" t="s">
        <v>2</v>
      </c>
      <c r="D1" s="4"/>
      <c r="E1" s="4" t="s">
        <v>6</v>
      </c>
      <c r="F1" s="4"/>
      <c r="G1" s="4" t="s">
        <v>7</v>
      </c>
      <c r="H1" s="4"/>
      <c r="J1" t="s">
        <v>4343</v>
      </c>
      <c r="K1" t="s">
        <v>4344</v>
      </c>
      <c r="L1" t="s">
        <v>4345</v>
      </c>
    </row>
    <row r="2" spans="1:12" x14ac:dyDescent="0.25">
      <c r="J2">
        <f>B15</f>
        <v>2864</v>
      </c>
      <c r="K2" cm="1">
        <f t="array" ref="K2">SUM(IF(et!I:I=0,0,1))</f>
        <v>116</v>
      </c>
      <c r="L2">
        <f>4320-J2-K2</f>
        <v>1340</v>
      </c>
    </row>
    <row r="3" spans="1:12" x14ac:dyDescent="0.25">
      <c r="A3" t="s">
        <v>4330</v>
      </c>
      <c r="B3">
        <v>23.624369169206055</v>
      </c>
      <c r="C3" t="s">
        <v>4330</v>
      </c>
      <c r="D3">
        <v>4.7878299918646636</v>
      </c>
      <c r="E3" t="s">
        <v>4330</v>
      </c>
      <c r="F3">
        <v>23.877723463687133</v>
      </c>
      <c r="G3" t="s">
        <v>4330</v>
      </c>
      <c r="H3">
        <v>204101562.5</v>
      </c>
      <c r="I3">
        <f>H3/1000000000</f>
        <v>0.2041015625</v>
      </c>
      <c r="J3">
        <f>(J2/4320)*100</f>
        <v>66.296296296296305</v>
      </c>
      <c r="K3">
        <f t="shared" ref="K3:L3" si="0">(K2/4320)*100</f>
        <v>2.6851851851851851</v>
      </c>
      <c r="L3">
        <f t="shared" si="0"/>
        <v>31.018518518518519</v>
      </c>
    </row>
    <row r="4" spans="1:12" x14ac:dyDescent="0.25">
      <c r="A4" t="s">
        <v>4331</v>
      </c>
      <c r="B4">
        <v>8.7463928843199507E-2</v>
      </c>
      <c r="C4" t="s">
        <v>4331</v>
      </c>
      <c r="D4">
        <v>9.3902667086126573E-2</v>
      </c>
      <c r="E4" t="s">
        <v>4331</v>
      </c>
      <c r="F4">
        <v>0.10398075430038604</v>
      </c>
      <c r="G4" t="s">
        <v>4331</v>
      </c>
      <c r="H4">
        <v>2463765.1449440727</v>
      </c>
      <c r="I4">
        <f t="shared" ref="I4:I7" si="1">H4/1000000000</f>
        <v>2.4637651449440725E-3</v>
      </c>
    </row>
    <row r="5" spans="1:12" x14ac:dyDescent="0.25">
      <c r="A5" t="s">
        <v>4332</v>
      </c>
      <c r="B5">
        <v>21.300000000000054</v>
      </c>
      <c r="C5" t="s">
        <v>4332</v>
      </c>
      <c r="D5">
        <v>2.9881502135087628</v>
      </c>
      <c r="E5" t="s">
        <v>4332</v>
      </c>
      <c r="F5">
        <v>21.300000000000033</v>
      </c>
      <c r="G5" t="s">
        <v>4332</v>
      </c>
      <c r="H5">
        <v>171875000</v>
      </c>
      <c r="I5">
        <f t="shared" si="1"/>
        <v>0.171875</v>
      </c>
    </row>
    <row r="6" spans="1:12" x14ac:dyDescent="0.25">
      <c r="A6" t="s">
        <v>4333</v>
      </c>
      <c r="B6">
        <v>19.900000000000013</v>
      </c>
      <c r="C6" t="s">
        <v>4333</v>
      </c>
      <c r="D6">
        <v>0</v>
      </c>
      <c r="E6" t="s">
        <v>4333</v>
      </c>
      <c r="F6">
        <v>20.300000000000018</v>
      </c>
      <c r="G6" t="s">
        <v>4333</v>
      </c>
      <c r="H6">
        <v>156250000</v>
      </c>
      <c r="I6">
        <f t="shared" si="1"/>
        <v>0.15625</v>
      </c>
    </row>
    <row r="7" spans="1:12" x14ac:dyDescent="0.25">
      <c r="A7" t="s">
        <v>4334</v>
      </c>
      <c r="B7">
        <v>4.6807504593433729</v>
      </c>
      <c r="C7" t="s">
        <v>4334</v>
      </c>
      <c r="D7">
        <v>5.0253282457151993</v>
      </c>
      <c r="E7" t="s">
        <v>4334</v>
      </c>
      <c r="F7">
        <v>5.5646707150206511</v>
      </c>
      <c r="G7" t="s">
        <v>4334</v>
      </c>
      <c r="H7">
        <v>131851724.3215266</v>
      </c>
      <c r="I7">
        <f t="shared" si="1"/>
        <v>0.13185172432152661</v>
      </c>
    </row>
    <row r="8" spans="1:12" x14ac:dyDescent="0.25">
      <c r="A8" t="s">
        <v>4335</v>
      </c>
      <c r="B8">
        <v>21.909424862643192</v>
      </c>
      <c r="C8" t="s">
        <v>4335</v>
      </c>
      <c r="D8">
        <v>25.253923977183007</v>
      </c>
      <c r="E8" t="s">
        <v>4335</v>
      </c>
      <c r="F8">
        <v>30.965560166608448</v>
      </c>
      <c r="G8" t="s">
        <v>4335</v>
      </c>
      <c r="H8">
        <v>1.738487720655985E+16</v>
      </c>
    </row>
    <row r="9" spans="1:12" x14ac:dyDescent="0.25">
      <c r="A9" t="s">
        <v>4336</v>
      </c>
      <c r="B9">
        <v>3.3159690625953449</v>
      </c>
      <c r="C9" t="s">
        <v>4336</v>
      </c>
      <c r="D9">
        <v>21.581254251699885</v>
      </c>
      <c r="E9" t="s">
        <v>4336</v>
      </c>
      <c r="F9">
        <v>6.7195135222842621</v>
      </c>
      <c r="G9" t="s">
        <v>4336</v>
      </c>
      <c r="H9">
        <v>4.1992906480413312</v>
      </c>
    </row>
    <row r="10" spans="1:12" x14ac:dyDescent="0.25">
      <c r="A10" t="s">
        <v>4337</v>
      </c>
      <c r="B10">
        <v>1.8467394011872751</v>
      </c>
      <c r="C10" t="s">
        <v>4337</v>
      </c>
      <c r="D10">
        <v>3.6484421606139517</v>
      </c>
      <c r="E10" t="s">
        <v>4337</v>
      </c>
      <c r="F10">
        <v>2.3444319594300271</v>
      </c>
      <c r="G10" t="s">
        <v>4337</v>
      </c>
      <c r="H10">
        <v>1.7705469617810135</v>
      </c>
    </row>
    <row r="11" spans="1:12" x14ac:dyDescent="0.25">
      <c r="A11" t="s">
        <v>4338</v>
      </c>
      <c r="B11">
        <v>29.748359735962723</v>
      </c>
      <c r="C11" t="s">
        <v>4338</v>
      </c>
      <c r="D11">
        <v>56.051685250810685</v>
      </c>
      <c r="E11" t="s">
        <v>4338</v>
      </c>
      <c r="F11">
        <v>36.800000000000523</v>
      </c>
      <c r="G11" t="s">
        <v>4338</v>
      </c>
      <c r="H11">
        <v>953125000</v>
      </c>
    </row>
    <row r="12" spans="1:12" x14ac:dyDescent="0.25">
      <c r="A12" t="s">
        <v>4339</v>
      </c>
      <c r="B12">
        <v>19.900000000000013</v>
      </c>
      <c r="C12" t="s">
        <v>4339</v>
      </c>
      <c r="D12">
        <v>0</v>
      </c>
      <c r="E12" t="s">
        <v>4339</v>
      </c>
      <c r="F12">
        <v>19.800000000000011</v>
      </c>
      <c r="G12" t="s">
        <v>4339</v>
      </c>
      <c r="H12">
        <v>15625000</v>
      </c>
    </row>
    <row r="13" spans="1:12" x14ac:dyDescent="0.25">
      <c r="A13" t="s">
        <v>4340</v>
      </c>
      <c r="B13">
        <v>49.648359735962735</v>
      </c>
      <c r="C13" t="s">
        <v>4340</v>
      </c>
      <c r="D13">
        <v>56.051685250810685</v>
      </c>
      <c r="E13" t="s">
        <v>4340</v>
      </c>
      <c r="F13">
        <v>56.600000000000534</v>
      </c>
      <c r="G13" t="s">
        <v>4340</v>
      </c>
      <c r="H13">
        <v>968750000</v>
      </c>
    </row>
    <row r="14" spans="1:12" x14ac:dyDescent="0.25">
      <c r="A14" t="s">
        <v>4341</v>
      </c>
      <c r="B14">
        <v>67660.193300606144</v>
      </c>
      <c r="C14" t="s">
        <v>4341</v>
      </c>
      <c r="D14">
        <v>13712.345096700396</v>
      </c>
      <c r="E14" t="s">
        <v>4341</v>
      </c>
      <c r="F14">
        <v>68385.799999999945</v>
      </c>
      <c r="G14" t="s">
        <v>4341</v>
      </c>
      <c r="H14">
        <v>584546875000</v>
      </c>
    </row>
    <row r="15" spans="1:12" ht="15.75" thickBot="1" x14ac:dyDescent="0.3">
      <c r="A15" s="3" t="s">
        <v>4342</v>
      </c>
      <c r="B15" s="3">
        <v>2864</v>
      </c>
      <c r="C15" s="3" t="s">
        <v>4342</v>
      </c>
      <c r="D15" s="3">
        <v>2864</v>
      </c>
      <c r="E15" s="3" t="s">
        <v>4342</v>
      </c>
      <c r="F15" s="3">
        <v>2864</v>
      </c>
      <c r="G15" s="3" t="s">
        <v>4342</v>
      </c>
      <c r="H15" s="3">
        <v>2864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865"/>
  <sheetViews>
    <sheetView workbookViewId="0">
      <selection activeCell="K1" sqref="K1:K2"/>
    </sheetView>
  </sheetViews>
  <sheetFormatPr defaultRowHeight="15" x14ac:dyDescent="0.25"/>
  <sheetData>
    <row r="1" spans="1:11" x14ac:dyDescent="0.25">
      <c r="A1" s="1" t="s">
        <v>0</v>
      </c>
      <c r="B1" s="2" t="s">
        <v>1</v>
      </c>
      <c r="C1" s="2" t="s">
        <v>2</v>
      </c>
      <c r="D1" s="2" t="s">
        <v>6</v>
      </c>
      <c r="E1" s="2" t="s">
        <v>7</v>
      </c>
      <c r="K1" s="2" t="s">
        <v>6</v>
      </c>
    </row>
    <row r="2" spans="1:11" x14ac:dyDescent="0.25">
      <c r="A2" t="s">
        <v>11</v>
      </c>
      <c r="B2">
        <v>35.890457632387808</v>
      </c>
      <c r="C2">
        <v>13.242522959275654</v>
      </c>
      <c r="D2">
        <v>37.400000000000261</v>
      </c>
      <c r="E2">
        <v>828125000</v>
      </c>
      <c r="K2" t="s">
        <v>4329</v>
      </c>
    </row>
    <row r="3" spans="1:11" x14ac:dyDescent="0.25">
      <c r="A3" t="s">
        <v>12</v>
      </c>
      <c r="B3">
        <v>34.163055269809931</v>
      </c>
      <c r="C3">
        <v>10.49760157819019</v>
      </c>
      <c r="D3">
        <v>34.50000000000022</v>
      </c>
      <c r="E3">
        <v>843750000</v>
      </c>
    </row>
    <row r="4" spans="1:11" x14ac:dyDescent="0.25">
      <c r="A4" t="s">
        <v>14</v>
      </c>
      <c r="B4">
        <v>35.890457632387538</v>
      </c>
      <c r="C4">
        <v>13.242522959271813</v>
      </c>
      <c r="D4">
        <v>37.400000000000261</v>
      </c>
      <c r="E4">
        <v>828125000</v>
      </c>
    </row>
    <row r="5" spans="1:11" x14ac:dyDescent="0.25">
      <c r="A5" t="s">
        <v>15</v>
      </c>
      <c r="B5">
        <v>34.163055269809931</v>
      </c>
      <c r="C5">
        <v>10.497601578190194</v>
      </c>
      <c r="D5">
        <v>34.50000000000022</v>
      </c>
      <c r="E5">
        <v>828125000</v>
      </c>
    </row>
    <row r="6" spans="1:11" x14ac:dyDescent="0.25">
      <c r="A6" t="s">
        <v>16</v>
      </c>
      <c r="B6">
        <v>19.900000000000013</v>
      </c>
      <c r="C6">
        <v>0</v>
      </c>
      <c r="D6">
        <v>19.800000000000011</v>
      </c>
      <c r="E6">
        <v>437500000</v>
      </c>
    </row>
    <row r="7" spans="1:11" x14ac:dyDescent="0.25">
      <c r="A7" t="s">
        <v>20</v>
      </c>
      <c r="B7">
        <v>33.550269228095353</v>
      </c>
      <c r="C7">
        <v>10.820615557859174</v>
      </c>
      <c r="D7">
        <v>33.900000000000212</v>
      </c>
      <c r="E7">
        <v>796875000</v>
      </c>
    </row>
    <row r="8" spans="1:11" x14ac:dyDescent="0.25">
      <c r="A8" t="s">
        <v>22</v>
      </c>
      <c r="B8">
        <v>35.836248860117784</v>
      </c>
      <c r="C8">
        <v>10.908011029071226</v>
      </c>
      <c r="D8">
        <v>36.200000000000244</v>
      </c>
      <c r="E8">
        <v>734375000</v>
      </c>
    </row>
    <row r="9" spans="1:11" x14ac:dyDescent="0.25">
      <c r="A9" t="s">
        <v>23</v>
      </c>
      <c r="B9">
        <v>20.300000000000033</v>
      </c>
      <c r="C9">
        <v>1.7310020146713065</v>
      </c>
      <c r="D9">
        <v>20.200000000000017</v>
      </c>
      <c r="E9">
        <v>421875000</v>
      </c>
    </row>
    <row r="10" spans="1:11" x14ac:dyDescent="0.25">
      <c r="A10" t="s">
        <v>24</v>
      </c>
      <c r="B10">
        <v>19.999999999999876</v>
      </c>
      <c r="C10">
        <v>8.8080319044755662E-2</v>
      </c>
      <c r="D10">
        <v>19.900000000000013</v>
      </c>
      <c r="E10">
        <v>421875000</v>
      </c>
    </row>
    <row r="11" spans="1:11" x14ac:dyDescent="0.25">
      <c r="A11" t="s">
        <v>27</v>
      </c>
      <c r="B11">
        <v>35.836248860117784</v>
      </c>
      <c r="C11">
        <v>10.908011029071218</v>
      </c>
      <c r="D11">
        <v>36.200000000000244</v>
      </c>
      <c r="E11">
        <v>750000000</v>
      </c>
    </row>
    <row r="12" spans="1:11" x14ac:dyDescent="0.25">
      <c r="A12" t="s">
        <v>28</v>
      </c>
      <c r="B12">
        <v>20.300000000000033</v>
      </c>
      <c r="C12">
        <v>1.7310020146713065</v>
      </c>
      <c r="D12">
        <v>20.200000000000017</v>
      </c>
      <c r="E12">
        <v>359375000</v>
      </c>
    </row>
    <row r="13" spans="1:11" x14ac:dyDescent="0.25">
      <c r="A13" t="s">
        <v>31</v>
      </c>
      <c r="B13">
        <v>33.550269228095353</v>
      </c>
      <c r="C13">
        <v>10.820615557859171</v>
      </c>
      <c r="D13">
        <v>33.900000000000212</v>
      </c>
      <c r="E13">
        <v>546875000</v>
      </c>
    </row>
    <row r="14" spans="1:11" x14ac:dyDescent="0.25">
      <c r="A14" t="s">
        <v>32</v>
      </c>
      <c r="B14">
        <v>19.999999999999876</v>
      </c>
      <c r="C14">
        <v>8.8080319044755662E-2</v>
      </c>
      <c r="D14">
        <v>19.900000000000013</v>
      </c>
      <c r="E14">
        <v>328125000</v>
      </c>
    </row>
    <row r="15" spans="1:11" x14ac:dyDescent="0.25">
      <c r="A15" t="s">
        <v>36</v>
      </c>
      <c r="B15">
        <v>34.065073853627887</v>
      </c>
      <c r="C15">
        <v>10.365041963518085</v>
      </c>
      <c r="D15">
        <v>34.400000000000219</v>
      </c>
      <c r="E15">
        <v>515625000</v>
      </c>
    </row>
    <row r="16" spans="1:11" x14ac:dyDescent="0.25">
      <c r="A16" t="s">
        <v>39</v>
      </c>
      <c r="B16">
        <v>34.065073853627887</v>
      </c>
      <c r="C16">
        <v>10.365041963518088</v>
      </c>
      <c r="D16">
        <v>34.400000000000219</v>
      </c>
      <c r="E16">
        <v>453125000</v>
      </c>
    </row>
    <row r="17" spans="1:5" x14ac:dyDescent="0.25">
      <c r="A17" t="s">
        <v>40</v>
      </c>
      <c r="B17">
        <v>19.900000000000013</v>
      </c>
      <c r="C17">
        <v>0</v>
      </c>
      <c r="D17">
        <v>19.800000000000011</v>
      </c>
      <c r="E17">
        <v>234375000</v>
      </c>
    </row>
    <row r="18" spans="1:5" x14ac:dyDescent="0.25">
      <c r="A18" t="s">
        <v>44</v>
      </c>
      <c r="B18">
        <v>34.798496787100234</v>
      </c>
      <c r="C18">
        <v>14.322758938264599</v>
      </c>
      <c r="D18">
        <v>35.20000000000023</v>
      </c>
      <c r="E18">
        <v>593750000</v>
      </c>
    </row>
    <row r="19" spans="1:5" x14ac:dyDescent="0.25">
      <c r="A19" t="s">
        <v>46</v>
      </c>
      <c r="B19">
        <v>35.747902722544993</v>
      </c>
      <c r="C19">
        <v>10.906933675465735</v>
      </c>
      <c r="D19">
        <v>36.100000000000243</v>
      </c>
      <c r="E19">
        <v>546875000</v>
      </c>
    </row>
    <row r="20" spans="1:5" x14ac:dyDescent="0.25">
      <c r="A20" t="s">
        <v>47</v>
      </c>
      <c r="B20">
        <v>20.400000000000144</v>
      </c>
      <c r="C20">
        <v>1.7477411652778021</v>
      </c>
      <c r="D20">
        <v>20.300000000000018</v>
      </c>
      <c r="E20">
        <v>343750000</v>
      </c>
    </row>
    <row r="21" spans="1:5" x14ac:dyDescent="0.25">
      <c r="A21" t="s">
        <v>48</v>
      </c>
      <c r="B21">
        <v>20.000000000000014</v>
      </c>
      <c r="C21">
        <v>0.52308146618286022</v>
      </c>
      <c r="D21">
        <v>19.900000000000013</v>
      </c>
      <c r="E21">
        <v>390625000</v>
      </c>
    </row>
    <row r="22" spans="1:5" x14ac:dyDescent="0.25">
      <c r="A22" t="s">
        <v>51</v>
      </c>
      <c r="B22">
        <v>35.747902722544985</v>
      </c>
      <c r="C22">
        <v>10.906933675465746</v>
      </c>
      <c r="D22">
        <v>36.100000000000243</v>
      </c>
      <c r="E22">
        <v>625000000</v>
      </c>
    </row>
    <row r="23" spans="1:5" x14ac:dyDescent="0.25">
      <c r="A23" t="s">
        <v>52</v>
      </c>
      <c r="B23">
        <v>20.400000000000144</v>
      </c>
      <c r="C23">
        <v>1.7477411652778021</v>
      </c>
      <c r="D23">
        <v>20.300000000000018</v>
      </c>
      <c r="E23">
        <v>343750000</v>
      </c>
    </row>
    <row r="24" spans="1:5" x14ac:dyDescent="0.25">
      <c r="A24" t="s">
        <v>55</v>
      </c>
      <c r="B24">
        <v>34.798496787100234</v>
      </c>
      <c r="C24">
        <v>14.322758938264602</v>
      </c>
      <c r="D24">
        <v>35.20000000000023</v>
      </c>
      <c r="E24">
        <v>671875000</v>
      </c>
    </row>
    <row r="25" spans="1:5" x14ac:dyDescent="0.25">
      <c r="A25" t="s">
        <v>56</v>
      </c>
      <c r="B25">
        <v>20.000000000000014</v>
      </c>
      <c r="C25">
        <v>0.52308146618286822</v>
      </c>
      <c r="D25">
        <v>19.900000000000013</v>
      </c>
      <c r="E25">
        <v>375000000</v>
      </c>
    </row>
    <row r="26" spans="1:5" x14ac:dyDescent="0.25">
      <c r="A26" t="s">
        <v>60</v>
      </c>
      <c r="B26">
        <v>33.181151258933234</v>
      </c>
      <c r="C26">
        <v>8.6572896503421433</v>
      </c>
      <c r="D26">
        <v>33.500000000000206</v>
      </c>
      <c r="E26">
        <v>718750000</v>
      </c>
    </row>
    <row r="27" spans="1:5" x14ac:dyDescent="0.25">
      <c r="A27" t="s">
        <v>63</v>
      </c>
      <c r="B27">
        <v>33.181151258933227</v>
      </c>
      <c r="C27">
        <v>8.6572896503421362</v>
      </c>
      <c r="D27">
        <v>33.500000000000206</v>
      </c>
      <c r="E27">
        <v>734375000</v>
      </c>
    </row>
    <row r="28" spans="1:5" x14ac:dyDescent="0.25">
      <c r="A28" t="s">
        <v>64</v>
      </c>
      <c r="B28">
        <v>23.799999999999958</v>
      </c>
      <c r="C28">
        <v>3.5755094393420364</v>
      </c>
      <c r="D28">
        <v>23.700000000000067</v>
      </c>
      <c r="E28">
        <v>562500000</v>
      </c>
    </row>
    <row r="29" spans="1:5" x14ac:dyDescent="0.25">
      <c r="A29" t="s">
        <v>68</v>
      </c>
      <c r="B29">
        <v>34.669133716543556</v>
      </c>
      <c r="C29">
        <v>13.115751610252971</v>
      </c>
      <c r="D29">
        <v>35.000000000000227</v>
      </c>
      <c r="E29">
        <v>656250000</v>
      </c>
    </row>
    <row r="30" spans="1:5" x14ac:dyDescent="0.25">
      <c r="A30" t="s">
        <v>70</v>
      </c>
      <c r="B30">
        <v>34.678411109068371</v>
      </c>
      <c r="C30">
        <v>8.7386307433940438</v>
      </c>
      <c r="D30">
        <v>35.000000000000227</v>
      </c>
      <c r="E30">
        <v>890625000</v>
      </c>
    </row>
    <row r="31" spans="1:5" x14ac:dyDescent="0.25">
      <c r="A31" t="s">
        <v>71</v>
      </c>
      <c r="B31">
        <v>20.399999999999892</v>
      </c>
      <c r="C31">
        <v>1.8331536037198832</v>
      </c>
      <c r="D31">
        <v>20.300000000000018</v>
      </c>
      <c r="E31">
        <v>375000000</v>
      </c>
    </row>
    <row r="32" spans="1:5" x14ac:dyDescent="0.25">
      <c r="A32" t="s">
        <v>72</v>
      </c>
      <c r="B32">
        <v>21.499999999999908</v>
      </c>
      <c r="C32">
        <v>1.906013699587354</v>
      </c>
      <c r="D32">
        <v>21.400000000000034</v>
      </c>
      <c r="E32">
        <v>531250000</v>
      </c>
    </row>
    <row r="33" spans="1:5" x14ac:dyDescent="0.25">
      <c r="A33" t="s">
        <v>75</v>
      </c>
      <c r="B33">
        <v>34.678411109068385</v>
      </c>
      <c r="C33">
        <v>8.7386307433939781</v>
      </c>
      <c r="D33">
        <v>35.000000000000227</v>
      </c>
      <c r="E33">
        <v>734375000</v>
      </c>
    </row>
    <row r="34" spans="1:5" x14ac:dyDescent="0.25">
      <c r="A34" t="s">
        <v>76</v>
      </c>
      <c r="B34">
        <v>20.399999999999892</v>
      </c>
      <c r="C34">
        <v>1.8331536037198832</v>
      </c>
      <c r="D34">
        <v>20.300000000000018</v>
      </c>
      <c r="E34">
        <v>406250000</v>
      </c>
    </row>
    <row r="35" spans="1:5" x14ac:dyDescent="0.25">
      <c r="A35" t="s">
        <v>79</v>
      </c>
      <c r="B35">
        <v>34.669133716543556</v>
      </c>
      <c r="C35">
        <v>13.115751610252957</v>
      </c>
      <c r="D35">
        <v>35.000000000000227</v>
      </c>
      <c r="E35">
        <v>765625000</v>
      </c>
    </row>
    <row r="36" spans="1:5" x14ac:dyDescent="0.25">
      <c r="A36" t="s">
        <v>80</v>
      </c>
      <c r="B36">
        <v>21.499999999999901</v>
      </c>
      <c r="C36">
        <v>1.9060136995873531</v>
      </c>
      <c r="D36">
        <v>21.400000000000034</v>
      </c>
      <c r="E36">
        <v>437500000</v>
      </c>
    </row>
    <row r="37" spans="1:5" x14ac:dyDescent="0.25">
      <c r="A37" t="s">
        <v>81</v>
      </c>
      <c r="B37">
        <v>19.900000000000013</v>
      </c>
      <c r="C37">
        <v>0</v>
      </c>
      <c r="D37">
        <v>19.800000000000011</v>
      </c>
      <c r="E37">
        <v>453125000</v>
      </c>
    </row>
    <row r="38" spans="1:5" x14ac:dyDescent="0.25">
      <c r="A38" t="s">
        <v>82</v>
      </c>
      <c r="B38">
        <v>28.970679851467317</v>
      </c>
      <c r="C38">
        <v>14.942811397093491</v>
      </c>
      <c r="D38">
        <v>40.400000000000304</v>
      </c>
      <c r="E38">
        <v>968750000</v>
      </c>
    </row>
    <row r="39" spans="1:5" x14ac:dyDescent="0.25">
      <c r="A39" t="s">
        <v>85</v>
      </c>
      <c r="B39">
        <v>28.970679851467334</v>
      </c>
      <c r="C39">
        <v>14.942811397093518</v>
      </c>
      <c r="D39">
        <v>40.400000000000304</v>
      </c>
      <c r="E39">
        <v>734375000</v>
      </c>
    </row>
    <row r="40" spans="1:5" x14ac:dyDescent="0.25">
      <c r="A40" t="s">
        <v>88</v>
      </c>
      <c r="B40">
        <v>25.100000000000033</v>
      </c>
      <c r="C40">
        <v>4.0765043106089953</v>
      </c>
      <c r="D40">
        <v>25.000000000000085</v>
      </c>
      <c r="E40">
        <v>453125000</v>
      </c>
    </row>
    <row r="41" spans="1:5" x14ac:dyDescent="0.25">
      <c r="A41" t="s">
        <v>90</v>
      </c>
      <c r="B41">
        <v>20.000000000000021</v>
      </c>
      <c r="C41">
        <v>0.24518770222798647</v>
      </c>
      <c r="D41">
        <v>19.900000000000013</v>
      </c>
      <c r="E41">
        <v>375000000</v>
      </c>
    </row>
    <row r="42" spans="1:5" x14ac:dyDescent="0.25">
      <c r="A42" t="s">
        <v>91</v>
      </c>
      <c r="B42">
        <v>20.296749754967824</v>
      </c>
      <c r="C42">
        <v>2.721961712383445</v>
      </c>
      <c r="D42">
        <v>20.500000000000021</v>
      </c>
      <c r="E42">
        <v>390625000</v>
      </c>
    </row>
    <row r="43" spans="1:5" x14ac:dyDescent="0.25">
      <c r="A43" t="s">
        <v>96</v>
      </c>
      <c r="B43">
        <v>22.09999999999998</v>
      </c>
      <c r="C43">
        <v>2.321407072706168</v>
      </c>
      <c r="D43">
        <v>22.000000000000043</v>
      </c>
      <c r="E43">
        <v>453125000</v>
      </c>
    </row>
    <row r="44" spans="1:5" x14ac:dyDescent="0.25">
      <c r="A44" t="s">
        <v>101</v>
      </c>
      <c r="B44">
        <v>20.000000000000021</v>
      </c>
      <c r="C44">
        <v>0.24518770222798647</v>
      </c>
      <c r="D44">
        <v>19.900000000000013</v>
      </c>
      <c r="E44">
        <v>406250000</v>
      </c>
    </row>
    <row r="45" spans="1:5" x14ac:dyDescent="0.25">
      <c r="A45" t="s">
        <v>102</v>
      </c>
      <c r="B45">
        <v>20.296749754967824</v>
      </c>
      <c r="C45">
        <v>2.7219617123834445</v>
      </c>
      <c r="D45">
        <v>20.500000000000021</v>
      </c>
      <c r="E45">
        <v>359375000</v>
      </c>
    </row>
    <row r="46" spans="1:5" x14ac:dyDescent="0.25">
      <c r="A46" t="s">
        <v>104</v>
      </c>
      <c r="B46">
        <v>22.099999999999973</v>
      </c>
      <c r="C46">
        <v>2.321407072706168</v>
      </c>
      <c r="D46">
        <v>22.000000000000043</v>
      </c>
      <c r="E46">
        <v>484375000</v>
      </c>
    </row>
    <row r="47" spans="1:5" x14ac:dyDescent="0.25">
      <c r="A47" t="s">
        <v>105</v>
      </c>
      <c r="B47">
        <v>19.900000000000013</v>
      </c>
      <c r="C47">
        <v>0</v>
      </c>
      <c r="D47">
        <v>19.800000000000011</v>
      </c>
      <c r="E47">
        <v>359375000</v>
      </c>
    </row>
    <row r="48" spans="1:5" x14ac:dyDescent="0.25">
      <c r="A48" t="s">
        <v>106</v>
      </c>
      <c r="B48">
        <v>19.900000000000013</v>
      </c>
      <c r="C48">
        <v>0</v>
      </c>
      <c r="D48">
        <v>19.800000000000011</v>
      </c>
      <c r="E48">
        <v>406250000</v>
      </c>
    </row>
    <row r="49" spans="1:5" x14ac:dyDescent="0.25">
      <c r="A49" t="s">
        <v>107</v>
      </c>
      <c r="B49">
        <v>19.900000000000013</v>
      </c>
      <c r="C49">
        <v>0</v>
      </c>
      <c r="D49">
        <v>19.800000000000011</v>
      </c>
      <c r="E49">
        <v>359375000</v>
      </c>
    </row>
    <row r="50" spans="1:5" x14ac:dyDescent="0.25">
      <c r="A50" t="s">
        <v>108</v>
      </c>
      <c r="B50">
        <v>19.999999999999879</v>
      </c>
      <c r="C50">
        <v>1.5019793629345024E-3</v>
      </c>
      <c r="D50">
        <v>19.900000000000013</v>
      </c>
      <c r="E50">
        <v>359375000</v>
      </c>
    </row>
    <row r="51" spans="1:5" x14ac:dyDescent="0.25">
      <c r="A51" t="s">
        <v>109</v>
      </c>
      <c r="B51">
        <v>19.900000000000013</v>
      </c>
      <c r="C51">
        <v>0</v>
      </c>
      <c r="D51">
        <v>19.800000000000011</v>
      </c>
      <c r="E51">
        <v>390625000</v>
      </c>
    </row>
    <row r="52" spans="1:5" x14ac:dyDescent="0.25">
      <c r="A52" t="s">
        <v>110</v>
      </c>
      <c r="B52">
        <v>19.900000000000013</v>
      </c>
      <c r="C52">
        <v>0</v>
      </c>
      <c r="D52">
        <v>19.800000000000011</v>
      </c>
      <c r="E52">
        <v>390625000</v>
      </c>
    </row>
    <row r="53" spans="1:5" x14ac:dyDescent="0.25">
      <c r="A53" t="s">
        <v>111</v>
      </c>
      <c r="B53">
        <v>19.999999999999879</v>
      </c>
      <c r="C53">
        <v>1.5019793629345024E-3</v>
      </c>
      <c r="D53">
        <v>19.900000000000013</v>
      </c>
      <c r="E53">
        <v>421875000</v>
      </c>
    </row>
    <row r="54" spans="1:5" x14ac:dyDescent="0.25">
      <c r="A54" t="s">
        <v>112</v>
      </c>
      <c r="B54">
        <v>26.900000000000009</v>
      </c>
      <c r="C54">
        <v>4.6947564920080689</v>
      </c>
      <c r="D54">
        <v>26.800000000000111</v>
      </c>
      <c r="E54">
        <v>546875000</v>
      </c>
    </row>
    <row r="55" spans="1:5" x14ac:dyDescent="0.25">
      <c r="A55" t="s">
        <v>113</v>
      </c>
      <c r="B55">
        <v>19.999999999999993</v>
      </c>
      <c r="C55">
        <v>9.0857155341182327E-2</v>
      </c>
      <c r="D55">
        <v>19.900000000000013</v>
      </c>
      <c r="E55">
        <v>390625000</v>
      </c>
    </row>
    <row r="56" spans="1:5" x14ac:dyDescent="0.25">
      <c r="A56" t="s">
        <v>114</v>
      </c>
      <c r="B56">
        <v>19.999999999999993</v>
      </c>
      <c r="C56">
        <v>0.33327551695999613</v>
      </c>
      <c r="D56">
        <v>19.900000000000013</v>
      </c>
      <c r="E56">
        <v>453125000</v>
      </c>
    </row>
    <row r="57" spans="1:5" x14ac:dyDescent="0.25">
      <c r="A57" t="s">
        <v>115</v>
      </c>
      <c r="B57">
        <v>20.000000000000011</v>
      </c>
      <c r="C57">
        <v>0.8439150656162786</v>
      </c>
      <c r="D57">
        <v>19.900000000000013</v>
      </c>
      <c r="E57">
        <v>390625000</v>
      </c>
    </row>
    <row r="58" spans="1:5" x14ac:dyDescent="0.25">
      <c r="A58" t="s">
        <v>116</v>
      </c>
      <c r="B58">
        <v>20.399999999999999</v>
      </c>
      <c r="C58">
        <v>1.9427762634748689</v>
      </c>
      <c r="D58">
        <v>20.300000000000018</v>
      </c>
      <c r="E58">
        <v>421875000</v>
      </c>
    </row>
    <row r="59" spans="1:5" x14ac:dyDescent="0.25">
      <c r="A59" t="s">
        <v>118</v>
      </c>
      <c r="B59">
        <v>19.900000000000013</v>
      </c>
      <c r="C59">
        <v>0</v>
      </c>
      <c r="D59">
        <v>19.800000000000011</v>
      </c>
      <c r="E59">
        <v>343750000</v>
      </c>
    </row>
    <row r="60" spans="1:5" x14ac:dyDescent="0.25">
      <c r="A60" t="s">
        <v>119</v>
      </c>
      <c r="B60">
        <v>19.900000000000013</v>
      </c>
      <c r="C60">
        <v>0</v>
      </c>
      <c r="D60">
        <v>19.800000000000011</v>
      </c>
      <c r="E60">
        <v>406250000</v>
      </c>
    </row>
    <row r="61" spans="1:5" x14ac:dyDescent="0.25">
      <c r="A61" t="s">
        <v>120</v>
      </c>
      <c r="B61">
        <v>23.60000000000003</v>
      </c>
      <c r="C61">
        <v>3.4097474076957504</v>
      </c>
      <c r="D61">
        <v>23.500000000000064</v>
      </c>
      <c r="E61">
        <v>421875000</v>
      </c>
    </row>
    <row r="62" spans="1:5" x14ac:dyDescent="0.25">
      <c r="A62" t="s">
        <v>121</v>
      </c>
      <c r="B62">
        <v>19.999999999999993</v>
      </c>
      <c r="C62">
        <v>9.0857155341182327E-2</v>
      </c>
      <c r="D62">
        <v>19.900000000000013</v>
      </c>
      <c r="E62">
        <v>328125000</v>
      </c>
    </row>
    <row r="63" spans="1:5" x14ac:dyDescent="0.25">
      <c r="A63" t="s">
        <v>123</v>
      </c>
      <c r="B63">
        <v>19.900000000000013</v>
      </c>
      <c r="C63">
        <v>0</v>
      </c>
      <c r="D63">
        <v>19.800000000000011</v>
      </c>
      <c r="E63">
        <v>359375000</v>
      </c>
    </row>
    <row r="64" spans="1:5" x14ac:dyDescent="0.25">
      <c r="A64" t="s">
        <v>124</v>
      </c>
      <c r="B64">
        <v>19.900000000000013</v>
      </c>
      <c r="C64">
        <v>0</v>
      </c>
      <c r="D64">
        <v>19.800000000000011</v>
      </c>
      <c r="E64">
        <v>343750000</v>
      </c>
    </row>
    <row r="65" spans="1:5" x14ac:dyDescent="0.25">
      <c r="A65" t="s">
        <v>125</v>
      </c>
      <c r="B65">
        <v>19.999999999999993</v>
      </c>
      <c r="C65">
        <v>0.33327551695999613</v>
      </c>
      <c r="D65">
        <v>19.900000000000013</v>
      </c>
      <c r="E65">
        <v>375000000</v>
      </c>
    </row>
    <row r="66" spans="1:5" x14ac:dyDescent="0.25">
      <c r="A66" t="s">
        <v>126</v>
      </c>
      <c r="B66">
        <v>20.000000000000011</v>
      </c>
      <c r="C66">
        <v>0.8439150656162786</v>
      </c>
      <c r="D66">
        <v>19.900000000000013</v>
      </c>
      <c r="E66">
        <v>468750000</v>
      </c>
    </row>
    <row r="67" spans="1:5" x14ac:dyDescent="0.25">
      <c r="A67" t="s">
        <v>127</v>
      </c>
      <c r="B67">
        <v>20.399999999999999</v>
      </c>
      <c r="C67">
        <v>1.9427762634748689</v>
      </c>
      <c r="D67">
        <v>20.300000000000018</v>
      </c>
      <c r="E67">
        <v>375000000</v>
      </c>
    </row>
    <row r="68" spans="1:5" x14ac:dyDescent="0.25">
      <c r="A68" t="s">
        <v>128</v>
      </c>
      <c r="B68">
        <v>23.60000000000003</v>
      </c>
      <c r="C68">
        <v>3.4097474076957486</v>
      </c>
      <c r="D68">
        <v>23.500000000000064</v>
      </c>
      <c r="E68">
        <v>484375000</v>
      </c>
    </row>
    <row r="69" spans="1:5" x14ac:dyDescent="0.25">
      <c r="A69" t="s">
        <v>131</v>
      </c>
      <c r="B69">
        <v>34.70000000000018</v>
      </c>
      <c r="C69">
        <v>9.1730302218322421</v>
      </c>
      <c r="D69">
        <v>34.600000000000222</v>
      </c>
      <c r="E69">
        <v>703125000</v>
      </c>
    </row>
    <row r="70" spans="1:5" x14ac:dyDescent="0.25">
      <c r="A70" t="s">
        <v>132</v>
      </c>
      <c r="B70">
        <v>33.69999999999991</v>
      </c>
      <c r="C70">
        <v>8.3512970550448191</v>
      </c>
      <c r="D70">
        <v>33.600000000000207</v>
      </c>
      <c r="E70">
        <v>609375000</v>
      </c>
    </row>
    <row r="71" spans="1:5" x14ac:dyDescent="0.25">
      <c r="A71" t="s">
        <v>134</v>
      </c>
      <c r="B71">
        <v>34.700000000000173</v>
      </c>
      <c r="C71">
        <v>9.1730302218311692</v>
      </c>
      <c r="D71">
        <v>34.600000000000222</v>
      </c>
      <c r="E71">
        <v>437500000</v>
      </c>
    </row>
    <row r="72" spans="1:5" x14ac:dyDescent="0.25">
      <c r="A72" t="s">
        <v>135</v>
      </c>
      <c r="B72">
        <v>33.69999999999991</v>
      </c>
      <c r="C72">
        <v>8.3512970550448191</v>
      </c>
      <c r="D72">
        <v>33.600000000000207</v>
      </c>
      <c r="E72">
        <v>484375000</v>
      </c>
    </row>
    <row r="73" spans="1:5" x14ac:dyDescent="0.25">
      <c r="A73" t="s">
        <v>136</v>
      </c>
      <c r="B73">
        <v>19.900000000000013</v>
      </c>
      <c r="C73">
        <v>0</v>
      </c>
      <c r="D73">
        <v>19.800000000000011</v>
      </c>
      <c r="E73">
        <v>250000000</v>
      </c>
    </row>
    <row r="74" spans="1:5" x14ac:dyDescent="0.25">
      <c r="A74" t="s">
        <v>140</v>
      </c>
      <c r="B74">
        <v>33.1000000000002</v>
      </c>
      <c r="C74">
        <v>8.7168469278918348</v>
      </c>
      <c r="D74">
        <v>33.000000000000199</v>
      </c>
      <c r="E74">
        <v>562500000</v>
      </c>
    </row>
    <row r="75" spans="1:5" x14ac:dyDescent="0.25">
      <c r="A75" t="s">
        <v>142</v>
      </c>
      <c r="B75">
        <v>35.20000000000023</v>
      </c>
      <c r="C75">
        <v>8.6127714721614268</v>
      </c>
      <c r="D75">
        <v>35.100000000000229</v>
      </c>
      <c r="E75">
        <v>437500000</v>
      </c>
    </row>
    <row r="76" spans="1:5" x14ac:dyDescent="0.25">
      <c r="A76" t="s">
        <v>143</v>
      </c>
      <c r="B76">
        <v>20.300000000000015</v>
      </c>
      <c r="C76">
        <v>1.7208924953521878</v>
      </c>
      <c r="D76">
        <v>20.200000000000017</v>
      </c>
      <c r="E76">
        <v>312500000</v>
      </c>
    </row>
    <row r="77" spans="1:5" x14ac:dyDescent="0.25">
      <c r="A77" t="s">
        <v>144</v>
      </c>
      <c r="B77">
        <v>20.000000000000153</v>
      </c>
      <c r="C77">
        <v>0.69256371860733745</v>
      </c>
      <c r="D77">
        <v>19.900000000000013</v>
      </c>
      <c r="E77">
        <v>203125000</v>
      </c>
    </row>
    <row r="78" spans="1:5" x14ac:dyDescent="0.25">
      <c r="A78" t="s">
        <v>147</v>
      </c>
      <c r="B78">
        <v>35.200000000000237</v>
      </c>
      <c r="C78">
        <v>8.6127714721614375</v>
      </c>
      <c r="D78">
        <v>35.100000000000229</v>
      </c>
      <c r="E78">
        <v>546875000</v>
      </c>
    </row>
    <row r="79" spans="1:5" x14ac:dyDescent="0.25">
      <c r="A79" t="s">
        <v>148</v>
      </c>
      <c r="B79">
        <v>20.300000000000015</v>
      </c>
      <c r="C79">
        <v>1.7208924953521878</v>
      </c>
      <c r="D79">
        <v>20.200000000000017</v>
      </c>
      <c r="E79">
        <v>296875000</v>
      </c>
    </row>
    <row r="80" spans="1:5" x14ac:dyDescent="0.25">
      <c r="A80" t="s">
        <v>151</v>
      </c>
      <c r="B80">
        <v>33.1000000000002</v>
      </c>
      <c r="C80">
        <v>8.7168469278918348</v>
      </c>
      <c r="D80">
        <v>33.000000000000199</v>
      </c>
      <c r="E80">
        <v>484375000</v>
      </c>
    </row>
    <row r="81" spans="1:5" x14ac:dyDescent="0.25">
      <c r="A81" t="s">
        <v>152</v>
      </c>
      <c r="B81">
        <v>20.000000000000153</v>
      </c>
      <c r="C81">
        <v>0.69256371860734101</v>
      </c>
      <c r="D81">
        <v>19.900000000000013</v>
      </c>
      <c r="E81">
        <v>265625000</v>
      </c>
    </row>
    <row r="82" spans="1:5" x14ac:dyDescent="0.25">
      <c r="A82" t="s">
        <v>155</v>
      </c>
      <c r="B82">
        <v>34.700000000000223</v>
      </c>
      <c r="C82">
        <v>9.3793607140497439</v>
      </c>
      <c r="D82">
        <v>34.600000000000222</v>
      </c>
      <c r="E82">
        <v>484375000</v>
      </c>
    </row>
    <row r="83" spans="1:5" x14ac:dyDescent="0.25">
      <c r="A83" t="s">
        <v>156</v>
      </c>
      <c r="B83">
        <v>33.720440664754172</v>
      </c>
      <c r="C83">
        <v>8.5085862482287808</v>
      </c>
      <c r="D83">
        <v>33.700000000000209</v>
      </c>
      <c r="E83">
        <v>531250000</v>
      </c>
    </row>
    <row r="84" spans="1:5" x14ac:dyDescent="0.25">
      <c r="A84" t="s">
        <v>158</v>
      </c>
      <c r="B84">
        <v>34.700000000000223</v>
      </c>
      <c r="C84">
        <v>9.3793607140474755</v>
      </c>
      <c r="D84">
        <v>34.600000000000222</v>
      </c>
      <c r="E84">
        <v>500000000</v>
      </c>
    </row>
    <row r="85" spans="1:5" x14ac:dyDescent="0.25">
      <c r="A85" t="s">
        <v>159</v>
      </c>
      <c r="B85">
        <v>33.720440664754172</v>
      </c>
      <c r="C85">
        <v>8.5085862482287844</v>
      </c>
      <c r="D85">
        <v>33.700000000000209</v>
      </c>
      <c r="E85">
        <v>531250000</v>
      </c>
    </row>
    <row r="86" spans="1:5" x14ac:dyDescent="0.25">
      <c r="A86" t="s">
        <v>160</v>
      </c>
      <c r="B86">
        <v>19.900000000000013</v>
      </c>
      <c r="C86">
        <v>0</v>
      </c>
      <c r="D86">
        <v>19.800000000000011</v>
      </c>
      <c r="E86">
        <v>312500000</v>
      </c>
    </row>
    <row r="87" spans="1:5" x14ac:dyDescent="0.25">
      <c r="A87" t="s">
        <v>164</v>
      </c>
      <c r="B87">
        <v>34.200000000000216</v>
      </c>
      <c r="C87">
        <v>10.319087470299351</v>
      </c>
      <c r="D87">
        <v>34.100000000000215</v>
      </c>
      <c r="E87">
        <v>515625000</v>
      </c>
    </row>
    <row r="88" spans="1:5" x14ac:dyDescent="0.25">
      <c r="A88" t="s">
        <v>166</v>
      </c>
      <c r="B88">
        <v>35.100000000000236</v>
      </c>
      <c r="C88">
        <v>8.6205854705309299</v>
      </c>
      <c r="D88">
        <v>35.000000000000227</v>
      </c>
      <c r="E88">
        <v>515625000</v>
      </c>
    </row>
    <row r="89" spans="1:5" x14ac:dyDescent="0.25">
      <c r="A89" t="s">
        <v>167</v>
      </c>
      <c r="B89">
        <v>20.300000000000026</v>
      </c>
      <c r="C89">
        <v>1.7358676000745303</v>
      </c>
      <c r="D89">
        <v>20.200000000000017</v>
      </c>
      <c r="E89">
        <v>234375000</v>
      </c>
    </row>
    <row r="90" spans="1:5" x14ac:dyDescent="0.25">
      <c r="A90" t="s">
        <v>168</v>
      </c>
      <c r="B90">
        <v>19.999999999999879</v>
      </c>
      <c r="C90">
        <v>0.9004636769982608</v>
      </c>
      <c r="D90">
        <v>19.900000000000013</v>
      </c>
      <c r="E90">
        <v>218750000</v>
      </c>
    </row>
    <row r="91" spans="1:5" x14ac:dyDescent="0.25">
      <c r="A91" t="s">
        <v>171</v>
      </c>
      <c r="B91">
        <v>35.100000000000236</v>
      </c>
      <c r="C91">
        <v>8.6205854705309477</v>
      </c>
      <c r="D91">
        <v>35.000000000000227</v>
      </c>
      <c r="E91">
        <v>562500000</v>
      </c>
    </row>
    <row r="92" spans="1:5" x14ac:dyDescent="0.25">
      <c r="A92" t="s">
        <v>172</v>
      </c>
      <c r="B92">
        <v>20.300000000000026</v>
      </c>
      <c r="C92">
        <v>1.7358676000745303</v>
      </c>
      <c r="D92">
        <v>20.200000000000017</v>
      </c>
      <c r="E92">
        <v>296875000</v>
      </c>
    </row>
    <row r="93" spans="1:5" x14ac:dyDescent="0.25">
      <c r="A93" t="s">
        <v>175</v>
      </c>
      <c r="B93">
        <v>34.200000000000216</v>
      </c>
      <c r="C93">
        <v>10.319087470299337</v>
      </c>
      <c r="D93">
        <v>34.100000000000215</v>
      </c>
      <c r="E93">
        <v>546875000</v>
      </c>
    </row>
    <row r="94" spans="1:5" x14ac:dyDescent="0.25">
      <c r="A94" t="s">
        <v>176</v>
      </c>
      <c r="B94">
        <v>19.999999999999879</v>
      </c>
      <c r="C94">
        <v>0.90046367699826169</v>
      </c>
      <c r="D94">
        <v>19.900000000000013</v>
      </c>
      <c r="E94">
        <v>234375000</v>
      </c>
    </row>
    <row r="95" spans="1:5" x14ac:dyDescent="0.25">
      <c r="A95" t="s">
        <v>179</v>
      </c>
      <c r="B95">
        <v>47.628962177193642</v>
      </c>
      <c r="C95">
        <v>23.875953916784972</v>
      </c>
      <c r="D95">
        <v>49.900000000000439</v>
      </c>
      <c r="E95">
        <v>671875000</v>
      </c>
    </row>
    <row r="96" spans="1:5" x14ac:dyDescent="0.25">
      <c r="A96" t="s">
        <v>180</v>
      </c>
      <c r="B96">
        <v>33.698107356447331</v>
      </c>
      <c r="C96">
        <v>9.321854129111987</v>
      </c>
      <c r="D96">
        <v>34.000000000000213</v>
      </c>
      <c r="E96">
        <v>515625000</v>
      </c>
    </row>
    <row r="97" spans="1:5" x14ac:dyDescent="0.25">
      <c r="A97" t="s">
        <v>182</v>
      </c>
      <c r="B97">
        <v>47.628962177194197</v>
      </c>
      <c r="C97">
        <v>23.875953916784702</v>
      </c>
      <c r="D97">
        <v>49.900000000000439</v>
      </c>
      <c r="E97">
        <v>671875000</v>
      </c>
    </row>
    <row r="98" spans="1:5" x14ac:dyDescent="0.25">
      <c r="A98" t="s">
        <v>183</v>
      </c>
      <c r="B98">
        <v>33.698107356447338</v>
      </c>
      <c r="C98">
        <v>9.3218541291119799</v>
      </c>
      <c r="D98">
        <v>34.000000000000213</v>
      </c>
      <c r="E98">
        <v>468750000</v>
      </c>
    </row>
    <row r="99" spans="1:5" x14ac:dyDescent="0.25">
      <c r="A99" t="s">
        <v>184</v>
      </c>
      <c r="B99">
        <v>22.800000000000033</v>
      </c>
      <c r="C99">
        <v>3.1443454665506376</v>
      </c>
      <c r="D99">
        <v>22.700000000000053</v>
      </c>
      <c r="E99">
        <v>375000000</v>
      </c>
    </row>
    <row r="100" spans="1:5" x14ac:dyDescent="0.25">
      <c r="A100" t="s">
        <v>188</v>
      </c>
      <c r="B100">
        <v>34.394624058511233</v>
      </c>
      <c r="C100">
        <v>11.175127225418843</v>
      </c>
      <c r="D100">
        <v>34.700000000000223</v>
      </c>
      <c r="E100">
        <v>500000000</v>
      </c>
    </row>
    <row r="101" spans="1:5" x14ac:dyDescent="0.25">
      <c r="A101" t="s">
        <v>190</v>
      </c>
      <c r="B101">
        <v>34.89768396109973</v>
      </c>
      <c r="C101">
        <v>9.4638299704796012</v>
      </c>
      <c r="D101">
        <v>35.20000000000023</v>
      </c>
      <c r="E101">
        <v>515625000</v>
      </c>
    </row>
    <row r="102" spans="1:5" x14ac:dyDescent="0.25">
      <c r="A102" t="s">
        <v>191</v>
      </c>
      <c r="B102">
        <v>20.399999999999892</v>
      </c>
      <c r="C102">
        <v>1.8054402396972153</v>
      </c>
      <c r="D102">
        <v>20.300000000000018</v>
      </c>
      <c r="E102">
        <v>296875000</v>
      </c>
    </row>
    <row r="103" spans="1:5" x14ac:dyDescent="0.25">
      <c r="A103" t="s">
        <v>192</v>
      </c>
      <c r="B103">
        <v>21.200000000000017</v>
      </c>
      <c r="C103">
        <v>1.7801784197915715</v>
      </c>
      <c r="D103">
        <v>21.10000000000003</v>
      </c>
      <c r="E103">
        <v>296875000</v>
      </c>
    </row>
    <row r="104" spans="1:5" x14ac:dyDescent="0.25">
      <c r="A104" t="s">
        <v>195</v>
      </c>
      <c r="B104">
        <v>34.89768396109973</v>
      </c>
      <c r="C104">
        <v>9.4638299704794733</v>
      </c>
      <c r="D104">
        <v>35.20000000000023</v>
      </c>
      <c r="E104">
        <v>500000000</v>
      </c>
    </row>
    <row r="105" spans="1:5" x14ac:dyDescent="0.25">
      <c r="A105" t="s">
        <v>196</v>
      </c>
      <c r="B105">
        <v>20.399999999999892</v>
      </c>
      <c r="C105">
        <v>1.8054402396972153</v>
      </c>
      <c r="D105">
        <v>20.300000000000018</v>
      </c>
      <c r="E105">
        <v>265625000</v>
      </c>
    </row>
    <row r="106" spans="1:5" x14ac:dyDescent="0.25">
      <c r="A106" t="s">
        <v>199</v>
      </c>
      <c r="B106">
        <v>34.394624058511233</v>
      </c>
      <c r="C106">
        <v>11.175127225418782</v>
      </c>
      <c r="D106">
        <v>34.700000000000223</v>
      </c>
      <c r="E106">
        <v>468750000</v>
      </c>
    </row>
    <row r="107" spans="1:5" x14ac:dyDescent="0.25">
      <c r="A107" t="s">
        <v>200</v>
      </c>
      <c r="B107">
        <v>21.200000000000017</v>
      </c>
      <c r="C107">
        <v>1.7801784197915707</v>
      </c>
      <c r="D107">
        <v>21.10000000000003</v>
      </c>
      <c r="E107">
        <v>343750000</v>
      </c>
    </row>
    <row r="108" spans="1:5" x14ac:dyDescent="0.25">
      <c r="A108" t="s">
        <v>201</v>
      </c>
      <c r="B108">
        <v>19.900000000000013</v>
      </c>
      <c r="C108">
        <v>0</v>
      </c>
      <c r="D108">
        <v>19.800000000000011</v>
      </c>
      <c r="E108">
        <v>281250000</v>
      </c>
    </row>
    <row r="109" spans="1:5" x14ac:dyDescent="0.25">
      <c r="A109" t="s">
        <v>208</v>
      </c>
      <c r="B109">
        <v>23.699999999999992</v>
      </c>
      <c r="C109">
        <v>3.6166555234826596</v>
      </c>
      <c r="D109">
        <v>23.600000000000065</v>
      </c>
      <c r="E109">
        <v>281250000</v>
      </c>
    </row>
    <row r="110" spans="1:5" x14ac:dyDescent="0.25">
      <c r="A110" t="s">
        <v>210</v>
      </c>
      <c r="B110">
        <v>25.068153368685699</v>
      </c>
      <c r="C110">
        <v>11.805266726150819</v>
      </c>
      <c r="D110">
        <v>32.200000000000188</v>
      </c>
      <c r="E110">
        <v>484375000</v>
      </c>
    </row>
    <row r="111" spans="1:5" x14ac:dyDescent="0.25">
      <c r="A111" t="s">
        <v>216</v>
      </c>
      <c r="B111">
        <v>21.700000000000035</v>
      </c>
      <c r="C111">
        <v>2.1597326340928804</v>
      </c>
      <c r="D111">
        <v>21.600000000000037</v>
      </c>
      <c r="E111">
        <v>343750000</v>
      </c>
    </row>
    <row r="112" spans="1:5" x14ac:dyDescent="0.25">
      <c r="A112" t="s">
        <v>221</v>
      </c>
      <c r="B112">
        <v>25.068153368685756</v>
      </c>
      <c r="C112">
        <v>11.805266726151906</v>
      </c>
      <c r="D112">
        <v>32.200000000000188</v>
      </c>
      <c r="E112">
        <v>468750000</v>
      </c>
    </row>
    <row r="113" spans="1:5" x14ac:dyDescent="0.25">
      <c r="A113" t="s">
        <v>224</v>
      </c>
      <c r="B113">
        <v>21.700000000000031</v>
      </c>
      <c r="C113">
        <v>2.1597326340928764</v>
      </c>
      <c r="D113">
        <v>21.600000000000037</v>
      </c>
      <c r="E113">
        <v>265625000</v>
      </c>
    </row>
    <row r="114" spans="1:5" x14ac:dyDescent="0.25">
      <c r="A114" t="s">
        <v>225</v>
      </c>
      <c r="B114">
        <v>19.900000000000013</v>
      </c>
      <c r="C114">
        <v>0</v>
      </c>
      <c r="D114">
        <v>19.800000000000011</v>
      </c>
      <c r="E114">
        <v>328125000</v>
      </c>
    </row>
    <row r="115" spans="1:5" x14ac:dyDescent="0.25">
      <c r="A115" t="s">
        <v>226</v>
      </c>
      <c r="B115">
        <v>19.900000000000013</v>
      </c>
      <c r="C115">
        <v>0</v>
      </c>
      <c r="D115">
        <v>19.800000000000011</v>
      </c>
      <c r="E115">
        <v>328125000</v>
      </c>
    </row>
    <row r="116" spans="1:5" x14ac:dyDescent="0.25">
      <c r="A116" t="s">
        <v>227</v>
      </c>
      <c r="B116">
        <v>19.900000000000013</v>
      </c>
      <c r="C116">
        <v>0</v>
      </c>
      <c r="D116">
        <v>19.800000000000011</v>
      </c>
      <c r="E116">
        <v>328125000</v>
      </c>
    </row>
    <row r="117" spans="1:5" x14ac:dyDescent="0.25">
      <c r="A117" t="s">
        <v>228</v>
      </c>
      <c r="B117">
        <v>19.999999999999918</v>
      </c>
      <c r="C117">
        <v>0.16128999237926278</v>
      </c>
      <c r="D117">
        <v>19.900000000000013</v>
      </c>
      <c r="E117">
        <v>281250000</v>
      </c>
    </row>
    <row r="118" spans="1:5" x14ac:dyDescent="0.25">
      <c r="A118" t="s">
        <v>229</v>
      </c>
      <c r="B118">
        <v>19.900000000000013</v>
      </c>
      <c r="C118">
        <v>0</v>
      </c>
      <c r="D118">
        <v>19.800000000000011</v>
      </c>
      <c r="E118">
        <v>296875000</v>
      </c>
    </row>
    <row r="119" spans="1:5" x14ac:dyDescent="0.25">
      <c r="A119" t="s">
        <v>230</v>
      </c>
      <c r="B119">
        <v>19.900000000000013</v>
      </c>
      <c r="C119">
        <v>0</v>
      </c>
      <c r="D119">
        <v>19.800000000000011</v>
      </c>
      <c r="E119">
        <v>218750000</v>
      </c>
    </row>
    <row r="120" spans="1:5" x14ac:dyDescent="0.25">
      <c r="A120" t="s">
        <v>231</v>
      </c>
      <c r="B120">
        <v>19.999999999999918</v>
      </c>
      <c r="C120">
        <v>0.16128999237926278</v>
      </c>
      <c r="D120">
        <v>19.900000000000013</v>
      </c>
      <c r="E120">
        <v>265625000</v>
      </c>
    </row>
    <row r="121" spans="1:5" x14ac:dyDescent="0.25">
      <c r="A121" t="s">
        <v>232</v>
      </c>
      <c r="B121">
        <v>25.400000000000009</v>
      </c>
      <c r="C121">
        <v>4.3819649195082633</v>
      </c>
      <c r="D121">
        <v>25.30000000000009</v>
      </c>
      <c r="E121">
        <v>375000000</v>
      </c>
    </row>
    <row r="122" spans="1:5" x14ac:dyDescent="0.25">
      <c r="A122" t="s">
        <v>234</v>
      </c>
      <c r="B122">
        <v>19.999999999999954</v>
      </c>
      <c r="C122">
        <v>0.93380355474168253</v>
      </c>
      <c r="D122">
        <v>19.900000000000013</v>
      </c>
      <c r="E122">
        <v>250000000</v>
      </c>
    </row>
    <row r="123" spans="1:5" x14ac:dyDescent="0.25">
      <c r="A123" t="s">
        <v>235</v>
      </c>
      <c r="B123">
        <v>20.19999999999995</v>
      </c>
      <c r="C123">
        <v>1.2608465936662583</v>
      </c>
      <c r="D123">
        <v>20.100000000000016</v>
      </c>
      <c r="E123">
        <v>234375000</v>
      </c>
    </row>
    <row r="124" spans="1:5" x14ac:dyDescent="0.25">
      <c r="A124" t="s">
        <v>236</v>
      </c>
      <c r="B124">
        <v>20.499999999999954</v>
      </c>
      <c r="C124">
        <v>2.0353440709433706</v>
      </c>
      <c r="D124">
        <v>20.40000000000002</v>
      </c>
      <c r="E124">
        <v>265625000</v>
      </c>
    </row>
    <row r="125" spans="1:5" x14ac:dyDescent="0.25">
      <c r="A125" t="s">
        <v>239</v>
      </c>
      <c r="B125">
        <v>25.175635426729379</v>
      </c>
      <c r="C125">
        <v>13.003989254530882</v>
      </c>
      <c r="D125">
        <v>30.000000000000156</v>
      </c>
      <c r="E125">
        <v>453125000</v>
      </c>
    </row>
    <row r="126" spans="1:5" x14ac:dyDescent="0.25">
      <c r="A126" t="s">
        <v>240</v>
      </c>
      <c r="B126">
        <v>23.099999999999991</v>
      </c>
      <c r="C126">
        <v>3.5640770327766713</v>
      </c>
      <c r="D126">
        <v>23.000000000000057</v>
      </c>
      <c r="E126">
        <v>265625000</v>
      </c>
    </row>
    <row r="127" spans="1:5" x14ac:dyDescent="0.25">
      <c r="A127" t="s">
        <v>244</v>
      </c>
      <c r="B127">
        <v>25.175635426729379</v>
      </c>
      <c r="C127">
        <v>13.003989254530891</v>
      </c>
      <c r="D127">
        <v>30.000000000000156</v>
      </c>
      <c r="E127">
        <v>484375000</v>
      </c>
    </row>
    <row r="128" spans="1:5" x14ac:dyDescent="0.25">
      <c r="A128" t="s">
        <v>245</v>
      </c>
      <c r="B128">
        <v>19.999999999999954</v>
      </c>
      <c r="C128">
        <v>0.93380355474168253</v>
      </c>
      <c r="D128">
        <v>19.900000000000013</v>
      </c>
      <c r="E128">
        <v>281250000</v>
      </c>
    </row>
    <row r="129" spans="1:5" x14ac:dyDescent="0.25">
      <c r="A129" t="s">
        <v>246</v>
      </c>
      <c r="B129">
        <v>20.19999999999995</v>
      </c>
      <c r="C129">
        <v>1.2608465936662583</v>
      </c>
      <c r="D129">
        <v>20.100000000000016</v>
      </c>
      <c r="E129">
        <v>250000000</v>
      </c>
    </row>
    <row r="130" spans="1:5" x14ac:dyDescent="0.25">
      <c r="A130" t="s">
        <v>247</v>
      </c>
      <c r="B130">
        <v>20.499999999999954</v>
      </c>
      <c r="C130">
        <v>2.0353440709433706</v>
      </c>
      <c r="D130">
        <v>20.40000000000002</v>
      </c>
      <c r="E130">
        <v>250000000</v>
      </c>
    </row>
    <row r="131" spans="1:5" x14ac:dyDescent="0.25">
      <c r="A131" t="s">
        <v>248</v>
      </c>
      <c r="B131">
        <v>23.099999999999991</v>
      </c>
      <c r="C131">
        <v>3.564077032776666</v>
      </c>
      <c r="D131">
        <v>23.000000000000057</v>
      </c>
      <c r="E131">
        <v>343750000</v>
      </c>
    </row>
    <row r="132" spans="1:5" x14ac:dyDescent="0.25">
      <c r="A132" t="s">
        <v>251</v>
      </c>
      <c r="B132">
        <v>36.850000000000016</v>
      </c>
      <c r="C132">
        <v>7.4275296721424775</v>
      </c>
      <c r="D132">
        <v>36.800000000000253</v>
      </c>
      <c r="E132">
        <v>640625000</v>
      </c>
    </row>
    <row r="133" spans="1:5" x14ac:dyDescent="0.25">
      <c r="A133" t="s">
        <v>252</v>
      </c>
      <c r="B133">
        <v>36.349999999999994</v>
      </c>
      <c r="C133">
        <v>7.4359639026671074</v>
      </c>
      <c r="D133">
        <v>36.300000000000246</v>
      </c>
      <c r="E133">
        <v>515625000</v>
      </c>
    </row>
    <row r="134" spans="1:5" x14ac:dyDescent="0.25">
      <c r="A134" t="s">
        <v>254</v>
      </c>
      <c r="B134">
        <v>36.850000000000009</v>
      </c>
      <c r="C134">
        <v>7.4275296721424597</v>
      </c>
      <c r="D134">
        <v>36.800000000000253</v>
      </c>
      <c r="E134">
        <v>515625000</v>
      </c>
    </row>
    <row r="135" spans="1:5" x14ac:dyDescent="0.25">
      <c r="A135" t="s">
        <v>255</v>
      </c>
      <c r="B135">
        <v>36.349999999999987</v>
      </c>
      <c r="C135">
        <v>7.4359639026671163</v>
      </c>
      <c r="D135">
        <v>36.300000000000246</v>
      </c>
      <c r="E135">
        <v>578125000</v>
      </c>
    </row>
    <row r="136" spans="1:5" x14ac:dyDescent="0.25">
      <c r="A136" t="s">
        <v>256</v>
      </c>
      <c r="B136">
        <v>19.900000000000013</v>
      </c>
      <c r="C136">
        <v>0</v>
      </c>
      <c r="D136">
        <v>19.800000000000011</v>
      </c>
      <c r="E136">
        <v>265625000</v>
      </c>
    </row>
    <row r="137" spans="1:5" x14ac:dyDescent="0.25">
      <c r="A137" t="s">
        <v>260</v>
      </c>
      <c r="B137">
        <v>35.900000000000141</v>
      </c>
      <c r="C137">
        <v>7.9969110159805794</v>
      </c>
      <c r="D137">
        <v>36.200000000000244</v>
      </c>
      <c r="E137">
        <v>546875000</v>
      </c>
    </row>
    <row r="138" spans="1:5" x14ac:dyDescent="0.25">
      <c r="A138" t="s">
        <v>262</v>
      </c>
      <c r="B138">
        <v>37.400000000000269</v>
      </c>
      <c r="C138">
        <v>8.1569361661537307</v>
      </c>
      <c r="D138">
        <v>37.700000000000266</v>
      </c>
      <c r="E138">
        <v>500000000</v>
      </c>
    </row>
    <row r="139" spans="1:5" x14ac:dyDescent="0.25">
      <c r="A139" t="s">
        <v>263</v>
      </c>
      <c r="B139">
        <v>20.300000000000022</v>
      </c>
      <c r="C139">
        <v>1.7367642754863866</v>
      </c>
      <c r="D139">
        <v>20.200000000000017</v>
      </c>
      <c r="E139">
        <v>265625000</v>
      </c>
    </row>
    <row r="140" spans="1:5" x14ac:dyDescent="0.25">
      <c r="A140" t="s">
        <v>264</v>
      </c>
      <c r="B140">
        <v>20.000000000000014</v>
      </c>
      <c r="C140">
        <v>1.2164239182444163</v>
      </c>
      <c r="D140">
        <v>19.900000000000013</v>
      </c>
      <c r="E140">
        <v>234375000</v>
      </c>
    </row>
    <row r="141" spans="1:5" x14ac:dyDescent="0.25">
      <c r="A141" t="s">
        <v>267</v>
      </c>
      <c r="B141">
        <v>37.400000000000276</v>
      </c>
      <c r="C141">
        <v>8.1569361661535211</v>
      </c>
      <c r="D141">
        <v>37.700000000000266</v>
      </c>
      <c r="E141">
        <v>437500000</v>
      </c>
    </row>
    <row r="142" spans="1:5" x14ac:dyDescent="0.25">
      <c r="A142" t="s">
        <v>268</v>
      </c>
      <c r="B142">
        <v>20.300000000000022</v>
      </c>
      <c r="C142">
        <v>1.7367642754863866</v>
      </c>
      <c r="D142">
        <v>20.200000000000017</v>
      </c>
      <c r="E142">
        <v>218750000</v>
      </c>
    </row>
    <row r="143" spans="1:5" x14ac:dyDescent="0.25">
      <c r="A143" t="s">
        <v>271</v>
      </c>
      <c r="B143">
        <v>35.900000000000141</v>
      </c>
      <c r="C143">
        <v>7.9969110159805705</v>
      </c>
      <c r="D143">
        <v>36.200000000000244</v>
      </c>
      <c r="E143">
        <v>500000000</v>
      </c>
    </row>
    <row r="144" spans="1:5" x14ac:dyDescent="0.25">
      <c r="A144" t="s">
        <v>272</v>
      </c>
      <c r="B144">
        <v>20.000000000000014</v>
      </c>
      <c r="C144">
        <v>1.2164239182444163</v>
      </c>
      <c r="D144">
        <v>19.900000000000013</v>
      </c>
      <c r="E144">
        <v>296875000</v>
      </c>
    </row>
    <row r="145" spans="1:5" x14ac:dyDescent="0.25">
      <c r="A145" t="s">
        <v>275</v>
      </c>
      <c r="B145">
        <v>37.200000000000273</v>
      </c>
      <c r="C145">
        <v>8.7675185218144307</v>
      </c>
      <c r="D145">
        <v>37.800000000000267</v>
      </c>
      <c r="E145">
        <v>546875000</v>
      </c>
    </row>
    <row r="146" spans="1:5" x14ac:dyDescent="0.25">
      <c r="A146" t="s">
        <v>276</v>
      </c>
      <c r="B146">
        <v>36.900000000000261</v>
      </c>
      <c r="C146">
        <v>9.0175531646205282</v>
      </c>
      <c r="D146">
        <v>37.500000000000263</v>
      </c>
      <c r="E146">
        <v>515625000</v>
      </c>
    </row>
    <row r="147" spans="1:5" x14ac:dyDescent="0.25">
      <c r="A147" t="s">
        <v>278</v>
      </c>
      <c r="B147">
        <v>37.200000000000273</v>
      </c>
      <c r="C147">
        <v>8.7675185218144698</v>
      </c>
      <c r="D147">
        <v>37.800000000000267</v>
      </c>
      <c r="E147">
        <v>546875000</v>
      </c>
    </row>
    <row r="148" spans="1:5" x14ac:dyDescent="0.25">
      <c r="A148" t="s">
        <v>279</v>
      </c>
      <c r="B148">
        <v>36.900000000000261</v>
      </c>
      <c r="C148">
        <v>9.0175531646205282</v>
      </c>
      <c r="D148">
        <v>37.500000000000263</v>
      </c>
      <c r="E148">
        <v>531250000</v>
      </c>
    </row>
    <row r="149" spans="1:5" x14ac:dyDescent="0.25">
      <c r="A149" t="s">
        <v>280</v>
      </c>
      <c r="B149">
        <v>19.900000000000013</v>
      </c>
      <c r="C149">
        <v>6.6613381477509392E-15</v>
      </c>
      <c r="D149">
        <v>19.800000000000011</v>
      </c>
      <c r="E149">
        <v>187500000</v>
      </c>
    </row>
    <row r="150" spans="1:5" x14ac:dyDescent="0.25">
      <c r="A150" t="s">
        <v>284</v>
      </c>
      <c r="B150">
        <v>36.950000000000244</v>
      </c>
      <c r="C150">
        <v>8.9321515065227004</v>
      </c>
      <c r="D150">
        <v>36.900000000000254</v>
      </c>
      <c r="E150">
        <v>640625000</v>
      </c>
    </row>
    <row r="151" spans="1:5" x14ac:dyDescent="0.25">
      <c r="A151" t="s">
        <v>286</v>
      </c>
      <c r="B151">
        <v>37.400000000000041</v>
      </c>
      <c r="C151">
        <v>8.1758602352358984</v>
      </c>
      <c r="D151">
        <v>37.700000000000266</v>
      </c>
      <c r="E151">
        <v>796875000</v>
      </c>
    </row>
    <row r="152" spans="1:5" x14ac:dyDescent="0.25">
      <c r="A152" t="s">
        <v>287</v>
      </c>
      <c r="B152">
        <v>20.400000000000023</v>
      </c>
      <c r="C152">
        <v>1.7516640259014515</v>
      </c>
      <c r="D152">
        <v>20.300000000000018</v>
      </c>
      <c r="E152">
        <v>328125000</v>
      </c>
    </row>
    <row r="153" spans="1:5" x14ac:dyDescent="0.25">
      <c r="A153" t="s">
        <v>288</v>
      </c>
      <c r="B153">
        <v>20.200000000000014</v>
      </c>
      <c r="C153">
        <v>1.449752248441682</v>
      </c>
      <c r="D153">
        <v>20.100000000000016</v>
      </c>
      <c r="E153">
        <v>375000000</v>
      </c>
    </row>
    <row r="154" spans="1:5" x14ac:dyDescent="0.25">
      <c r="A154" t="s">
        <v>291</v>
      </c>
      <c r="B154">
        <v>37.400000000000041</v>
      </c>
      <c r="C154">
        <v>8.1758602352350671</v>
      </c>
      <c r="D154">
        <v>37.700000000000266</v>
      </c>
      <c r="E154">
        <v>578125000</v>
      </c>
    </row>
    <row r="155" spans="1:5" x14ac:dyDescent="0.25">
      <c r="A155" t="s">
        <v>292</v>
      </c>
      <c r="B155">
        <v>20.400000000000023</v>
      </c>
      <c r="C155">
        <v>1.7516640259014515</v>
      </c>
      <c r="D155">
        <v>20.300000000000018</v>
      </c>
      <c r="E155">
        <v>406250000</v>
      </c>
    </row>
    <row r="156" spans="1:5" x14ac:dyDescent="0.25">
      <c r="A156" t="s">
        <v>295</v>
      </c>
      <c r="B156">
        <v>36.950000000000244</v>
      </c>
      <c r="C156">
        <v>8.9321515065227182</v>
      </c>
      <c r="D156">
        <v>36.900000000000254</v>
      </c>
      <c r="E156">
        <v>562500000</v>
      </c>
    </row>
    <row r="157" spans="1:5" x14ac:dyDescent="0.25">
      <c r="A157" t="s">
        <v>296</v>
      </c>
      <c r="B157">
        <v>20.200000000000017</v>
      </c>
      <c r="C157">
        <v>1.4497522484416829</v>
      </c>
      <c r="D157">
        <v>20.100000000000016</v>
      </c>
      <c r="E157">
        <v>281250000</v>
      </c>
    </row>
    <row r="158" spans="1:5" x14ac:dyDescent="0.25">
      <c r="A158" t="s">
        <v>299</v>
      </c>
      <c r="B158">
        <v>37.300000000000139</v>
      </c>
      <c r="C158">
        <v>7.9753180337229903</v>
      </c>
      <c r="D158">
        <v>37.600000000000264</v>
      </c>
      <c r="E158">
        <v>578125000</v>
      </c>
    </row>
    <row r="159" spans="1:5" x14ac:dyDescent="0.25">
      <c r="A159" t="s">
        <v>300</v>
      </c>
      <c r="B159">
        <v>39.500000000000263</v>
      </c>
      <c r="C159">
        <v>24.40151827405472</v>
      </c>
      <c r="D159">
        <v>48.200000000000415</v>
      </c>
      <c r="E159">
        <v>687500000</v>
      </c>
    </row>
    <row r="160" spans="1:5" x14ac:dyDescent="0.25">
      <c r="A160" t="s">
        <v>302</v>
      </c>
      <c r="B160">
        <v>37.300000000000153</v>
      </c>
      <c r="C160">
        <v>7.9753180337234681</v>
      </c>
      <c r="D160">
        <v>37.600000000000264</v>
      </c>
      <c r="E160">
        <v>531250000</v>
      </c>
    </row>
    <row r="161" spans="1:5" x14ac:dyDescent="0.25">
      <c r="A161" t="s">
        <v>303</v>
      </c>
      <c r="B161">
        <v>39.500000000000263</v>
      </c>
      <c r="C161">
        <v>24.40151827405472</v>
      </c>
      <c r="D161">
        <v>48.200000000000415</v>
      </c>
      <c r="E161">
        <v>640625000</v>
      </c>
    </row>
    <row r="162" spans="1:5" x14ac:dyDescent="0.25">
      <c r="A162" t="s">
        <v>304</v>
      </c>
      <c r="B162">
        <v>21.899999999999867</v>
      </c>
      <c r="C162">
        <v>2.8417045888847077</v>
      </c>
      <c r="D162">
        <v>21.80000000000004</v>
      </c>
      <c r="E162">
        <v>406250000</v>
      </c>
    </row>
    <row r="163" spans="1:5" x14ac:dyDescent="0.25">
      <c r="A163" t="s">
        <v>308</v>
      </c>
      <c r="B163">
        <v>37.300000000000203</v>
      </c>
      <c r="C163">
        <v>9.5727381256564588</v>
      </c>
      <c r="D163">
        <v>37.600000000000264</v>
      </c>
      <c r="E163">
        <v>640625000</v>
      </c>
    </row>
    <row r="164" spans="1:5" x14ac:dyDescent="0.25">
      <c r="A164" t="s">
        <v>310</v>
      </c>
      <c r="B164">
        <v>37.500000000000163</v>
      </c>
      <c r="C164">
        <v>8.255696584490261</v>
      </c>
      <c r="D164">
        <v>37.800000000000267</v>
      </c>
      <c r="E164">
        <v>609375000</v>
      </c>
    </row>
    <row r="165" spans="1:5" x14ac:dyDescent="0.25">
      <c r="A165" t="s">
        <v>311</v>
      </c>
      <c r="B165">
        <v>20.400000000000041</v>
      </c>
      <c r="C165">
        <v>1.8094994543161489</v>
      </c>
      <c r="D165">
        <v>20.300000000000018</v>
      </c>
      <c r="E165">
        <v>234375000</v>
      </c>
    </row>
    <row r="166" spans="1:5" x14ac:dyDescent="0.25">
      <c r="A166" t="s">
        <v>312</v>
      </c>
      <c r="B166">
        <v>20.900000000000041</v>
      </c>
      <c r="C166">
        <v>1.7314501935372308</v>
      </c>
      <c r="D166">
        <v>20.800000000000026</v>
      </c>
      <c r="E166">
        <v>296875000</v>
      </c>
    </row>
    <row r="167" spans="1:5" x14ac:dyDescent="0.25">
      <c r="A167" t="s">
        <v>315</v>
      </c>
      <c r="B167">
        <v>37.500000000000163</v>
      </c>
      <c r="C167">
        <v>8.2556965844908348</v>
      </c>
      <c r="D167">
        <v>37.800000000000267</v>
      </c>
      <c r="E167">
        <v>593750000</v>
      </c>
    </row>
    <row r="168" spans="1:5" x14ac:dyDescent="0.25">
      <c r="A168" t="s">
        <v>316</v>
      </c>
      <c r="B168">
        <v>20.400000000000041</v>
      </c>
      <c r="C168">
        <v>1.8094994543161489</v>
      </c>
      <c r="D168">
        <v>20.300000000000018</v>
      </c>
      <c r="E168">
        <v>296875000</v>
      </c>
    </row>
    <row r="169" spans="1:5" x14ac:dyDescent="0.25">
      <c r="A169" t="s">
        <v>319</v>
      </c>
      <c r="B169">
        <v>37.300000000000196</v>
      </c>
      <c r="C169">
        <v>9.5727381256536841</v>
      </c>
      <c r="D169">
        <v>37.600000000000264</v>
      </c>
      <c r="E169">
        <v>625000000</v>
      </c>
    </row>
    <row r="170" spans="1:5" x14ac:dyDescent="0.25">
      <c r="A170" t="s">
        <v>320</v>
      </c>
      <c r="B170">
        <v>20.900000000000038</v>
      </c>
      <c r="C170">
        <v>1.7314501935372286</v>
      </c>
      <c r="D170">
        <v>20.800000000000026</v>
      </c>
      <c r="E170">
        <v>390625000</v>
      </c>
    </row>
    <row r="171" spans="1:5" x14ac:dyDescent="0.25">
      <c r="A171" t="s">
        <v>321</v>
      </c>
      <c r="B171">
        <v>19.900000000000013</v>
      </c>
      <c r="C171">
        <v>0</v>
      </c>
      <c r="D171">
        <v>19.800000000000011</v>
      </c>
      <c r="E171">
        <v>312500000</v>
      </c>
    </row>
    <row r="172" spans="1:5" x14ac:dyDescent="0.25">
      <c r="A172" t="s">
        <v>328</v>
      </c>
      <c r="B172">
        <v>22.599999999999977</v>
      </c>
      <c r="C172">
        <v>3.2637724942693787</v>
      </c>
      <c r="D172">
        <v>22.50000000000005</v>
      </c>
      <c r="E172">
        <v>234375000</v>
      </c>
    </row>
    <row r="173" spans="1:5" x14ac:dyDescent="0.25">
      <c r="A173" t="s">
        <v>335</v>
      </c>
      <c r="B173">
        <v>20.79999999999994</v>
      </c>
      <c r="C173">
        <v>2.8081121843932078</v>
      </c>
      <c r="D173">
        <v>20.700000000000024</v>
      </c>
      <c r="E173">
        <v>281250000</v>
      </c>
    </row>
    <row r="174" spans="1:5" x14ac:dyDescent="0.25">
      <c r="A174" t="s">
        <v>336</v>
      </c>
      <c r="B174">
        <v>21.300000000000022</v>
      </c>
      <c r="C174">
        <v>2.0694055087207532</v>
      </c>
      <c r="D174">
        <v>21.200000000000031</v>
      </c>
      <c r="E174">
        <v>281250000</v>
      </c>
    </row>
    <row r="175" spans="1:5" x14ac:dyDescent="0.25">
      <c r="A175" t="s">
        <v>340</v>
      </c>
      <c r="B175">
        <v>20.79999999999994</v>
      </c>
      <c r="C175">
        <v>2.8081121843932078</v>
      </c>
      <c r="D175">
        <v>20.700000000000024</v>
      </c>
      <c r="E175">
        <v>234375000</v>
      </c>
    </row>
    <row r="176" spans="1:5" x14ac:dyDescent="0.25">
      <c r="A176" t="s">
        <v>344</v>
      </c>
      <c r="B176">
        <v>21.300000000000018</v>
      </c>
      <c r="C176">
        <v>2.0694055087207532</v>
      </c>
      <c r="D176">
        <v>21.200000000000031</v>
      </c>
      <c r="E176">
        <v>328125000</v>
      </c>
    </row>
    <row r="177" spans="1:5" x14ac:dyDescent="0.25">
      <c r="A177" t="s">
        <v>345</v>
      </c>
      <c r="B177">
        <v>19.900000000000013</v>
      </c>
      <c r="C177">
        <v>0</v>
      </c>
      <c r="D177">
        <v>19.800000000000011</v>
      </c>
      <c r="E177">
        <v>234375000</v>
      </c>
    </row>
    <row r="178" spans="1:5" x14ac:dyDescent="0.25">
      <c r="A178" t="s">
        <v>352</v>
      </c>
      <c r="B178">
        <v>24.10000000000003</v>
      </c>
      <c r="C178">
        <v>4.3623938520665924</v>
      </c>
      <c r="D178">
        <v>24.000000000000071</v>
      </c>
      <c r="E178">
        <v>312500000</v>
      </c>
    </row>
    <row r="179" spans="1:5" x14ac:dyDescent="0.25">
      <c r="A179" t="s">
        <v>355</v>
      </c>
      <c r="B179">
        <v>20.399999999999981</v>
      </c>
      <c r="C179">
        <v>2.0394878331344155</v>
      </c>
      <c r="D179">
        <v>20.300000000000018</v>
      </c>
      <c r="E179">
        <v>328125000</v>
      </c>
    </row>
    <row r="180" spans="1:5" x14ac:dyDescent="0.25">
      <c r="A180" t="s">
        <v>360</v>
      </c>
      <c r="B180">
        <v>25.21811643229211</v>
      </c>
      <c r="C180">
        <v>8.035928766716065</v>
      </c>
      <c r="D180">
        <v>29.700000000000152</v>
      </c>
      <c r="E180">
        <v>328125000</v>
      </c>
    </row>
    <row r="181" spans="1:5" x14ac:dyDescent="0.25">
      <c r="A181" t="s">
        <v>366</v>
      </c>
      <c r="B181">
        <v>20.399999999999981</v>
      </c>
      <c r="C181">
        <v>2.0394878331344155</v>
      </c>
      <c r="D181">
        <v>20.300000000000018</v>
      </c>
      <c r="E181">
        <v>265625000</v>
      </c>
    </row>
    <row r="182" spans="1:5" x14ac:dyDescent="0.25">
      <c r="A182" t="s">
        <v>368</v>
      </c>
      <c r="B182">
        <v>25.21811643229211</v>
      </c>
      <c r="C182">
        <v>8.0359287667160775</v>
      </c>
      <c r="D182">
        <v>29.700000000000152</v>
      </c>
      <c r="E182">
        <v>484375000</v>
      </c>
    </row>
    <row r="183" spans="1:5" x14ac:dyDescent="0.25">
      <c r="A183" t="s">
        <v>370</v>
      </c>
      <c r="B183">
        <v>38.000000000000284</v>
      </c>
      <c r="C183">
        <v>7.9350986811360116</v>
      </c>
      <c r="D183">
        <v>38.300000000000274</v>
      </c>
      <c r="E183">
        <v>546875000</v>
      </c>
    </row>
    <row r="184" spans="1:5" x14ac:dyDescent="0.25">
      <c r="A184" t="s">
        <v>372</v>
      </c>
      <c r="B184">
        <v>36.90000000000024</v>
      </c>
      <c r="C184">
        <v>9.1328377920927455</v>
      </c>
      <c r="D184">
        <v>37.500000000000263</v>
      </c>
      <c r="E184">
        <v>546875000</v>
      </c>
    </row>
    <row r="185" spans="1:5" x14ac:dyDescent="0.25">
      <c r="A185" t="s">
        <v>373</v>
      </c>
      <c r="B185">
        <v>38.000000000000277</v>
      </c>
      <c r="C185">
        <v>7.9350986811359068</v>
      </c>
      <c r="D185">
        <v>38.300000000000274</v>
      </c>
      <c r="E185">
        <v>562500000</v>
      </c>
    </row>
    <row r="186" spans="1:5" x14ac:dyDescent="0.25">
      <c r="A186" t="s">
        <v>375</v>
      </c>
      <c r="B186">
        <v>36.90000000000024</v>
      </c>
      <c r="C186">
        <v>9.1328377920927313</v>
      </c>
      <c r="D186">
        <v>37.500000000000263</v>
      </c>
      <c r="E186">
        <v>531250000</v>
      </c>
    </row>
    <row r="187" spans="1:5" x14ac:dyDescent="0.25">
      <c r="A187" t="s">
        <v>376</v>
      </c>
      <c r="B187">
        <v>19.900000000000013</v>
      </c>
      <c r="C187">
        <v>0</v>
      </c>
      <c r="D187">
        <v>19.800000000000011</v>
      </c>
      <c r="E187">
        <v>218750000</v>
      </c>
    </row>
    <row r="188" spans="1:5" x14ac:dyDescent="0.25">
      <c r="A188" t="s">
        <v>378</v>
      </c>
      <c r="B188">
        <v>38.200000000000287</v>
      </c>
      <c r="C188">
        <v>9.4398791218639051</v>
      </c>
      <c r="D188">
        <v>38.500000000000277</v>
      </c>
      <c r="E188">
        <v>546875000</v>
      </c>
    </row>
    <row r="189" spans="1:5" x14ac:dyDescent="0.25">
      <c r="A189" t="s">
        <v>379</v>
      </c>
      <c r="B189">
        <v>37.900000000000283</v>
      </c>
      <c r="C189">
        <v>12.433888508416626</v>
      </c>
      <c r="D189">
        <v>40.000000000000298</v>
      </c>
      <c r="E189">
        <v>625000000</v>
      </c>
    </row>
    <row r="190" spans="1:5" x14ac:dyDescent="0.25">
      <c r="A190" t="s">
        <v>381</v>
      </c>
      <c r="B190">
        <v>38.000000000000071</v>
      </c>
      <c r="C190">
        <v>7.8564861830682631</v>
      </c>
      <c r="D190">
        <v>38.300000000000274</v>
      </c>
      <c r="E190">
        <v>750000000</v>
      </c>
    </row>
    <row r="191" spans="1:5" x14ac:dyDescent="0.25">
      <c r="A191" t="s">
        <v>382</v>
      </c>
      <c r="B191">
        <v>37.699999999999918</v>
      </c>
      <c r="C191">
        <v>7.8787653887001277</v>
      </c>
      <c r="D191">
        <v>38.00000000000027</v>
      </c>
      <c r="E191">
        <v>562500000</v>
      </c>
    </row>
    <row r="192" spans="1:5" x14ac:dyDescent="0.25">
      <c r="A192" t="s">
        <v>383</v>
      </c>
      <c r="B192">
        <v>20.299999999999898</v>
      </c>
      <c r="C192">
        <v>1.7779233317855629</v>
      </c>
      <c r="D192">
        <v>20.200000000000017</v>
      </c>
      <c r="E192">
        <v>265625000</v>
      </c>
    </row>
    <row r="193" spans="1:5" x14ac:dyDescent="0.25">
      <c r="A193" t="s">
        <v>384</v>
      </c>
      <c r="B193">
        <v>20.100000000000048</v>
      </c>
      <c r="C193">
        <v>1.4508068480644387</v>
      </c>
      <c r="D193">
        <v>20.000000000000014</v>
      </c>
      <c r="E193">
        <v>265625000</v>
      </c>
    </row>
    <row r="194" spans="1:5" x14ac:dyDescent="0.25">
      <c r="A194" t="s">
        <v>386</v>
      </c>
      <c r="B194">
        <v>38.000000000000071</v>
      </c>
      <c r="C194">
        <v>7.8564861830682666</v>
      </c>
      <c r="D194">
        <v>38.300000000000274</v>
      </c>
      <c r="E194">
        <v>562500000</v>
      </c>
    </row>
    <row r="195" spans="1:5" x14ac:dyDescent="0.25">
      <c r="A195" t="s">
        <v>387</v>
      </c>
      <c r="B195">
        <v>37.699999999999918</v>
      </c>
      <c r="C195">
        <v>7.8787653887001277</v>
      </c>
      <c r="D195">
        <v>38.00000000000027</v>
      </c>
      <c r="E195">
        <v>531250000</v>
      </c>
    </row>
    <row r="196" spans="1:5" x14ac:dyDescent="0.25">
      <c r="A196" t="s">
        <v>388</v>
      </c>
      <c r="B196">
        <v>20.299999999999898</v>
      </c>
      <c r="C196">
        <v>1.7779233317855629</v>
      </c>
      <c r="D196">
        <v>20.200000000000017</v>
      </c>
      <c r="E196">
        <v>250000000</v>
      </c>
    </row>
    <row r="197" spans="1:5" x14ac:dyDescent="0.25">
      <c r="A197" t="s">
        <v>389</v>
      </c>
      <c r="B197">
        <v>38.20000000000028</v>
      </c>
      <c r="C197">
        <v>9.4398791218638411</v>
      </c>
      <c r="D197">
        <v>38.500000000000277</v>
      </c>
      <c r="E197">
        <v>593750000</v>
      </c>
    </row>
    <row r="198" spans="1:5" x14ac:dyDescent="0.25">
      <c r="A198" t="s">
        <v>390</v>
      </c>
      <c r="B198">
        <v>37.900000000000283</v>
      </c>
      <c r="C198">
        <v>12.433888508416622</v>
      </c>
      <c r="D198">
        <v>40.000000000000298</v>
      </c>
      <c r="E198">
        <v>578125000</v>
      </c>
    </row>
    <row r="199" spans="1:5" x14ac:dyDescent="0.25">
      <c r="A199" t="s">
        <v>392</v>
      </c>
      <c r="B199">
        <v>20.100000000000048</v>
      </c>
      <c r="C199">
        <v>1.4508068480644396</v>
      </c>
      <c r="D199">
        <v>20.000000000000014</v>
      </c>
      <c r="E199">
        <v>234375000</v>
      </c>
    </row>
    <row r="200" spans="1:5" x14ac:dyDescent="0.25">
      <c r="A200" t="s">
        <v>394</v>
      </c>
      <c r="B200">
        <v>38.000000000000284</v>
      </c>
      <c r="C200">
        <v>7.8369016321954117</v>
      </c>
      <c r="D200">
        <v>38.300000000000274</v>
      </c>
      <c r="E200">
        <v>562500000</v>
      </c>
    </row>
    <row r="201" spans="1:5" x14ac:dyDescent="0.25">
      <c r="A201" t="s">
        <v>396</v>
      </c>
      <c r="B201">
        <v>20.699999999999932</v>
      </c>
      <c r="C201">
        <v>2.8387682482096772</v>
      </c>
      <c r="D201">
        <v>20.600000000000023</v>
      </c>
      <c r="E201">
        <v>343750000</v>
      </c>
    </row>
    <row r="202" spans="1:5" x14ac:dyDescent="0.25">
      <c r="A202" t="s">
        <v>397</v>
      </c>
      <c r="B202">
        <v>38.000000000000298</v>
      </c>
      <c r="C202">
        <v>7.836901632195417</v>
      </c>
      <c r="D202">
        <v>38.300000000000274</v>
      </c>
      <c r="E202">
        <v>515625000</v>
      </c>
    </row>
    <row r="203" spans="1:5" x14ac:dyDescent="0.25">
      <c r="A203" t="s">
        <v>399</v>
      </c>
      <c r="B203">
        <v>20.699999999999932</v>
      </c>
      <c r="C203">
        <v>2.8387682482096772</v>
      </c>
      <c r="D203">
        <v>20.600000000000023</v>
      </c>
      <c r="E203">
        <v>250000000</v>
      </c>
    </row>
    <row r="204" spans="1:5" x14ac:dyDescent="0.25">
      <c r="A204" t="s">
        <v>400</v>
      </c>
      <c r="B204">
        <v>19.900000000000013</v>
      </c>
      <c r="C204">
        <v>8.4376949871511897E-15</v>
      </c>
      <c r="D204">
        <v>19.800000000000011</v>
      </c>
      <c r="E204">
        <v>328125000</v>
      </c>
    </row>
    <row r="205" spans="1:5" x14ac:dyDescent="0.25">
      <c r="A205" t="s">
        <v>402</v>
      </c>
      <c r="B205">
        <v>38.300000000000054</v>
      </c>
      <c r="C205">
        <v>8.5985711239571305</v>
      </c>
      <c r="D205">
        <v>38.600000000000279</v>
      </c>
      <c r="E205">
        <v>578125000</v>
      </c>
    </row>
    <row r="206" spans="1:5" x14ac:dyDescent="0.25">
      <c r="A206" t="s">
        <v>405</v>
      </c>
      <c r="B206">
        <v>38.100000000000051</v>
      </c>
      <c r="C206">
        <v>8.7260975028932322</v>
      </c>
      <c r="D206">
        <v>38.70000000000028</v>
      </c>
      <c r="E206">
        <v>656250000</v>
      </c>
    </row>
    <row r="207" spans="1:5" x14ac:dyDescent="0.25">
      <c r="A207" t="s">
        <v>406</v>
      </c>
      <c r="B207">
        <v>37.70000000000028</v>
      </c>
      <c r="C207">
        <v>7.9082635345944645</v>
      </c>
      <c r="D207">
        <v>38.00000000000027</v>
      </c>
      <c r="E207">
        <v>734375000</v>
      </c>
    </row>
    <row r="208" spans="1:5" x14ac:dyDescent="0.25">
      <c r="A208" t="s">
        <v>407</v>
      </c>
      <c r="B208">
        <v>20.299999999999876</v>
      </c>
      <c r="C208">
        <v>1.7338658658357504</v>
      </c>
      <c r="D208">
        <v>20.200000000000017</v>
      </c>
      <c r="E208">
        <v>375000000</v>
      </c>
    </row>
    <row r="209" spans="1:5" x14ac:dyDescent="0.25">
      <c r="A209" t="s">
        <v>408</v>
      </c>
      <c r="B209">
        <v>20.200000000000017</v>
      </c>
      <c r="C209">
        <v>1.7962792987569687</v>
      </c>
      <c r="D209">
        <v>20.100000000000016</v>
      </c>
      <c r="E209">
        <v>343750000</v>
      </c>
    </row>
    <row r="210" spans="1:5" x14ac:dyDescent="0.25">
      <c r="A210" t="s">
        <v>410</v>
      </c>
      <c r="B210">
        <v>38.100000000000044</v>
      </c>
      <c r="C210">
        <v>8.7260975028932339</v>
      </c>
      <c r="D210">
        <v>38.70000000000028</v>
      </c>
      <c r="E210">
        <v>812500000</v>
      </c>
    </row>
    <row r="211" spans="1:5" x14ac:dyDescent="0.25">
      <c r="A211" t="s">
        <v>411</v>
      </c>
      <c r="B211">
        <v>37.70000000000028</v>
      </c>
      <c r="C211">
        <v>7.9082635345944663</v>
      </c>
      <c r="D211">
        <v>38.00000000000027</v>
      </c>
      <c r="E211">
        <v>750000000</v>
      </c>
    </row>
    <row r="212" spans="1:5" x14ac:dyDescent="0.25">
      <c r="A212" t="s">
        <v>412</v>
      </c>
      <c r="B212">
        <v>20.299999999999876</v>
      </c>
      <c r="C212">
        <v>1.7338658658357504</v>
      </c>
      <c r="D212">
        <v>20.200000000000017</v>
      </c>
      <c r="E212">
        <v>437500000</v>
      </c>
    </row>
    <row r="213" spans="1:5" x14ac:dyDescent="0.25">
      <c r="A213" t="s">
        <v>413</v>
      </c>
      <c r="B213">
        <v>38.300000000000068</v>
      </c>
      <c r="C213">
        <v>8.5985711239571323</v>
      </c>
      <c r="D213">
        <v>38.600000000000279</v>
      </c>
      <c r="E213">
        <v>546875000</v>
      </c>
    </row>
    <row r="214" spans="1:5" x14ac:dyDescent="0.25">
      <c r="A214" t="s">
        <v>416</v>
      </c>
      <c r="B214">
        <v>20.200000000000017</v>
      </c>
      <c r="C214">
        <v>1.7962792987569696</v>
      </c>
      <c r="D214">
        <v>20.100000000000016</v>
      </c>
      <c r="E214">
        <v>265625000</v>
      </c>
    </row>
    <row r="215" spans="1:5" x14ac:dyDescent="0.25">
      <c r="A215" t="s">
        <v>418</v>
      </c>
      <c r="B215">
        <v>38.100000000000122</v>
      </c>
      <c r="C215">
        <v>7.9751092780764594</v>
      </c>
      <c r="D215">
        <v>38.400000000000276</v>
      </c>
      <c r="E215">
        <v>546875000</v>
      </c>
    </row>
    <row r="216" spans="1:5" x14ac:dyDescent="0.25">
      <c r="A216" t="s">
        <v>419</v>
      </c>
      <c r="B216">
        <v>37.900000000000148</v>
      </c>
      <c r="C216">
        <v>10.434805261264222</v>
      </c>
      <c r="D216">
        <v>39.40000000000029</v>
      </c>
      <c r="E216">
        <v>531250000</v>
      </c>
    </row>
    <row r="217" spans="1:5" x14ac:dyDescent="0.25">
      <c r="A217" t="s">
        <v>420</v>
      </c>
      <c r="B217">
        <v>20.80000000000005</v>
      </c>
      <c r="C217">
        <v>3.1921401992186893</v>
      </c>
      <c r="D217">
        <v>20.700000000000024</v>
      </c>
      <c r="E217">
        <v>265625000</v>
      </c>
    </row>
    <row r="218" spans="1:5" x14ac:dyDescent="0.25">
      <c r="A218" t="s">
        <v>421</v>
      </c>
      <c r="B218">
        <v>38.100000000000122</v>
      </c>
      <c r="C218">
        <v>7.9751092780764559</v>
      </c>
      <c r="D218">
        <v>38.400000000000276</v>
      </c>
      <c r="E218">
        <v>515625000</v>
      </c>
    </row>
    <row r="219" spans="1:5" x14ac:dyDescent="0.25">
      <c r="A219" t="s">
        <v>422</v>
      </c>
      <c r="B219">
        <v>37.900000000000148</v>
      </c>
      <c r="C219">
        <v>10.434805261264245</v>
      </c>
      <c r="D219">
        <v>39.40000000000029</v>
      </c>
      <c r="E219">
        <v>593750000</v>
      </c>
    </row>
    <row r="220" spans="1:5" x14ac:dyDescent="0.25">
      <c r="A220" t="s">
        <v>423</v>
      </c>
      <c r="B220">
        <v>20.80000000000005</v>
      </c>
      <c r="C220">
        <v>3.1921401992186893</v>
      </c>
      <c r="D220">
        <v>20.700000000000024</v>
      </c>
      <c r="E220">
        <v>375000000</v>
      </c>
    </row>
    <row r="221" spans="1:5" x14ac:dyDescent="0.25">
      <c r="A221" t="s">
        <v>424</v>
      </c>
      <c r="B221">
        <v>21.600000000000062</v>
      </c>
      <c r="C221">
        <v>2.7232752283554071</v>
      </c>
      <c r="D221">
        <v>21.500000000000036</v>
      </c>
      <c r="E221">
        <v>343750000</v>
      </c>
    </row>
    <row r="222" spans="1:5" x14ac:dyDescent="0.25">
      <c r="A222" t="s">
        <v>426</v>
      </c>
      <c r="B222">
        <v>38.500000000000149</v>
      </c>
      <c r="C222">
        <v>8.7018917787320706</v>
      </c>
      <c r="D222">
        <v>38.800000000000281</v>
      </c>
      <c r="E222">
        <v>687500000</v>
      </c>
    </row>
    <row r="223" spans="1:5" x14ac:dyDescent="0.25">
      <c r="A223" t="s">
        <v>427</v>
      </c>
      <c r="B223">
        <v>38.200000000000195</v>
      </c>
      <c r="C223">
        <v>11.285477198475499</v>
      </c>
      <c r="D223">
        <v>39.700000000000294</v>
      </c>
      <c r="E223">
        <v>671875000</v>
      </c>
    </row>
    <row r="224" spans="1:5" x14ac:dyDescent="0.25">
      <c r="A224" t="s">
        <v>428</v>
      </c>
      <c r="B224">
        <v>37.700000000000223</v>
      </c>
      <c r="C224">
        <v>9.4098350927897858</v>
      </c>
      <c r="D224">
        <v>38.00000000000027</v>
      </c>
      <c r="E224">
        <v>703125000</v>
      </c>
    </row>
    <row r="225" spans="1:5" x14ac:dyDescent="0.25">
      <c r="A225" t="s">
        <v>429</v>
      </c>
      <c r="B225">
        <v>38.100000000000129</v>
      </c>
      <c r="C225">
        <v>8.0175279430147324</v>
      </c>
      <c r="D225">
        <v>38.400000000000276</v>
      </c>
      <c r="E225">
        <v>687500000</v>
      </c>
    </row>
    <row r="226" spans="1:5" x14ac:dyDescent="0.25">
      <c r="A226" t="s">
        <v>430</v>
      </c>
      <c r="B226">
        <v>37.700000000000188</v>
      </c>
      <c r="C226">
        <v>7.9909120906933548</v>
      </c>
      <c r="D226">
        <v>38.00000000000027</v>
      </c>
      <c r="E226">
        <v>656250000</v>
      </c>
    </row>
    <row r="227" spans="1:5" x14ac:dyDescent="0.25">
      <c r="A227" t="s">
        <v>431</v>
      </c>
      <c r="B227">
        <v>20.299999999999891</v>
      </c>
      <c r="C227">
        <v>1.7954986756835911</v>
      </c>
      <c r="D227">
        <v>20.200000000000017</v>
      </c>
      <c r="E227">
        <v>328125000</v>
      </c>
    </row>
    <row r="228" spans="1:5" x14ac:dyDescent="0.25">
      <c r="A228" t="s">
        <v>432</v>
      </c>
      <c r="B228">
        <v>20.799999999999876</v>
      </c>
      <c r="C228">
        <v>1.7743506111958407</v>
      </c>
      <c r="D228">
        <v>20.700000000000024</v>
      </c>
      <c r="E228">
        <v>328125000</v>
      </c>
    </row>
    <row r="229" spans="1:5" x14ac:dyDescent="0.25">
      <c r="A229" t="s">
        <v>434</v>
      </c>
      <c r="B229">
        <v>38.100000000000129</v>
      </c>
      <c r="C229">
        <v>8.017527943014727</v>
      </c>
      <c r="D229">
        <v>38.400000000000276</v>
      </c>
      <c r="E229">
        <v>687500000</v>
      </c>
    </row>
    <row r="230" spans="1:5" x14ac:dyDescent="0.25">
      <c r="A230" t="s">
        <v>435</v>
      </c>
      <c r="B230">
        <v>37.700000000000188</v>
      </c>
      <c r="C230">
        <v>7.9909120906934703</v>
      </c>
      <c r="D230">
        <v>38.00000000000027</v>
      </c>
      <c r="E230">
        <v>750000000</v>
      </c>
    </row>
    <row r="231" spans="1:5" x14ac:dyDescent="0.25">
      <c r="A231" t="s">
        <v>436</v>
      </c>
      <c r="B231">
        <v>20.299999999999891</v>
      </c>
      <c r="C231">
        <v>1.7954986756835911</v>
      </c>
      <c r="D231">
        <v>20.200000000000017</v>
      </c>
      <c r="E231">
        <v>359375000</v>
      </c>
    </row>
    <row r="232" spans="1:5" x14ac:dyDescent="0.25">
      <c r="A232" t="s">
        <v>437</v>
      </c>
      <c r="B232">
        <v>38.500000000000163</v>
      </c>
      <c r="C232">
        <v>8.7018917787320706</v>
      </c>
      <c r="D232">
        <v>38.800000000000281</v>
      </c>
      <c r="E232">
        <v>687500000</v>
      </c>
    </row>
    <row r="233" spans="1:5" x14ac:dyDescent="0.25">
      <c r="A233" t="s">
        <v>438</v>
      </c>
      <c r="B233">
        <v>38.200000000000202</v>
      </c>
      <c r="C233">
        <v>11.285477198475499</v>
      </c>
      <c r="D233">
        <v>39.700000000000294</v>
      </c>
      <c r="E233">
        <v>750000000</v>
      </c>
    </row>
    <row r="234" spans="1:5" x14ac:dyDescent="0.25">
      <c r="A234" t="s">
        <v>439</v>
      </c>
      <c r="B234">
        <v>37.700000000000216</v>
      </c>
      <c r="C234">
        <v>9.4098350927897787</v>
      </c>
      <c r="D234">
        <v>38.00000000000027</v>
      </c>
      <c r="E234">
        <v>718750000</v>
      </c>
    </row>
    <row r="235" spans="1:5" x14ac:dyDescent="0.25">
      <c r="A235" t="s">
        <v>440</v>
      </c>
      <c r="B235">
        <v>20.79999999999988</v>
      </c>
      <c r="C235">
        <v>1.7743506111958389</v>
      </c>
      <c r="D235">
        <v>20.700000000000024</v>
      </c>
      <c r="E235">
        <v>328125000</v>
      </c>
    </row>
    <row r="236" spans="1:5" x14ac:dyDescent="0.25">
      <c r="A236" t="s">
        <v>441</v>
      </c>
      <c r="B236">
        <v>19.900000000000013</v>
      </c>
      <c r="C236">
        <v>0</v>
      </c>
      <c r="D236">
        <v>19.800000000000011</v>
      </c>
      <c r="E236">
        <v>312500000</v>
      </c>
    </row>
    <row r="237" spans="1:5" x14ac:dyDescent="0.25">
      <c r="A237" t="s">
        <v>444</v>
      </c>
      <c r="B237">
        <v>37.900000000000126</v>
      </c>
      <c r="C237">
        <v>9.2304828661661364</v>
      </c>
      <c r="D237">
        <v>38.200000000000273</v>
      </c>
      <c r="E237">
        <v>671875000</v>
      </c>
    </row>
    <row r="238" spans="1:5" x14ac:dyDescent="0.25">
      <c r="A238" t="s">
        <v>447</v>
      </c>
      <c r="B238">
        <v>37.900000000000141</v>
      </c>
      <c r="C238">
        <v>9.2304828661653353</v>
      </c>
      <c r="D238">
        <v>38.200000000000273</v>
      </c>
      <c r="E238">
        <v>671875000</v>
      </c>
    </row>
    <row r="239" spans="1:5" x14ac:dyDescent="0.25">
      <c r="A239" t="s">
        <v>448</v>
      </c>
      <c r="B239">
        <v>21.999999999999986</v>
      </c>
      <c r="C239">
        <v>3.111174269124092</v>
      </c>
      <c r="D239">
        <v>21.900000000000041</v>
      </c>
      <c r="E239">
        <v>328125000</v>
      </c>
    </row>
    <row r="240" spans="1:5" x14ac:dyDescent="0.25">
      <c r="A240" t="s">
        <v>452</v>
      </c>
      <c r="B240">
        <v>41.257813510294909</v>
      </c>
      <c r="C240">
        <v>14.214362957565058</v>
      </c>
      <c r="D240">
        <v>46.800000000000395</v>
      </c>
      <c r="E240">
        <v>843750000</v>
      </c>
    </row>
    <row r="241" spans="1:5" x14ac:dyDescent="0.25">
      <c r="A241" t="s">
        <v>454</v>
      </c>
      <c r="B241">
        <v>38.10000000000008</v>
      </c>
      <c r="C241">
        <v>8.6086452934905129</v>
      </c>
      <c r="D241">
        <v>38.400000000000276</v>
      </c>
      <c r="E241">
        <v>750000000</v>
      </c>
    </row>
    <row r="242" spans="1:5" x14ac:dyDescent="0.25">
      <c r="A242" t="s">
        <v>455</v>
      </c>
      <c r="B242">
        <v>20.599999999999973</v>
      </c>
      <c r="C242">
        <v>2.4201380106184955</v>
      </c>
      <c r="D242">
        <v>20.500000000000021</v>
      </c>
      <c r="E242">
        <v>328125000</v>
      </c>
    </row>
    <row r="243" spans="1:5" x14ac:dyDescent="0.25">
      <c r="A243" t="s">
        <v>456</v>
      </c>
      <c r="B243">
        <v>21.1</v>
      </c>
      <c r="C243">
        <v>2.0902294804195036</v>
      </c>
      <c r="D243">
        <v>21.000000000000028</v>
      </c>
      <c r="E243">
        <v>421875000</v>
      </c>
    </row>
    <row r="244" spans="1:5" x14ac:dyDescent="0.25">
      <c r="A244" t="s">
        <v>459</v>
      </c>
      <c r="B244">
        <v>38.100000000000087</v>
      </c>
      <c r="C244">
        <v>8.6086452934905129</v>
      </c>
      <c r="D244">
        <v>38.400000000000276</v>
      </c>
      <c r="E244">
        <v>703125000</v>
      </c>
    </row>
    <row r="245" spans="1:5" x14ac:dyDescent="0.25">
      <c r="A245" t="s">
        <v>460</v>
      </c>
      <c r="B245">
        <v>20.599999999999973</v>
      </c>
      <c r="C245">
        <v>2.4201380106184955</v>
      </c>
      <c r="D245">
        <v>20.500000000000021</v>
      </c>
      <c r="E245">
        <v>312500000</v>
      </c>
    </row>
    <row r="246" spans="1:5" x14ac:dyDescent="0.25">
      <c r="A246" t="s">
        <v>463</v>
      </c>
      <c r="B246">
        <v>41.257813510294895</v>
      </c>
      <c r="C246">
        <v>14.214362957565172</v>
      </c>
      <c r="D246">
        <v>46.800000000000395</v>
      </c>
      <c r="E246">
        <v>843750000</v>
      </c>
    </row>
    <row r="247" spans="1:5" x14ac:dyDescent="0.25">
      <c r="A247" t="s">
        <v>464</v>
      </c>
      <c r="B247">
        <v>21.100000000000005</v>
      </c>
      <c r="C247">
        <v>2.0902294804195032</v>
      </c>
      <c r="D247">
        <v>21.000000000000028</v>
      </c>
      <c r="E247">
        <v>359375000</v>
      </c>
    </row>
    <row r="248" spans="1:5" x14ac:dyDescent="0.25">
      <c r="A248" t="s">
        <v>465</v>
      </c>
      <c r="B248">
        <v>19.900000000000013</v>
      </c>
      <c r="C248">
        <v>0</v>
      </c>
      <c r="D248">
        <v>19.800000000000011</v>
      </c>
      <c r="E248">
        <v>375000000</v>
      </c>
    </row>
    <row r="249" spans="1:5" x14ac:dyDescent="0.25">
      <c r="A249" t="s">
        <v>472</v>
      </c>
      <c r="B249">
        <v>23.500000000000011</v>
      </c>
      <c r="C249">
        <v>4.4541079360993994</v>
      </c>
      <c r="D249">
        <v>23.400000000000063</v>
      </c>
      <c r="E249">
        <v>406250000</v>
      </c>
    </row>
    <row r="250" spans="1:5" x14ac:dyDescent="0.25">
      <c r="A250" t="s">
        <v>480</v>
      </c>
      <c r="B250">
        <v>31.64561646734516</v>
      </c>
      <c r="C250">
        <v>19.605138476713201</v>
      </c>
      <c r="D250">
        <v>46.200000000000387</v>
      </c>
      <c r="E250">
        <v>750000000</v>
      </c>
    </row>
    <row r="251" spans="1:5" x14ac:dyDescent="0.25">
      <c r="A251" t="s">
        <v>488</v>
      </c>
      <c r="B251">
        <v>31.645616467345164</v>
      </c>
      <c r="C251">
        <v>19.605138476713332</v>
      </c>
      <c r="D251">
        <v>46.200000000000387</v>
      </c>
      <c r="E251">
        <v>703125000</v>
      </c>
    </row>
    <row r="252" spans="1:5" x14ac:dyDescent="0.25">
      <c r="A252" t="s">
        <v>490</v>
      </c>
      <c r="B252">
        <v>21.200000000000035</v>
      </c>
      <c r="C252">
        <v>2.9762425573959992</v>
      </c>
      <c r="D252">
        <v>21.10000000000003</v>
      </c>
      <c r="E252">
        <v>312500000</v>
      </c>
    </row>
    <row r="253" spans="1:5" x14ac:dyDescent="0.25">
      <c r="A253" t="s">
        <v>491</v>
      </c>
      <c r="B253">
        <v>20.799999999999915</v>
      </c>
      <c r="C253">
        <v>2.7338675789701958</v>
      </c>
      <c r="D253">
        <v>20.700000000000024</v>
      </c>
      <c r="E253">
        <v>375000000</v>
      </c>
    </row>
    <row r="254" spans="1:5" x14ac:dyDescent="0.25">
      <c r="A254" t="s">
        <v>492</v>
      </c>
      <c r="B254">
        <v>20.600000000000158</v>
      </c>
      <c r="C254">
        <v>2.5909698791542071</v>
      </c>
      <c r="D254">
        <v>20.500000000000021</v>
      </c>
      <c r="E254">
        <v>328125000</v>
      </c>
    </row>
    <row r="255" spans="1:5" x14ac:dyDescent="0.25">
      <c r="A255" t="s">
        <v>493</v>
      </c>
      <c r="B255">
        <v>21.200000000000038</v>
      </c>
      <c r="C255">
        <v>2.9762425573959983</v>
      </c>
      <c r="D255">
        <v>21.10000000000003</v>
      </c>
      <c r="E255">
        <v>312500000</v>
      </c>
    </row>
    <row r="256" spans="1:5" x14ac:dyDescent="0.25">
      <c r="A256" t="s">
        <v>494</v>
      </c>
      <c r="B256">
        <v>20.799999999999915</v>
      </c>
      <c r="C256">
        <v>2.7338675789701963</v>
      </c>
      <c r="D256">
        <v>20.700000000000024</v>
      </c>
      <c r="E256">
        <v>312500000</v>
      </c>
    </row>
    <row r="257" spans="1:5" x14ac:dyDescent="0.25">
      <c r="A257" t="s">
        <v>495</v>
      </c>
      <c r="B257">
        <v>20.600000000000158</v>
      </c>
      <c r="C257">
        <v>2.5909698791542071</v>
      </c>
      <c r="D257">
        <v>20.500000000000021</v>
      </c>
      <c r="E257">
        <v>359375000</v>
      </c>
    </row>
    <row r="258" spans="1:5" x14ac:dyDescent="0.25">
      <c r="A258" t="s">
        <v>496</v>
      </c>
      <c r="B258">
        <v>19.900000000000013</v>
      </c>
      <c r="C258">
        <v>0</v>
      </c>
      <c r="D258">
        <v>19.800000000000011</v>
      </c>
      <c r="E258">
        <v>328125000</v>
      </c>
    </row>
    <row r="259" spans="1:5" x14ac:dyDescent="0.25">
      <c r="A259" t="s">
        <v>498</v>
      </c>
      <c r="B259">
        <v>21.700000000000067</v>
      </c>
      <c r="C259">
        <v>4.5003432057310828</v>
      </c>
      <c r="D259">
        <v>21.600000000000037</v>
      </c>
      <c r="E259">
        <v>406250000</v>
      </c>
    </row>
    <row r="260" spans="1:5" x14ac:dyDescent="0.25">
      <c r="A260" t="s">
        <v>499</v>
      </c>
      <c r="B260">
        <v>21.299999999999915</v>
      </c>
      <c r="C260">
        <v>4.558656100706715</v>
      </c>
      <c r="D260">
        <v>21.200000000000031</v>
      </c>
      <c r="E260">
        <v>406250000</v>
      </c>
    </row>
    <row r="261" spans="1:5" x14ac:dyDescent="0.25">
      <c r="A261" t="s">
        <v>500</v>
      </c>
      <c r="B261">
        <v>21.050000000000018</v>
      </c>
      <c r="C261">
        <v>4.7590497486692351</v>
      </c>
      <c r="D261">
        <v>21.000000000000028</v>
      </c>
      <c r="E261">
        <v>343750000</v>
      </c>
    </row>
    <row r="262" spans="1:5" x14ac:dyDescent="0.25">
      <c r="A262" t="s">
        <v>502</v>
      </c>
      <c r="B262">
        <v>20.500000000000156</v>
      </c>
      <c r="C262">
        <v>1.9499596621496544</v>
      </c>
      <c r="D262">
        <v>20.40000000000002</v>
      </c>
      <c r="E262">
        <v>343750000</v>
      </c>
    </row>
    <row r="263" spans="1:5" x14ac:dyDescent="0.25">
      <c r="A263" t="s">
        <v>503</v>
      </c>
      <c r="B263">
        <v>20.299999999999958</v>
      </c>
      <c r="C263">
        <v>1.6873732751937993</v>
      </c>
      <c r="D263">
        <v>20.200000000000017</v>
      </c>
      <c r="E263">
        <v>328125000</v>
      </c>
    </row>
    <row r="264" spans="1:5" x14ac:dyDescent="0.25">
      <c r="A264" t="s">
        <v>504</v>
      </c>
      <c r="B264">
        <v>20.100000000000016</v>
      </c>
      <c r="C264">
        <v>1.5896931290304455</v>
      </c>
      <c r="D264">
        <v>20.000000000000014</v>
      </c>
      <c r="E264">
        <v>281250000</v>
      </c>
    </row>
    <row r="265" spans="1:5" x14ac:dyDescent="0.25">
      <c r="A265" t="s">
        <v>507</v>
      </c>
      <c r="B265">
        <v>20.500000000000156</v>
      </c>
      <c r="C265">
        <v>1.9499596621496553</v>
      </c>
      <c r="D265">
        <v>20.40000000000002</v>
      </c>
      <c r="E265">
        <v>359375000</v>
      </c>
    </row>
    <row r="266" spans="1:5" x14ac:dyDescent="0.25">
      <c r="A266" t="s">
        <v>508</v>
      </c>
      <c r="B266">
        <v>20.299999999999958</v>
      </c>
      <c r="C266">
        <v>1.6873732751937993</v>
      </c>
      <c r="D266">
        <v>20.200000000000017</v>
      </c>
      <c r="E266">
        <v>375000000</v>
      </c>
    </row>
    <row r="267" spans="1:5" x14ac:dyDescent="0.25">
      <c r="A267" t="s">
        <v>509</v>
      </c>
      <c r="B267">
        <v>21.700000000000067</v>
      </c>
      <c r="C267">
        <v>4.500343205731081</v>
      </c>
      <c r="D267">
        <v>21.600000000000037</v>
      </c>
      <c r="E267">
        <v>390625000</v>
      </c>
    </row>
    <row r="268" spans="1:5" x14ac:dyDescent="0.25">
      <c r="A268" t="s">
        <v>510</v>
      </c>
      <c r="B268">
        <v>21.299999999999915</v>
      </c>
      <c r="C268">
        <v>4.558656100706715</v>
      </c>
      <c r="D268">
        <v>21.200000000000031</v>
      </c>
      <c r="E268">
        <v>312500000</v>
      </c>
    </row>
    <row r="269" spans="1:5" x14ac:dyDescent="0.25">
      <c r="A269" t="s">
        <v>511</v>
      </c>
      <c r="B269">
        <v>21.050000000000018</v>
      </c>
      <c r="C269">
        <v>4.7590497486692351</v>
      </c>
      <c r="D269">
        <v>21.000000000000028</v>
      </c>
      <c r="E269">
        <v>375000000</v>
      </c>
    </row>
    <row r="270" spans="1:5" x14ac:dyDescent="0.25">
      <c r="A270" t="s">
        <v>512</v>
      </c>
      <c r="B270">
        <v>20.100000000000016</v>
      </c>
      <c r="C270">
        <v>1.5896931290304468</v>
      </c>
      <c r="D270">
        <v>20.000000000000014</v>
      </c>
      <c r="E270">
        <v>328125000</v>
      </c>
    </row>
    <row r="271" spans="1:5" x14ac:dyDescent="0.25">
      <c r="A271" t="s">
        <v>514</v>
      </c>
      <c r="B271">
        <v>21.100000000000158</v>
      </c>
      <c r="C271">
        <v>2.8415348293145359</v>
      </c>
      <c r="D271">
        <v>21.000000000000028</v>
      </c>
      <c r="E271">
        <v>265625000</v>
      </c>
    </row>
    <row r="272" spans="1:5" x14ac:dyDescent="0.25">
      <c r="A272" t="s">
        <v>515</v>
      </c>
      <c r="B272">
        <v>20.700000000000035</v>
      </c>
      <c r="C272">
        <v>2.1795552038673072</v>
      </c>
      <c r="D272">
        <v>20.600000000000023</v>
      </c>
      <c r="E272">
        <v>312500000</v>
      </c>
    </row>
    <row r="273" spans="1:5" x14ac:dyDescent="0.25">
      <c r="A273" t="s">
        <v>516</v>
      </c>
      <c r="B273">
        <v>20.399999999999874</v>
      </c>
      <c r="C273">
        <v>1.9181268243829699</v>
      </c>
      <c r="D273">
        <v>20.300000000000018</v>
      </c>
      <c r="E273">
        <v>265625000</v>
      </c>
    </row>
    <row r="274" spans="1:5" x14ac:dyDescent="0.25">
      <c r="A274" t="s">
        <v>517</v>
      </c>
      <c r="B274">
        <v>21.100000000000158</v>
      </c>
      <c r="C274">
        <v>2.8415348293145373</v>
      </c>
      <c r="D274">
        <v>21.000000000000028</v>
      </c>
      <c r="E274">
        <v>234375000</v>
      </c>
    </row>
    <row r="275" spans="1:5" x14ac:dyDescent="0.25">
      <c r="A275" t="s">
        <v>518</v>
      </c>
      <c r="B275">
        <v>20.700000000000035</v>
      </c>
      <c r="C275">
        <v>2.1795552038673072</v>
      </c>
      <c r="D275">
        <v>20.600000000000023</v>
      </c>
      <c r="E275">
        <v>250000000</v>
      </c>
    </row>
    <row r="276" spans="1:5" x14ac:dyDescent="0.25">
      <c r="A276" t="s">
        <v>519</v>
      </c>
      <c r="B276">
        <v>20.399999999999874</v>
      </c>
      <c r="C276">
        <v>1.918126824382969</v>
      </c>
      <c r="D276">
        <v>20.300000000000018</v>
      </c>
      <c r="E276">
        <v>250000000</v>
      </c>
    </row>
    <row r="277" spans="1:5" x14ac:dyDescent="0.25">
      <c r="A277" t="s">
        <v>520</v>
      </c>
      <c r="B277">
        <v>19.900000000000013</v>
      </c>
      <c r="C277">
        <v>6.6613381477509392E-15</v>
      </c>
      <c r="D277">
        <v>19.800000000000011</v>
      </c>
      <c r="E277">
        <v>296875000</v>
      </c>
    </row>
    <row r="278" spans="1:5" x14ac:dyDescent="0.25">
      <c r="A278" t="s">
        <v>522</v>
      </c>
      <c r="B278">
        <v>21.400000000000002</v>
      </c>
      <c r="C278">
        <v>3.163288662654228</v>
      </c>
      <c r="D278">
        <v>21.300000000000033</v>
      </c>
      <c r="E278">
        <v>296875000</v>
      </c>
    </row>
    <row r="279" spans="1:5" x14ac:dyDescent="0.25">
      <c r="A279" t="s">
        <v>523</v>
      </c>
      <c r="B279">
        <v>21.000000000000043</v>
      </c>
      <c r="C279">
        <v>2.8223571057081838</v>
      </c>
      <c r="D279">
        <v>20.900000000000027</v>
      </c>
      <c r="E279">
        <v>265625000</v>
      </c>
    </row>
    <row r="280" spans="1:5" x14ac:dyDescent="0.25">
      <c r="A280" t="s">
        <v>524</v>
      </c>
      <c r="B280">
        <v>20.700000000000035</v>
      </c>
      <c r="C280">
        <v>2.6284865121971568</v>
      </c>
      <c r="D280">
        <v>20.600000000000023</v>
      </c>
      <c r="E280">
        <v>281250000</v>
      </c>
    </row>
    <row r="281" spans="1:5" x14ac:dyDescent="0.25">
      <c r="A281" t="s">
        <v>526</v>
      </c>
      <c r="B281">
        <v>20.400000000000016</v>
      </c>
      <c r="C281">
        <v>1.8498116512869163</v>
      </c>
      <c r="D281">
        <v>20.300000000000018</v>
      </c>
      <c r="E281">
        <v>234375000</v>
      </c>
    </row>
    <row r="282" spans="1:5" x14ac:dyDescent="0.25">
      <c r="A282" t="s">
        <v>527</v>
      </c>
      <c r="B282">
        <v>20.200000000000024</v>
      </c>
      <c r="C282">
        <v>1.3538778491505612</v>
      </c>
      <c r="D282">
        <v>20.100000000000016</v>
      </c>
      <c r="E282">
        <v>203125000</v>
      </c>
    </row>
    <row r="283" spans="1:5" x14ac:dyDescent="0.25">
      <c r="A283" t="s">
        <v>528</v>
      </c>
      <c r="B283">
        <v>20.100000000000033</v>
      </c>
      <c r="C283">
        <v>1.8186789071214267</v>
      </c>
      <c r="D283">
        <v>20.000000000000014</v>
      </c>
      <c r="E283">
        <v>265625000</v>
      </c>
    </row>
    <row r="284" spans="1:5" x14ac:dyDescent="0.25">
      <c r="A284" t="s">
        <v>531</v>
      </c>
      <c r="B284">
        <v>20.400000000000016</v>
      </c>
      <c r="C284">
        <v>1.8498116512869163</v>
      </c>
      <c r="D284">
        <v>20.300000000000018</v>
      </c>
      <c r="E284">
        <v>234375000</v>
      </c>
    </row>
    <row r="285" spans="1:5" x14ac:dyDescent="0.25">
      <c r="A285" t="s">
        <v>532</v>
      </c>
      <c r="B285">
        <v>20.200000000000024</v>
      </c>
      <c r="C285">
        <v>1.3538778491505612</v>
      </c>
      <c r="D285">
        <v>20.100000000000016</v>
      </c>
      <c r="E285">
        <v>234375000</v>
      </c>
    </row>
    <row r="286" spans="1:5" x14ac:dyDescent="0.25">
      <c r="A286" t="s">
        <v>533</v>
      </c>
      <c r="B286">
        <v>21.400000000000006</v>
      </c>
      <c r="C286">
        <v>3.1632886626542289</v>
      </c>
      <c r="D286">
        <v>21.300000000000033</v>
      </c>
      <c r="E286">
        <v>296875000</v>
      </c>
    </row>
    <row r="287" spans="1:5" x14ac:dyDescent="0.25">
      <c r="A287" t="s">
        <v>534</v>
      </c>
      <c r="B287">
        <v>21.000000000000046</v>
      </c>
      <c r="C287">
        <v>2.8223571057081829</v>
      </c>
      <c r="D287">
        <v>20.900000000000027</v>
      </c>
      <c r="E287">
        <v>218750000</v>
      </c>
    </row>
    <row r="288" spans="1:5" x14ac:dyDescent="0.25">
      <c r="A288" t="s">
        <v>535</v>
      </c>
      <c r="B288">
        <v>20.700000000000035</v>
      </c>
      <c r="C288">
        <v>2.6284865121971559</v>
      </c>
      <c r="D288">
        <v>20.600000000000023</v>
      </c>
      <c r="E288">
        <v>265625000</v>
      </c>
    </row>
    <row r="289" spans="1:5" x14ac:dyDescent="0.25">
      <c r="A289" t="s">
        <v>536</v>
      </c>
      <c r="B289">
        <v>20.100000000000033</v>
      </c>
      <c r="C289">
        <v>1.8186789071214289</v>
      </c>
      <c r="D289">
        <v>20.000000000000014</v>
      </c>
      <c r="E289">
        <v>265625000</v>
      </c>
    </row>
    <row r="290" spans="1:5" x14ac:dyDescent="0.25">
      <c r="A290" t="s">
        <v>538</v>
      </c>
      <c r="B290">
        <v>21.099999999999863</v>
      </c>
      <c r="C290">
        <v>2.9654322926377441</v>
      </c>
      <c r="D290">
        <v>21.000000000000028</v>
      </c>
      <c r="E290">
        <v>312500000</v>
      </c>
    </row>
    <row r="291" spans="1:5" x14ac:dyDescent="0.25">
      <c r="A291" t="s">
        <v>539</v>
      </c>
      <c r="B291">
        <v>20.800000000000047</v>
      </c>
      <c r="C291">
        <v>2.2832592354484929</v>
      </c>
      <c r="D291">
        <v>20.700000000000024</v>
      </c>
      <c r="E291">
        <v>250000000</v>
      </c>
    </row>
    <row r="292" spans="1:5" x14ac:dyDescent="0.25">
      <c r="A292" t="s">
        <v>540</v>
      </c>
      <c r="B292">
        <v>20.500000000000039</v>
      </c>
      <c r="C292">
        <v>2.012907136004408</v>
      </c>
      <c r="D292">
        <v>20.40000000000002</v>
      </c>
      <c r="E292">
        <v>328125000</v>
      </c>
    </row>
    <row r="293" spans="1:5" x14ac:dyDescent="0.25">
      <c r="A293" t="s">
        <v>541</v>
      </c>
      <c r="B293">
        <v>21.099999999999863</v>
      </c>
      <c r="C293">
        <v>2.9654322926377437</v>
      </c>
      <c r="D293">
        <v>21.000000000000028</v>
      </c>
      <c r="E293">
        <v>312500000</v>
      </c>
    </row>
    <row r="294" spans="1:5" x14ac:dyDescent="0.25">
      <c r="A294" t="s">
        <v>542</v>
      </c>
      <c r="B294">
        <v>20.800000000000047</v>
      </c>
      <c r="C294">
        <v>2.2832592354484929</v>
      </c>
      <c r="D294">
        <v>20.700000000000024</v>
      </c>
      <c r="E294">
        <v>296875000</v>
      </c>
    </row>
    <row r="295" spans="1:5" x14ac:dyDescent="0.25">
      <c r="A295" t="s">
        <v>543</v>
      </c>
      <c r="B295">
        <v>20.500000000000039</v>
      </c>
      <c r="C295">
        <v>2.0129071360044088</v>
      </c>
      <c r="D295">
        <v>20.40000000000002</v>
      </c>
      <c r="E295">
        <v>328125000</v>
      </c>
    </row>
    <row r="296" spans="1:5" x14ac:dyDescent="0.25">
      <c r="A296" t="s">
        <v>544</v>
      </c>
      <c r="B296">
        <v>21.20000000000007</v>
      </c>
      <c r="C296">
        <v>2.5909092641213629</v>
      </c>
      <c r="D296">
        <v>21.10000000000003</v>
      </c>
      <c r="E296">
        <v>250000000</v>
      </c>
    </row>
    <row r="297" spans="1:5" x14ac:dyDescent="0.25">
      <c r="A297" t="s">
        <v>546</v>
      </c>
      <c r="B297">
        <v>21.500000000000007</v>
      </c>
      <c r="C297">
        <v>3.3265226820370568</v>
      </c>
      <c r="D297">
        <v>21.400000000000034</v>
      </c>
      <c r="E297">
        <v>281250000</v>
      </c>
    </row>
    <row r="298" spans="1:5" x14ac:dyDescent="0.25">
      <c r="A298" t="s">
        <v>547</v>
      </c>
      <c r="B298">
        <v>21.100000000000041</v>
      </c>
      <c r="C298">
        <v>2.9732107828164795</v>
      </c>
      <c r="D298">
        <v>21.000000000000028</v>
      </c>
      <c r="E298">
        <v>218750000</v>
      </c>
    </row>
    <row r="299" spans="1:5" x14ac:dyDescent="0.25">
      <c r="A299" t="s">
        <v>548</v>
      </c>
      <c r="B299">
        <v>20.799999999999876</v>
      </c>
      <c r="C299">
        <v>2.7695290551947385</v>
      </c>
      <c r="D299">
        <v>20.700000000000024</v>
      </c>
      <c r="E299">
        <v>265625000</v>
      </c>
    </row>
    <row r="300" spans="1:5" x14ac:dyDescent="0.25">
      <c r="A300" t="s">
        <v>550</v>
      </c>
      <c r="B300">
        <v>20.499999999999893</v>
      </c>
      <c r="C300">
        <v>1.9155020862541265</v>
      </c>
      <c r="D300">
        <v>20.40000000000002</v>
      </c>
      <c r="E300">
        <v>312500000</v>
      </c>
    </row>
    <row r="301" spans="1:5" x14ac:dyDescent="0.25">
      <c r="A301" t="s">
        <v>551</v>
      </c>
      <c r="B301">
        <v>20.300000000000029</v>
      </c>
      <c r="C301">
        <v>1.4096928657652796</v>
      </c>
      <c r="D301">
        <v>20.200000000000017</v>
      </c>
      <c r="E301">
        <v>312500000</v>
      </c>
    </row>
    <row r="302" spans="1:5" x14ac:dyDescent="0.25">
      <c r="A302" t="s">
        <v>552</v>
      </c>
      <c r="B302">
        <v>20.700000000000109</v>
      </c>
      <c r="C302">
        <v>1.8880547240405345</v>
      </c>
      <c r="D302">
        <v>20.600000000000023</v>
      </c>
      <c r="E302">
        <v>343750000</v>
      </c>
    </row>
    <row r="303" spans="1:5" x14ac:dyDescent="0.25">
      <c r="A303" t="s">
        <v>555</v>
      </c>
      <c r="B303">
        <v>20.499999999999893</v>
      </c>
      <c r="C303">
        <v>1.9155020862541283</v>
      </c>
      <c r="D303">
        <v>20.40000000000002</v>
      </c>
      <c r="E303">
        <v>250000000</v>
      </c>
    </row>
    <row r="304" spans="1:5" x14ac:dyDescent="0.25">
      <c r="A304" t="s">
        <v>556</v>
      </c>
      <c r="B304">
        <v>20.300000000000029</v>
      </c>
      <c r="C304">
        <v>1.4096928657652805</v>
      </c>
      <c r="D304">
        <v>20.200000000000017</v>
      </c>
      <c r="E304">
        <v>218750000</v>
      </c>
    </row>
    <row r="305" spans="1:5" x14ac:dyDescent="0.25">
      <c r="A305" t="s">
        <v>557</v>
      </c>
      <c r="B305">
        <v>21.500000000000007</v>
      </c>
      <c r="C305">
        <v>3.3265226820370573</v>
      </c>
      <c r="D305">
        <v>21.400000000000034</v>
      </c>
      <c r="E305">
        <v>328125000</v>
      </c>
    </row>
    <row r="306" spans="1:5" x14ac:dyDescent="0.25">
      <c r="A306" t="s">
        <v>558</v>
      </c>
      <c r="B306">
        <v>21.100000000000041</v>
      </c>
      <c r="C306">
        <v>2.9732107828164795</v>
      </c>
      <c r="D306">
        <v>21.000000000000028</v>
      </c>
      <c r="E306">
        <v>328125000</v>
      </c>
    </row>
    <row r="307" spans="1:5" x14ac:dyDescent="0.25">
      <c r="A307" t="s">
        <v>559</v>
      </c>
      <c r="B307">
        <v>20.799999999999876</v>
      </c>
      <c r="C307">
        <v>2.7695290551947385</v>
      </c>
      <c r="D307">
        <v>20.700000000000024</v>
      </c>
      <c r="E307">
        <v>296875000</v>
      </c>
    </row>
    <row r="308" spans="1:5" x14ac:dyDescent="0.25">
      <c r="A308" t="s">
        <v>560</v>
      </c>
      <c r="B308">
        <v>20.700000000000106</v>
      </c>
      <c r="C308">
        <v>1.8880547240405319</v>
      </c>
      <c r="D308">
        <v>20.600000000000023</v>
      </c>
      <c r="E308">
        <v>265625000</v>
      </c>
    </row>
    <row r="309" spans="1:5" x14ac:dyDescent="0.25">
      <c r="A309" t="s">
        <v>561</v>
      </c>
      <c r="B309">
        <v>19.900000000000013</v>
      </c>
      <c r="C309">
        <v>0</v>
      </c>
      <c r="D309">
        <v>19.800000000000011</v>
      </c>
      <c r="E309">
        <v>265625000</v>
      </c>
    </row>
    <row r="310" spans="1:5" x14ac:dyDescent="0.25">
      <c r="A310" t="s">
        <v>563</v>
      </c>
      <c r="B310">
        <v>23.301638244395555</v>
      </c>
      <c r="C310">
        <v>6.5189574277926221</v>
      </c>
      <c r="D310">
        <v>24.500000000000078</v>
      </c>
      <c r="E310">
        <v>390625000</v>
      </c>
    </row>
    <row r="311" spans="1:5" x14ac:dyDescent="0.25">
      <c r="A311" t="s">
        <v>564</v>
      </c>
      <c r="B311">
        <v>20.799999999999976</v>
      </c>
      <c r="C311">
        <v>2.5936834943587019</v>
      </c>
      <c r="D311">
        <v>20.700000000000024</v>
      </c>
      <c r="E311">
        <v>234375000</v>
      </c>
    </row>
    <row r="312" spans="1:5" x14ac:dyDescent="0.25">
      <c r="A312" t="s">
        <v>566</v>
      </c>
      <c r="B312">
        <v>23.301638244395555</v>
      </c>
      <c r="C312">
        <v>6.5189574277926248</v>
      </c>
      <c r="D312">
        <v>24.500000000000078</v>
      </c>
      <c r="E312">
        <v>359375000</v>
      </c>
    </row>
    <row r="313" spans="1:5" x14ac:dyDescent="0.25">
      <c r="A313" t="s">
        <v>567</v>
      </c>
      <c r="B313">
        <v>20.799999999999976</v>
      </c>
      <c r="C313">
        <v>2.5936834943587019</v>
      </c>
      <c r="D313">
        <v>20.700000000000024</v>
      </c>
      <c r="E313">
        <v>328125000</v>
      </c>
    </row>
    <row r="314" spans="1:5" x14ac:dyDescent="0.25">
      <c r="A314" t="s">
        <v>568</v>
      </c>
      <c r="B314">
        <v>21.599999999999927</v>
      </c>
      <c r="C314">
        <v>2.932402929494498</v>
      </c>
      <c r="D314">
        <v>21.500000000000036</v>
      </c>
      <c r="E314">
        <v>218750000</v>
      </c>
    </row>
    <row r="315" spans="1:5" x14ac:dyDescent="0.25">
      <c r="A315" t="s">
        <v>571</v>
      </c>
      <c r="B315">
        <v>24.742918191991532</v>
      </c>
      <c r="C315">
        <v>8.3745565637166273</v>
      </c>
      <c r="D315">
        <v>29.500000000000149</v>
      </c>
      <c r="E315">
        <v>328125000</v>
      </c>
    </row>
    <row r="316" spans="1:5" x14ac:dyDescent="0.25">
      <c r="A316" t="s">
        <v>572</v>
      </c>
      <c r="B316">
        <v>21.299999999999951</v>
      </c>
      <c r="C316">
        <v>3.5710102060954974</v>
      </c>
      <c r="D316">
        <v>21.200000000000031</v>
      </c>
      <c r="E316">
        <v>265625000</v>
      </c>
    </row>
    <row r="317" spans="1:5" x14ac:dyDescent="0.25">
      <c r="A317" t="s">
        <v>574</v>
      </c>
      <c r="B317">
        <v>20.699999999999985</v>
      </c>
      <c r="C317">
        <v>2.3902428506898934</v>
      </c>
      <c r="D317">
        <v>20.600000000000023</v>
      </c>
      <c r="E317">
        <v>296875000</v>
      </c>
    </row>
    <row r="318" spans="1:5" x14ac:dyDescent="0.25">
      <c r="A318" t="s">
        <v>575</v>
      </c>
      <c r="B318">
        <v>20.399999999999956</v>
      </c>
      <c r="C318">
        <v>1.8076401938963502</v>
      </c>
      <c r="D318">
        <v>20.300000000000018</v>
      </c>
      <c r="E318">
        <v>250000000</v>
      </c>
    </row>
    <row r="319" spans="1:5" x14ac:dyDescent="0.25">
      <c r="A319" t="s">
        <v>576</v>
      </c>
      <c r="B319">
        <v>21.000000000000028</v>
      </c>
      <c r="C319">
        <v>2.1754259069743109</v>
      </c>
      <c r="D319">
        <v>20.900000000000027</v>
      </c>
      <c r="E319">
        <v>250000000</v>
      </c>
    </row>
    <row r="320" spans="1:5" x14ac:dyDescent="0.25">
      <c r="A320" t="s">
        <v>579</v>
      </c>
      <c r="B320">
        <v>20.699999999999985</v>
      </c>
      <c r="C320">
        <v>2.3902428506898934</v>
      </c>
      <c r="D320">
        <v>20.600000000000023</v>
      </c>
      <c r="E320">
        <v>281250000</v>
      </c>
    </row>
    <row r="321" spans="1:5" x14ac:dyDescent="0.25">
      <c r="A321" t="s">
        <v>580</v>
      </c>
      <c r="B321">
        <v>20.399999999999956</v>
      </c>
      <c r="C321">
        <v>1.8076401938963502</v>
      </c>
      <c r="D321">
        <v>20.300000000000018</v>
      </c>
      <c r="E321">
        <v>250000000</v>
      </c>
    </row>
    <row r="322" spans="1:5" x14ac:dyDescent="0.25">
      <c r="A322" t="s">
        <v>582</v>
      </c>
      <c r="B322">
        <v>24.742918191991532</v>
      </c>
      <c r="C322">
        <v>8.3745565637166255</v>
      </c>
      <c r="D322">
        <v>29.500000000000149</v>
      </c>
      <c r="E322">
        <v>375000000</v>
      </c>
    </row>
    <row r="323" spans="1:5" x14ac:dyDescent="0.25">
      <c r="A323" t="s">
        <v>583</v>
      </c>
      <c r="B323">
        <v>21.299999999999955</v>
      </c>
      <c r="C323">
        <v>3.5710102060954978</v>
      </c>
      <c r="D323">
        <v>21.200000000000031</v>
      </c>
      <c r="E323">
        <v>281250000</v>
      </c>
    </row>
    <row r="324" spans="1:5" x14ac:dyDescent="0.25">
      <c r="A324" t="s">
        <v>584</v>
      </c>
      <c r="B324">
        <v>21.000000000000032</v>
      </c>
      <c r="C324">
        <v>2.1754259069743109</v>
      </c>
      <c r="D324">
        <v>20.900000000000027</v>
      </c>
      <c r="E324">
        <v>328125000</v>
      </c>
    </row>
    <row r="325" spans="1:5" x14ac:dyDescent="0.25">
      <c r="A325" t="s">
        <v>585</v>
      </c>
      <c r="B325">
        <v>19.900000000000013</v>
      </c>
      <c r="C325">
        <v>0</v>
      </c>
      <c r="D325">
        <v>19.800000000000011</v>
      </c>
      <c r="E325">
        <v>265625000</v>
      </c>
    </row>
    <row r="326" spans="1:5" x14ac:dyDescent="0.25">
      <c r="A326" t="s">
        <v>592</v>
      </c>
      <c r="B326">
        <v>33.511028707058671</v>
      </c>
      <c r="C326">
        <v>41.442658728926048</v>
      </c>
      <c r="D326">
        <v>42.700000000000337</v>
      </c>
      <c r="E326">
        <v>640625000</v>
      </c>
    </row>
    <row r="327" spans="1:5" x14ac:dyDescent="0.25">
      <c r="A327" t="s">
        <v>600</v>
      </c>
      <c r="B327">
        <v>35.993461582584757</v>
      </c>
      <c r="C327">
        <v>33.454382197541811</v>
      </c>
      <c r="D327">
        <v>51.500000000000462</v>
      </c>
      <c r="E327">
        <v>625000000</v>
      </c>
    </row>
    <row r="328" spans="1:5" x14ac:dyDescent="0.25">
      <c r="A328" t="s">
        <v>608</v>
      </c>
      <c r="B328">
        <v>35.993461582586761</v>
      </c>
      <c r="C328">
        <v>33.454382197559063</v>
      </c>
      <c r="D328">
        <v>51.500000000000462</v>
      </c>
      <c r="E328">
        <v>687500000</v>
      </c>
    </row>
    <row r="329" spans="1:5" x14ac:dyDescent="0.25">
      <c r="A329" t="s">
        <v>610</v>
      </c>
      <c r="B329">
        <v>20.900000000000027</v>
      </c>
      <c r="C329">
        <v>2.8333974196097524</v>
      </c>
      <c r="D329">
        <v>20.800000000000026</v>
      </c>
      <c r="E329">
        <v>171875000</v>
      </c>
    </row>
    <row r="330" spans="1:5" x14ac:dyDescent="0.25">
      <c r="A330" t="s">
        <v>611</v>
      </c>
      <c r="B330">
        <v>20.700000000000024</v>
      </c>
      <c r="C330">
        <v>2.9810280499173967</v>
      </c>
      <c r="D330">
        <v>20.600000000000023</v>
      </c>
      <c r="E330">
        <v>281250000</v>
      </c>
    </row>
    <row r="331" spans="1:5" x14ac:dyDescent="0.25">
      <c r="A331" t="s">
        <v>612</v>
      </c>
      <c r="B331">
        <v>20.700000000000028</v>
      </c>
      <c r="C331">
        <v>3.3621102906787761</v>
      </c>
      <c r="D331">
        <v>20.600000000000023</v>
      </c>
      <c r="E331">
        <v>250000000</v>
      </c>
    </row>
    <row r="332" spans="1:5" x14ac:dyDescent="0.25">
      <c r="A332" t="s">
        <v>613</v>
      </c>
      <c r="B332">
        <v>20.900000000000027</v>
      </c>
      <c r="C332">
        <v>2.8333974196097524</v>
      </c>
      <c r="D332">
        <v>20.800000000000026</v>
      </c>
      <c r="E332">
        <v>265625000</v>
      </c>
    </row>
    <row r="333" spans="1:5" x14ac:dyDescent="0.25">
      <c r="A333" t="s">
        <v>614</v>
      </c>
      <c r="B333">
        <v>20.700000000000024</v>
      </c>
      <c r="C333">
        <v>2.9810280499173958</v>
      </c>
      <c r="D333">
        <v>20.600000000000023</v>
      </c>
      <c r="E333">
        <v>234375000</v>
      </c>
    </row>
    <row r="334" spans="1:5" x14ac:dyDescent="0.25">
      <c r="A334" t="s">
        <v>615</v>
      </c>
      <c r="B334">
        <v>20.700000000000031</v>
      </c>
      <c r="C334">
        <v>3.3621102906787779</v>
      </c>
      <c r="D334">
        <v>20.600000000000023</v>
      </c>
      <c r="E334">
        <v>296875000</v>
      </c>
    </row>
    <row r="335" spans="1:5" x14ac:dyDescent="0.25">
      <c r="A335" t="s">
        <v>616</v>
      </c>
      <c r="B335">
        <v>19.900000000000013</v>
      </c>
      <c r="C335">
        <v>1.3322676295501878E-15</v>
      </c>
      <c r="D335">
        <v>19.800000000000011</v>
      </c>
      <c r="E335">
        <v>296875000</v>
      </c>
    </row>
    <row r="336" spans="1:5" x14ac:dyDescent="0.25">
      <c r="A336" t="s">
        <v>617</v>
      </c>
      <c r="B336">
        <v>21.700000000000056</v>
      </c>
      <c r="C336">
        <v>3.6891333487972844</v>
      </c>
      <c r="D336">
        <v>21.600000000000037</v>
      </c>
      <c r="E336">
        <v>265625000</v>
      </c>
    </row>
    <row r="337" spans="1:5" x14ac:dyDescent="0.25">
      <c r="A337" t="s">
        <v>618</v>
      </c>
      <c r="B337">
        <v>21.200000000000014</v>
      </c>
      <c r="C337">
        <v>3.8849407333356321</v>
      </c>
      <c r="D337">
        <v>21.10000000000003</v>
      </c>
      <c r="E337">
        <v>281250000</v>
      </c>
    </row>
    <row r="338" spans="1:5" x14ac:dyDescent="0.25">
      <c r="A338" t="s">
        <v>619</v>
      </c>
      <c r="B338">
        <v>20.949999999999878</v>
      </c>
      <c r="C338">
        <v>3.3473972825416629</v>
      </c>
      <c r="D338">
        <v>20.900000000000027</v>
      </c>
      <c r="E338">
        <v>296875000</v>
      </c>
    </row>
    <row r="339" spans="1:5" x14ac:dyDescent="0.25">
      <c r="A339" t="s">
        <v>620</v>
      </c>
      <c r="B339">
        <v>20.949999999999854</v>
      </c>
      <c r="C339">
        <v>3.5606966367204973</v>
      </c>
      <c r="D339">
        <v>20.900000000000027</v>
      </c>
      <c r="E339">
        <v>296875000</v>
      </c>
    </row>
    <row r="340" spans="1:5" x14ac:dyDescent="0.25">
      <c r="A340" t="s">
        <v>621</v>
      </c>
      <c r="B340">
        <v>20.599999999999916</v>
      </c>
      <c r="C340">
        <v>2.147985523316231</v>
      </c>
      <c r="D340">
        <v>20.500000000000021</v>
      </c>
      <c r="E340">
        <v>265625000</v>
      </c>
    </row>
    <row r="341" spans="1:5" x14ac:dyDescent="0.25">
      <c r="A341" t="s">
        <v>622</v>
      </c>
      <c r="B341">
        <v>20.499999999999893</v>
      </c>
      <c r="C341">
        <v>2.1575480290420614</v>
      </c>
      <c r="D341">
        <v>20.40000000000002</v>
      </c>
      <c r="E341">
        <v>281250000</v>
      </c>
    </row>
    <row r="342" spans="1:5" x14ac:dyDescent="0.25">
      <c r="A342" t="s">
        <v>623</v>
      </c>
      <c r="B342">
        <v>20.400000000000034</v>
      </c>
      <c r="C342">
        <v>2.2828703337163314</v>
      </c>
      <c r="D342">
        <v>20.300000000000018</v>
      </c>
      <c r="E342">
        <v>281250000</v>
      </c>
    </row>
    <row r="343" spans="1:5" x14ac:dyDescent="0.25">
      <c r="A343" t="s">
        <v>624</v>
      </c>
      <c r="B343">
        <v>20.00000000000005</v>
      </c>
      <c r="C343">
        <v>1.478850173371169</v>
      </c>
      <c r="D343">
        <v>19.900000000000013</v>
      </c>
      <c r="E343">
        <v>265625000</v>
      </c>
    </row>
    <row r="344" spans="1:5" x14ac:dyDescent="0.25">
      <c r="A344" t="s">
        <v>625</v>
      </c>
      <c r="B344">
        <v>21.700000000000056</v>
      </c>
      <c r="C344">
        <v>3.6891333487972831</v>
      </c>
      <c r="D344">
        <v>21.600000000000037</v>
      </c>
      <c r="E344">
        <v>296875000</v>
      </c>
    </row>
    <row r="345" spans="1:5" x14ac:dyDescent="0.25">
      <c r="A345" t="s">
        <v>626</v>
      </c>
      <c r="B345">
        <v>20.599999999999916</v>
      </c>
      <c r="C345">
        <v>2.1479855233162328</v>
      </c>
      <c r="D345">
        <v>20.500000000000021</v>
      </c>
      <c r="E345">
        <v>296875000</v>
      </c>
    </row>
    <row r="346" spans="1:5" x14ac:dyDescent="0.25">
      <c r="A346" t="s">
        <v>627</v>
      </c>
      <c r="B346">
        <v>20.499999999999893</v>
      </c>
      <c r="C346">
        <v>2.1575480290420614</v>
      </c>
      <c r="D346">
        <v>20.40000000000002</v>
      </c>
      <c r="E346">
        <v>265625000</v>
      </c>
    </row>
    <row r="347" spans="1:5" x14ac:dyDescent="0.25">
      <c r="A347" t="s">
        <v>628</v>
      </c>
      <c r="B347">
        <v>20.400000000000034</v>
      </c>
      <c r="C347">
        <v>2.2828703337163305</v>
      </c>
      <c r="D347">
        <v>20.300000000000018</v>
      </c>
      <c r="E347">
        <v>171875000</v>
      </c>
    </row>
    <row r="348" spans="1:5" x14ac:dyDescent="0.25">
      <c r="A348" t="s">
        <v>629</v>
      </c>
      <c r="B348">
        <v>21.200000000000014</v>
      </c>
      <c r="C348">
        <v>3.8849407333356312</v>
      </c>
      <c r="D348">
        <v>21.10000000000003</v>
      </c>
      <c r="E348">
        <v>265625000</v>
      </c>
    </row>
    <row r="349" spans="1:5" x14ac:dyDescent="0.25">
      <c r="A349" t="s">
        <v>630</v>
      </c>
      <c r="B349">
        <v>20.949999999999878</v>
      </c>
      <c r="C349">
        <v>3.3473972825416611</v>
      </c>
      <c r="D349">
        <v>20.900000000000027</v>
      </c>
      <c r="E349">
        <v>281250000</v>
      </c>
    </row>
    <row r="350" spans="1:5" x14ac:dyDescent="0.25">
      <c r="A350" t="s">
        <v>631</v>
      </c>
      <c r="B350">
        <v>20.949999999999854</v>
      </c>
      <c r="C350">
        <v>3.5606966367204977</v>
      </c>
      <c r="D350">
        <v>20.900000000000027</v>
      </c>
      <c r="E350">
        <v>265625000</v>
      </c>
    </row>
    <row r="351" spans="1:5" x14ac:dyDescent="0.25">
      <c r="A351" t="s">
        <v>632</v>
      </c>
      <c r="B351">
        <v>20.00000000000005</v>
      </c>
      <c r="C351">
        <v>1.4788501733711685</v>
      </c>
      <c r="D351">
        <v>19.900000000000013</v>
      </c>
      <c r="E351">
        <v>265625000</v>
      </c>
    </row>
    <row r="352" spans="1:5" x14ac:dyDescent="0.25">
      <c r="A352" t="s">
        <v>634</v>
      </c>
      <c r="B352">
        <v>20.699999999999868</v>
      </c>
      <c r="C352">
        <v>1.9703328681141818</v>
      </c>
      <c r="D352">
        <v>20.600000000000023</v>
      </c>
      <c r="E352">
        <v>265625000</v>
      </c>
    </row>
    <row r="353" spans="1:5" x14ac:dyDescent="0.25">
      <c r="A353" t="s">
        <v>635</v>
      </c>
      <c r="B353">
        <v>20.500000000000025</v>
      </c>
      <c r="C353">
        <v>1.6528237595301665</v>
      </c>
      <c r="D353">
        <v>20.40000000000002</v>
      </c>
      <c r="E353">
        <v>328125000</v>
      </c>
    </row>
    <row r="354" spans="1:5" x14ac:dyDescent="0.25">
      <c r="A354" t="s">
        <v>636</v>
      </c>
      <c r="B354">
        <v>20.399999999999892</v>
      </c>
      <c r="C354">
        <v>1.5767054802946094</v>
      </c>
      <c r="D354">
        <v>20.300000000000018</v>
      </c>
      <c r="E354">
        <v>203125000</v>
      </c>
    </row>
    <row r="355" spans="1:5" x14ac:dyDescent="0.25">
      <c r="A355" t="s">
        <v>637</v>
      </c>
      <c r="B355">
        <v>20.699999999999868</v>
      </c>
      <c r="C355">
        <v>1.9703328681141827</v>
      </c>
      <c r="D355">
        <v>20.600000000000023</v>
      </c>
      <c r="E355">
        <v>250000000</v>
      </c>
    </row>
    <row r="356" spans="1:5" x14ac:dyDescent="0.25">
      <c r="A356" t="s">
        <v>638</v>
      </c>
      <c r="B356">
        <v>20.500000000000025</v>
      </c>
      <c r="C356">
        <v>1.6528237595301665</v>
      </c>
      <c r="D356">
        <v>20.40000000000002</v>
      </c>
      <c r="E356">
        <v>328125000</v>
      </c>
    </row>
    <row r="357" spans="1:5" x14ac:dyDescent="0.25">
      <c r="A357" t="s">
        <v>639</v>
      </c>
      <c r="B357">
        <v>20.399999999999892</v>
      </c>
      <c r="C357">
        <v>1.5767054802946094</v>
      </c>
      <c r="D357">
        <v>20.300000000000018</v>
      </c>
      <c r="E357">
        <v>265625000</v>
      </c>
    </row>
    <row r="358" spans="1:5" x14ac:dyDescent="0.25">
      <c r="A358" t="s">
        <v>640</v>
      </c>
      <c r="B358">
        <v>19.900000000000013</v>
      </c>
      <c r="C358">
        <v>1.021405182655144E-14</v>
      </c>
      <c r="D358">
        <v>19.800000000000011</v>
      </c>
      <c r="E358">
        <v>250000000</v>
      </c>
    </row>
    <row r="359" spans="1:5" x14ac:dyDescent="0.25">
      <c r="A359" t="s">
        <v>641</v>
      </c>
      <c r="B359">
        <v>21.699999999999939</v>
      </c>
      <c r="C359">
        <v>4.1727972934417812</v>
      </c>
      <c r="D359">
        <v>21.600000000000037</v>
      </c>
      <c r="E359">
        <v>250000000</v>
      </c>
    </row>
    <row r="360" spans="1:5" x14ac:dyDescent="0.25">
      <c r="A360" t="s">
        <v>642</v>
      </c>
      <c r="B360">
        <v>20.900000000000038</v>
      </c>
      <c r="C360">
        <v>2.112437321093029</v>
      </c>
      <c r="D360">
        <v>20.800000000000026</v>
      </c>
      <c r="E360">
        <v>234375000</v>
      </c>
    </row>
    <row r="361" spans="1:5" x14ac:dyDescent="0.25">
      <c r="A361" t="s">
        <v>643</v>
      </c>
      <c r="B361">
        <v>20.700000000000014</v>
      </c>
      <c r="C361">
        <v>1.9297158434755719</v>
      </c>
      <c r="D361">
        <v>20.600000000000023</v>
      </c>
      <c r="E361">
        <v>281250000</v>
      </c>
    </row>
    <row r="362" spans="1:5" x14ac:dyDescent="0.25">
      <c r="A362" t="s">
        <v>644</v>
      </c>
      <c r="B362">
        <v>20.599999999999902</v>
      </c>
      <c r="C362">
        <v>1.8963098997134762</v>
      </c>
      <c r="D362">
        <v>20.500000000000021</v>
      </c>
      <c r="E362">
        <v>234375000</v>
      </c>
    </row>
    <row r="363" spans="1:5" x14ac:dyDescent="0.25">
      <c r="A363" t="s">
        <v>645</v>
      </c>
      <c r="B363">
        <v>20.500000000000032</v>
      </c>
      <c r="C363">
        <v>1.8013436984073361</v>
      </c>
      <c r="D363">
        <v>20.40000000000002</v>
      </c>
      <c r="E363">
        <v>265625000</v>
      </c>
    </row>
    <row r="364" spans="1:5" x14ac:dyDescent="0.25">
      <c r="A364" t="s">
        <v>646</v>
      </c>
      <c r="B364">
        <v>20.400000000000162</v>
      </c>
      <c r="C364">
        <v>1.4698540294781748</v>
      </c>
      <c r="D364">
        <v>20.300000000000018</v>
      </c>
      <c r="E364">
        <v>250000000</v>
      </c>
    </row>
    <row r="365" spans="1:5" x14ac:dyDescent="0.25">
      <c r="A365" t="s">
        <v>647</v>
      </c>
      <c r="B365">
        <v>20.300000000000029</v>
      </c>
      <c r="C365">
        <v>1.2921479483603724</v>
      </c>
      <c r="D365">
        <v>20.200000000000017</v>
      </c>
      <c r="E365">
        <v>265625000</v>
      </c>
    </row>
    <row r="366" spans="1:5" x14ac:dyDescent="0.25">
      <c r="A366" t="s">
        <v>648</v>
      </c>
      <c r="B366">
        <v>19.999999999999901</v>
      </c>
      <c r="C366">
        <v>1.668906017870929</v>
      </c>
      <c r="D366">
        <v>19.900000000000013</v>
      </c>
      <c r="E366">
        <v>234375000</v>
      </c>
    </row>
    <row r="367" spans="1:5" x14ac:dyDescent="0.25">
      <c r="A367" t="s">
        <v>649</v>
      </c>
      <c r="B367">
        <v>21.699999999999939</v>
      </c>
      <c r="C367">
        <v>4.1727972934417741</v>
      </c>
      <c r="D367">
        <v>21.600000000000037</v>
      </c>
      <c r="E367">
        <v>250000000</v>
      </c>
    </row>
    <row r="368" spans="1:5" x14ac:dyDescent="0.25">
      <c r="A368" t="s">
        <v>650</v>
      </c>
      <c r="B368">
        <v>20.500000000000032</v>
      </c>
      <c r="C368">
        <v>1.8013436984073361</v>
      </c>
      <c r="D368">
        <v>20.40000000000002</v>
      </c>
      <c r="E368">
        <v>265625000</v>
      </c>
    </row>
    <row r="369" spans="1:5" x14ac:dyDescent="0.25">
      <c r="A369" t="s">
        <v>651</v>
      </c>
      <c r="B369">
        <v>20.400000000000162</v>
      </c>
      <c r="C369">
        <v>1.4698540294781748</v>
      </c>
      <c r="D369">
        <v>20.300000000000018</v>
      </c>
      <c r="E369">
        <v>265625000</v>
      </c>
    </row>
    <row r="370" spans="1:5" x14ac:dyDescent="0.25">
      <c r="A370" t="s">
        <v>652</v>
      </c>
      <c r="B370">
        <v>20.300000000000029</v>
      </c>
      <c r="C370">
        <v>1.2921479483603724</v>
      </c>
      <c r="D370">
        <v>20.200000000000017</v>
      </c>
      <c r="E370">
        <v>296875000</v>
      </c>
    </row>
    <row r="371" spans="1:5" x14ac:dyDescent="0.25">
      <c r="A371" t="s">
        <v>653</v>
      </c>
      <c r="B371">
        <v>20.900000000000038</v>
      </c>
      <c r="C371">
        <v>2.1124373210930281</v>
      </c>
      <c r="D371">
        <v>20.800000000000026</v>
      </c>
      <c r="E371">
        <v>296875000</v>
      </c>
    </row>
    <row r="372" spans="1:5" x14ac:dyDescent="0.25">
      <c r="A372" t="s">
        <v>654</v>
      </c>
      <c r="B372">
        <v>20.700000000000014</v>
      </c>
      <c r="C372">
        <v>1.9297158434755719</v>
      </c>
      <c r="D372">
        <v>20.600000000000023</v>
      </c>
      <c r="E372">
        <v>265625000</v>
      </c>
    </row>
    <row r="373" spans="1:5" x14ac:dyDescent="0.25">
      <c r="A373" t="s">
        <v>655</v>
      </c>
      <c r="B373">
        <v>20.599999999999902</v>
      </c>
      <c r="C373">
        <v>1.8963098997134762</v>
      </c>
      <c r="D373">
        <v>20.500000000000021</v>
      </c>
      <c r="E373">
        <v>265625000</v>
      </c>
    </row>
    <row r="374" spans="1:5" x14ac:dyDescent="0.25">
      <c r="A374" t="s">
        <v>656</v>
      </c>
      <c r="B374">
        <v>19.999999999999901</v>
      </c>
      <c r="C374">
        <v>1.6689060178709254</v>
      </c>
      <c r="D374">
        <v>19.900000000000013</v>
      </c>
      <c r="E374">
        <v>296875000</v>
      </c>
    </row>
    <row r="375" spans="1:5" x14ac:dyDescent="0.25">
      <c r="A375" t="s">
        <v>658</v>
      </c>
      <c r="B375">
        <v>20.700000000000085</v>
      </c>
      <c r="C375">
        <v>2.0435939836796098</v>
      </c>
      <c r="D375">
        <v>20.600000000000023</v>
      </c>
      <c r="E375">
        <v>234375000</v>
      </c>
    </row>
    <row r="376" spans="1:5" x14ac:dyDescent="0.25">
      <c r="A376" t="s">
        <v>659</v>
      </c>
      <c r="B376">
        <v>20.600000000000101</v>
      </c>
      <c r="C376">
        <v>1.7169703225875392</v>
      </c>
      <c r="D376">
        <v>20.500000000000021</v>
      </c>
      <c r="E376">
        <v>218750000</v>
      </c>
    </row>
    <row r="377" spans="1:5" x14ac:dyDescent="0.25">
      <c r="A377" t="s">
        <v>660</v>
      </c>
      <c r="B377">
        <v>20.500000000000096</v>
      </c>
      <c r="C377">
        <v>1.6349463758838061</v>
      </c>
      <c r="D377">
        <v>20.40000000000002</v>
      </c>
      <c r="E377">
        <v>250000000</v>
      </c>
    </row>
    <row r="378" spans="1:5" x14ac:dyDescent="0.25">
      <c r="A378" t="s">
        <v>661</v>
      </c>
      <c r="B378">
        <v>20.700000000000085</v>
      </c>
      <c r="C378">
        <v>2.0435939836796098</v>
      </c>
      <c r="D378">
        <v>20.600000000000023</v>
      </c>
      <c r="E378">
        <v>265625000</v>
      </c>
    </row>
    <row r="379" spans="1:5" x14ac:dyDescent="0.25">
      <c r="A379" t="s">
        <v>662</v>
      </c>
      <c r="B379">
        <v>20.600000000000101</v>
      </c>
      <c r="C379">
        <v>1.7169703225875392</v>
      </c>
      <c r="D379">
        <v>20.500000000000021</v>
      </c>
      <c r="E379">
        <v>343750000</v>
      </c>
    </row>
    <row r="380" spans="1:5" x14ac:dyDescent="0.25">
      <c r="A380" t="s">
        <v>663</v>
      </c>
      <c r="B380">
        <v>20.500000000000092</v>
      </c>
      <c r="C380">
        <v>1.6349463758838061</v>
      </c>
      <c r="D380">
        <v>20.40000000000002</v>
      </c>
      <c r="E380">
        <v>296875000</v>
      </c>
    </row>
    <row r="381" spans="1:5" x14ac:dyDescent="0.25">
      <c r="A381" t="s">
        <v>664</v>
      </c>
      <c r="B381">
        <v>21.00000000000005</v>
      </c>
      <c r="C381">
        <v>2.4698300052371525</v>
      </c>
      <c r="D381">
        <v>20.900000000000027</v>
      </c>
      <c r="E381">
        <v>265625000</v>
      </c>
    </row>
    <row r="382" spans="1:5" x14ac:dyDescent="0.25">
      <c r="A382" t="s">
        <v>665</v>
      </c>
      <c r="B382">
        <v>22.400000000000013</v>
      </c>
      <c r="C382">
        <v>5.6757366767889419</v>
      </c>
      <c r="D382">
        <v>22.300000000000047</v>
      </c>
      <c r="E382">
        <v>328125000</v>
      </c>
    </row>
    <row r="383" spans="1:5" x14ac:dyDescent="0.25">
      <c r="A383" t="s">
        <v>666</v>
      </c>
      <c r="B383">
        <v>20.899999999999938</v>
      </c>
      <c r="C383">
        <v>2.1973261895181255</v>
      </c>
      <c r="D383">
        <v>20.800000000000026</v>
      </c>
      <c r="E383">
        <v>312500000</v>
      </c>
    </row>
    <row r="384" spans="1:5" x14ac:dyDescent="0.25">
      <c r="A384" t="s">
        <v>667</v>
      </c>
      <c r="B384">
        <v>20.799999999999958</v>
      </c>
      <c r="C384">
        <v>2.0059962170476267</v>
      </c>
      <c r="D384">
        <v>20.700000000000024</v>
      </c>
      <c r="E384">
        <v>265625000</v>
      </c>
    </row>
    <row r="385" spans="1:5" x14ac:dyDescent="0.25">
      <c r="A385" t="s">
        <v>668</v>
      </c>
      <c r="B385">
        <v>20.600000000000037</v>
      </c>
      <c r="C385">
        <v>1.9661129810059332</v>
      </c>
      <c r="D385">
        <v>20.500000000000021</v>
      </c>
      <c r="E385">
        <v>281250000</v>
      </c>
    </row>
    <row r="386" spans="1:5" x14ac:dyDescent="0.25">
      <c r="A386" t="s">
        <v>669</v>
      </c>
      <c r="B386">
        <v>20.499999999999901</v>
      </c>
      <c r="C386">
        <v>1.8635390377627585</v>
      </c>
      <c r="D386">
        <v>20.40000000000002</v>
      </c>
      <c r="E386">
        <v>234375000</v>
      </c>
    </row>
    <row r="387" spans="1:5" x14ac:dyDescent="0.25">
      <c r="A387" t="s">
        <v>670</v>
      </c>
      <c r="B387">
        <v>20.400000000000091</v>
      </c>
      <c r="C387">
        <v>1.5207186053851816</v>
      </c>
      <c r="D387">
        <v>20.300000000000018</v>
      </c>
      <c r="E387">
        <v>234375000</v>
      </c>
    </row>
    <row r="388" spans="1:5" x14ac:dyDescent="0.25">
      <c r="A388" t="s">
        <v>671</v>
      </c>
      <c r="B388">
        <v>20.299999999999898</v>
      </c>
      <c r="C388">
        <v>1.3390400582162658</v>
      </c>
      <c r="D388">
        <v>20.200000000000017</v>
      </c>
      <c r="E388">
        <v>250000000</v>
      </c>
    </row>
    <row r="389" spans="1:5" x14ac:dyDescent="0.25">
      <c r="A389" t="s">
        <v>672</v>
      </c>
      <c r="B389">
        <v>20.700000000000038</v>
      </c>
      <c r="C389">
        <v>2.0925891662727372</v>
      </c>
      <c r="D389">
        <v>20.600000000000023</v>
      </c>
      <c r="E389">
        <v>296875000</v>
      </c>
    </row>
    <row r="390" spans="1:5" x14ac:dyDescent="0.25">
      <c r="A390" t="s">
        <v>673</v>
      </c>
      <c r="B390">
        <v>22.400000000000016</v>
      </c>
      <c r="C390">
        <v>5.6757366767889437</v>
      </c>
      <c r="D390">
        <v>22.300000000000047</v>
      </c>
      <c r="E390">
        <v>328125000</v>
      </c>
    </row>
    <row r="391" spans="1:5" x14ac:dyDescent="0.25">
      <c r="A391" t="s">
        <v>674</v>
      </c>
      <c r="B391">
        <v>20.499999999999901</v>
      </c>
      <c r="C391">
        <v>1.8635390377627585</v>
      </c>
      <c r="D391">
        <v>20.40000000000002</v>
      </c>
      <c r="E391">
        <v>281250000</v>
      </c>
    </row>
    <row r="392" spans="1:5" x14ac:dyDescent="0.25">
      <c r="A392" t="s">
        <v>675</v>
      </c>
      <c r="B392">
        <v>20.400000000000091</v>
      </c>
      <c r="C392">
        <v>1.5207186053851816</v>
      </c>
      <c r="D392">
        <v>20.300000000000018</v>
      </c>
      <c r="E392">
        <v>250000000</v>
      </c>
    </row>
    <row r="393" spans="1:5" x14ac:dyDescent="0.25">
      <c r="A393" t="s">
        <v>676</v>
      </c>
      <c r="B393">
        <v>20.299999999999898</v>
      </c>
      <c r="C393">
        <v>1.3390400582162658</v>
      </c>
      <c r="D393">
        <v>20.200000000000017</v>
      </c>
      <c r="E393">
        <v>250000000</v>
      </c>
    </row>
    <row r="394" spans="1:5" x14ac:dyDescent="0.25">
      <c r="A394" t="s">
        <v>677</v>
      </c>
      <c r="B394">
        <v>20.899999999999938</v>
      </c>
      <c r="C394">
        <v>2.1973261895181255</v>
      </c>
      <c r="D394">
        <v>20.800000000000026</v>
      </c>
      <c r="E394">
        <v>281250000</v>
      </c>
    </row>
    <row r="395" spans="1:5" x14ac:dyDescent="0.25">
      <c r="A395" t="s">
        <v>678</v>
      </c>
      <c r="B395">
        <v>20.799999999999958</v>
      </c>
      <c r="C395">
        <v>2.0059962170476267</v>
      </c>
      <c r="D395">
        <v>20.700000000000024</v>
      </c>
      <c r="E395">
        <v>250000000</v>
      </c>
    </row>
    <row r="396" spans="1:5" x14ac:dyDescent="0.25">
      <c r="A396" t="s">
        <v>679</v>
      </c>
      <c r="B396">
        <v>20.600000000000037</v>
      </c>
      <c r="C396">
        <v>1.9661129810059332</v>
      </c>
      <c r="D396">
        <v>20.500000000000021</v>
      </c>
      <c r="E396">
        <v>218750000</v>
      </c>
    </row>
    <row r="397" spans="1:5" x14ac:dyDescent="0.25">
      <c r="A397" t="s">
        <v>680</v>
      </c>
      <c r="B397">
        <v>20.700000000000035</v>
      </c>
      <c r="C397">
        <v>2.0925891662727345</v>
      </c>
      <c r="D397">
        <v>20.600000000000023</v>
      </c>
      <c r="E397">
        <v>250000000</v>
      </c>
    </row>
    <row r="398" spans="1:5" x14ac:dyDescent="0.25">
      <c r="A398" t="s">
        <v>681</v>
      </c>
      <c r="B398">
        <v>19.900000000000013</v>
      </c>
      <c r="C398">
        <v>0</v>
      </c>
      <c r="D398">
        <v>19.800000000000011</v>
      </c>
      <c r="E398">
        <v>265625000</v>
      </c>
    </row>
    <row r="399" spans="1:5" x14ac:dyDescent="0.25">
      <c r="A399" t="s">
        <v>683</v>
      </c>
      <c r="B399">
        <v>20.79999999999999</v>
      </c>
      <c r="C399">
        <v>2.1047545445927542</v>
      </c>
      <c r="D399">
        <v>20.700000000000024</v>
      </c>
      <c r="E399">
        <v>203125000</v>
      </c>
    </row>
    <row r="400" spans="1:5" x14ac:dyDescent="0.25">
      <c r="A400" t="s">
        <v>684</v>
      </c>
      <c r="B400">
        <v>20.599999999999994</v>
      </c>
      <c r="C400">
        <v>1.9563904116992545</v>
      </c>
      <c r="D400">
        <v>20.500000000000021</v>
      </c>
      <c r="E400">
        <v>281250000</v>
      </c>
    </row>
    <row r="401" spans="1:5" x14ac:dyDescent="0.25">
      <c r="A401" t="s">
        <v>686</v>
      </c>
      <c r="B401">
        <v>20.79999999999999</v>
      </c>
      <c r="C401">
        <v>2.1047545445927542</v>
      </c>
      <c r="D401">
        <v>20.700000000000024</v>
      </c>
      <c r="E401">
        <v>281250000</v>
      </c>
    </row>
    <row r="402" spans="1:5" x14ac:dyDescent="0.25">
      <c r="A402" t="s">
        <v>687</v>
      </c>
      <c r="B402">
        <v>20.599999999999994</v>
      </c>
      <c r="C402">
        <v>1.9563904116992545</v>
      </c>
      <c r="D402">
        <v>20.500000000000021</v>
      </c>
      <c r="E402">
        <v>296875000</v>
      </c>
    </row>
    <row r="403" spans="1:5" x14ac:dyDescent="0.25">
      <c r="A403" t="s">
        <v>688</v>
      </c>
      <c r="B403">
        <v>21.19999999999995</v>
      </c>
      <c r="C403">
        <v>2.7630863783027397</v>
      </c>
      <c r="D403">
        <v>21.10000000000003</v>
      </c>
      <c r="E403">
        <v>328125000</v>
      </c>
    </row>
    <row r="404" spans="1:5" x14ac:dyDescent="0.25">
      <c r="A404" t="s">
        <v>691</v>
      </c>
      <c r="B404">
        <v>20.999999999999986</v>
      </c>
      <c r="C404">
        <v>2.4766243544741187</v>
      </c>
      <c r="D404">
        <v>20.900000000000027</v>
      </c>
      <c r="E404">
        <v>281250000</v>
      </c>
    </row>
    <row r="405" spans="1:5" x14ac:dyDescent="0.25">
      <c r="A405" t="s">
        <v>692</v>
      </c>
      <c r="B405">
        <v>20.900000000000013</v>
      </c>
      <c r="C405">
        <v>2.3430475316944239</v>
      </c>
      <c r="D405">
        <v>20.800000000000026</v>
      </c>
      <c r="E405">
        <v>281250000</v>
      </c>
    </row>
    <row r="406" spans="1:5" x14ac:dyDescent="0.25">
      <c r="A406" t="s">
        <v>693</v>
      </c>
      <c r="B406">
        <v>27.082654064908095</v>
      </c>
      <c r="C406">
        <v>14.505270565498632</v>
      </c>
      <c r="D406">
        <v>33.400000000000205</v>
      </c>
      <c r="E406">
        <v>406250000</v>
      </c>
    </row>
    <row r="407" spans="1:5" x14ac:dyDescent="0.25">
      <c r="A407" t="s">
        <v>694</v>
      </c>
      <c r="B407">
        <v>20.599999999999994</v>
      </c>
      <c r="C407">
        <v>1.8330472908353843</v>
      </c>
      <c r="D407">
        <v>20.500000000000021</v>
      </c>
      <c r="E407">
        <v>328125000</v>
      </c>
    </row>
    <row r="408" spans="1:5" x14ac:dyDescent="0.25">
      <c r="A408" t="s">
        <v>695</v>
      </c>
      <c r="B408">
        <v>20.399999999999974</v>
      </c>
      <c r="C408">
        <v>1.605216624211895</v>
      </c>
      <c r="D408">
        <v>20.300000000000018</v>
      </c>
      <c r="E408">
        <v>218750000</v>
      </c>
    </row>
    <row r="409" spans="1:5" x14ac:dyDescent="0.25">
      <c r="A409" t="s">
        <v>696</v>
      </c>
      <c r="B409">
        <v>20.900000000000038</v>
      </c>
      <c r="C409">
        <v>2.3563596732444694</v>
      </c>
      <c r="D409">
        <v>20.800000000000026</v>
      </c>
      <c r="E409">
        <v>250000000</v>
      </c>
    </row>
    <row r="410" spans="1:5" x14ac:dyDescent="0.25">
      <c r="A410" t="s">
        <v>698</v>
      </c>
      <c r="B410">
        <v>27.082654064908105</v>
      </c>
      <c r="C410">
        <v>14.505270565498643</v>
      </c>
      <c r="D410">
        <v>33.400000000000205</v>
      </c>
      <c r="E410">
        <v>453125000</v>
      </c>
    </row>
    <row r="411" spans="1:5" x14ac:dyDescent="0.25">
      <c r="A411" t="s">
        <v>699</v>
      </c>
      <c r="B411">
        <v>20.599999999999994</v>
      </c>
      <c r="C411">
        <v>1.8330472908353843</v>
      </c>
      <c r="D411">
        <v>20.500000000000021</v>
      </c>
      <c r="E411">
        <v>296875000</v>
      </c>
    </row>
    <row r="412" spans="1:5" x14ac:dyDescent="0.25">
      <c r="A412" t="s">
        <v>700</v>
      </c>
      <c r="B412">
        <v>20.399999999999974</v>
      </c>
      <c r="C412">
        <v>1.605216624211895</v>
      </c>
      <c r="D412">
        <v>20.300000000000018</v>
      </c>
      <c r="E412">
        <v>281250000</v>
      </c>
    </row>
    <row r="413" spans="1:5" x14ac:dyDescent="0.25">
      <c r="A413" t="s">
        <v>702</v>
      </c>
      <c r="B413">
        <v>20.999999999999986</v>
      </c>
      <c r="C413">
        <v>2.4766243544741187</v>
      </c>
      <c r="D413">
        <v>20.900000000000027</v>
      </c>
      <c r="E413">
        <v>281250000</v>
      </c>
    </row>
    <row r="414" spans="1:5" x14ac:dyDescent="0.25">
      <c r="A414" t="s">
        <v>703</v>
      </c>
      <c r="B414">
        <v>20.900000000000013</v>
      </c>
      <c r="C414">
        <v>2.3430475316944239</v>
      </c>
      <c r="D414">
        <v>20.800000000000026</v>
      </c>
      <c r="E414">
        <v>203125000</v>
      </c>
    </row>
    <row r="415" spans="1:5" x14ac:dyDescent="0.25">
      <c r="A415" t="s">
        <v>704</v>
      </c>
      <c r="B415">
        <v>20.900000000000034</v>
      </c>
      <c r="C415">
        <v>2.3563596732444685</v>
      </c>
      <c r="D415">
        <v>20.800000000000026</v>
      </c>
      <c r="E415">
        <v>343750000</v>
      </c>
    </row>
    <row r="416" spans="1:5" x14ac:dyDescent="0.25">
      <c r="A416" t="s">
        <v>731</v>
      </c>
      <c r="B416">
        <v>31.957097540266037</v>
      </c>
      <c r="C416">
        <v>11.082197998916778</v>
      </c>
      <c r="D416">
        <v>32.300000000000189</v>
      </c>
      <c r="E416">
        <v>359375000</v>
      </c>
    </row>
    <row r="417" spans="1:5" x14ac:dyDescent="0.25">
      <c r="A417" t="s">
        <v>732</v>
      </c>
      <c r="B417">
        <v>30.568228072560139</v>
      </c>
      <c r="C417">
        <v>10.489807691883577</v>
      </c>
      <c r="D417">
        <v>30.900000000000169</v>
      </c>
      <c r="E417">
        <v>390625000</v>
      </c>
    </row>
    <row r="418" spans="1:5" x14ac:dyDescent="0.25">
      <c r="A418" t="s">
        <v>734</v>
      </c>
      <c r="B418">
        <v>31.957097540266037</v>
      </c>
      <c r="C418">
        <v>11.082197998916783</v>
      </c>
      <c r="D418">
        <v>32.300000000000189</v>
      </c>
      <c r="E418">
        <v>421875000</v>
      </c>
    </row>
    <row r="419" spans="1:5" x14ac:dyDescent="0.25">
      <c r="A419" t="s">
        <v>735</v>
      </c>
      <c r="B419">
        <v>30.568228072560135</v>
      </c>
      <c r="C419">
        <v>10.489807691883581</v>
      </c>
      <c r="D419">
        <v>30.900000000000169</v>
      </c>
      <c r="E419">
        <v>343750000</v>
      </c>
    </row>
    <row r="420" spans="1:5" x14ac:dyDescent="0.25">
      <c r="A420" t="s">
        <v>736</v>
      </c>
      <c r="B420">
        <v>19.900000000000013</v>
      </c>
      <c r="C420">
        <v>0</v>
      </c>
      <c r="D420">
        <v>19.800000000000011</v>
      </c>
      <c r="E420">
        <v>250000000</v>
      </c>
    </row>
    <row r="421" spans="1:5" x14ac:dyDescent="0.25">
      <c r="A421" t="s">
        <v>740</v>
      </c>
      <c r="B421">
        <v>25.999999999999968</v>
      </c>
      <c r="C421">
        <v>4.5613110064208513</v>
      </c>
      <c r="D421">
        <v>25.900000000000098</v>
      </c>
      <c r="E421">
        <v>281250000</v>
      </c>
    </row>
    <row r="422" spans="1:5" x14ac:dyDescent="0.25">
      <c r="A422" t="s">
        <v>742</v>
      </c>
      <c r="B422">
        <v>32.468190212336339</v>
      </c>
      <c r="C422">
        <v>10.796350324742654</v>
      </c>
      <c r="D422">
        <v>32.800000000000196</v>
      </c>
      <c r="E422">
        <v>390625000</v>
      </c>
    </row>
    <row r="423" spans="1:5" x14ac:dyDescent="0.25">
      <c r="A423" t="s">
        <v>743</v>
      </c>
      <c r="B423">
        <v>20.399999999999903</v>
      </c>
      <c r="C423">
        <v>1.7941257363603218</v>
      </c>
      <c r="D423">
        <v>20.300000000000018</v>
      </c>
      <c r="E423">
        <v>250000000</v>
      </c>
    </row>
    <row r="424" spans="1:5" x14ac:dyDescent="0.25">
      <c r="A424" t="s">
        <v>744</v>
      </c>
      <c r="B424">
        <v>19.999999999999911</v>
      </c>
      <c r="C424">
        <v>0.11914897233288713</v>
      </c>
      <c r="D424">
        <v>19.900000000000013</v>
      </c>
      <c r="E424">
        <v>218750000</v>
      </c>
    </row>
    <row r="425" spans="1:5" x14ac:dyDescent="0.25">
      <c r="A425" t="s">
        <v>747</v>
      </c>
      <c r="B425">
        <v>32.468190212336339</v>
      </c>
      <c r="C425">
        <v>10.79635032474264</v>
      </c>
      <c r="D425">
        <v>32.800000000000196</v>
      </c>
      <c r="E425">
        <v>453125000</v>
      </c>
    </row>
    <row r="426" spans="1:5" x14ac:dyDescent="0.25">
      <c r="A426" t="s">
        <v>748</v>
      </c>
      <c r="B426">
        <v>20.399999999999903</v>
      </c>
      <c r="C426">
        <v>1.7941257363603218</v>
      </c>
      <c r="D426">
        <v>20.300000000000018</v>
      </c>
      <c r="E426">
        <v>218750000</v>
      </c>
    </row>
    <row r="427" spans="1:5" x14ac:dyDescent="0.25">
      <c r="A427" t="s">
        <v>751</v>
      </c>
      <c r="B427">
        <v>25.999999999999968</v>
      </c>
      <c r="C427">
        <v>4.5613110064208389</v>
      </c>
      <c r="D427">
        <v>25.900000000000098</v>
      </c>
      <c r="E427">
        <v>296875000</v>
      </c>
    </row>
    <row r="428" spans="1:5" x14ac:dyDescent="0.25">
      <c r="A428" t="s">
        <v>752</v>
      </c>
      <c r="B428">
        <v>19.999999999999911</v>
      </c>
      <c r="C428">
        <v>0.11914897233288668</v>
      </c>
      <c r="D428">
        <v>19.900000000000013</v>
      </c>
      <c r="E428">
        <v>250000000</v>
      </c>
    </row>
    <row r="429" spans="1:5" x14ac:dyDescent="0.25">
      <c r="A429" t="s">
        <v>755</v>
      </c>
      <c r="B429">
        <v>32.050176920495112</v>
      </c>
      <c r="C429">
        <v>11.632609392200017</v>
      </c>
      <c r="D429">
        <v>32.40000000000019</v>
      </c>
      <c r="E429">
        <v>359375000</v>
      </c>
    </row>
    <row r="430" spans="1:5" x14ac:dyDescent="0.25">
      <c r="A430" t="s">
        <v>756</v>
      </c>
      <c r="B430">
        <v>30.470304274026692</v>
      </c>
      <c r="C430">
        <v>10.232704893054432</v>
      </c>
      <c r="D430">
        <v>30.800000000000168</v>
      </c>
      <c r="E430">
        <v>453125000</v>
      </c>
    </row>
    <row r="431" spans="1:5" x14ac:dyDescent="0.25">
      <c r="A431" t="s">
        <v>758</v>
      </c>
      <c r="B431">
        <v>32.050176920495112</v>
      </c>
      <c r="C431">
        <v>11.632609392199999</v>
      </c>
      <c r="D431">
        <v>32.40000000000019</v>
      </c>
      <c r="E431">
        <v>390625000</v>
      </c>
    </row>
    <row r="432" spans="1:5" x14ac:dyDescent="0.25">
      <c r="A432" t="s">
        <v>759</v>
      </c>
      <c r="B432">
        <v>30.470304274026692</v>
      </c>
      <c r="C432">
        <v>10.232704893054436</v>
      </c>
      <c r="D432">
        <v>30.800000000000168</v>
      </c>
      <c r="E432">
        <v>421875000</v>
      </c>
    </row>
    <row r="433" spans="1:5" x14ac:dyDescent="0.25">
      <c r="A433" t="s">
        <v>760</v>
      </c>
      <c r="B433">
        <v>19.999999999999904</v>
      </c>
      <c r="C433">
        <v>1.296972099685334E-2</v>
      </c>
      <c r="D433">
        <v>19.900000000000013</v>
      </c>
      <c r="E433">
        <v>250000000</v>
      </c>
    </row>
    <row r="434" spans="1:5" x14ac:dyDescent="0.25">
      <c r="A434" t="s">
        <v>764</v>
      </c>
      <c r="B434">
        <v>31.219627717728276</v>
      </c>
      <c r="C434">
        <v>14.212185492324576</v>
      </c>
      <c r="D434">
        <v>31.600000000000179</v>
      </c>
      <c r="E434">
        <v>437500000</v>
      </c>
    </row>
    <row r="435" spans="1:5" x14ac:dyDescent="0.25">
      <c r="A435" t="s">
        <v>766</v>
      </c>
      <c r="B435">
        <v>32.2684526639175</v>
      </c>
      <c r="C435">
        <v>10.668766450573745</v>
      </c>
      <c r="D435">
        <v>32.600000000000193</v>
      </c>
      <c r="E435">
        <v>453125000</v>
      </c>
    </row>
    <row r="436" spans="1:5" x14ac:dyDescent="0.25">
      <c r="A436" t="s">
        <v>767</v>
      </c>
      <c r="B436">
        <v>20.400000000000031</v>
      </c>
      <c r="C436">
        <v>1.8114707215470318</v>
      </c>
      <c r="D436">
        <v>20.300000000000018</v>
      </c>
      <c r="E436">
        <v>265625000</v>
      </c>
    </row>
    <row r="437" spans="1:5" x14ac:dyDescent="0.25">
      <c r="A437" t="s">
        <v>768</v>
      </c>
      <c r="B437">
        <v>19.999999999999876</v>
      </c>
      <c r="C437">
        <v>0.72141147390589078</v>
      </c>
      <c r="D437">
        <v>19.900000000000013</v>
      </c>
      <c r="E437">
        <v>296875000</v>
      </c>
    </row>
    <row r="438" spans="1:5" x14ac:dyDescent="0.25">
      <c r="A438" t="s">
        <v>771</v>
      </c>
      <c r="B438">
        <v>32.2684526639175</v>
      </c>
      <c r="C438">
        <v>10.668766450573738</v>
      </c>
      <c r="D438">
        <v>32.600000000000193</v>
      </c>
      <c r="E438">
        <v>390625000</v>
      </c>
    </row>
    <row r="439" spans="1:5" x14ac:dyDescent="0.25">
      <c r="A439" t="s">
        <v>772</v>
      </c>
      <c r="B439">
        <v>20.400000000000031</v>
      </c>
      <c r="C439">
        <v>1.8114707215470318</v>
      </c>
      <c r="D439">
        <v>20.300000000000018</v>
      </c>
      <c r="E439">
        <v>281250000</v>
      </c>
    </row>
    <row r="440" spans="1:5" x14ac:dyDescent="0.25">
      <c r="A440" t="s">
        <v>775</v>
      </c>
      <c r="B440">
        <v>31.219627717728276</v>
      </c>
      <c r="C440">
        <v>14.212185492324579</v>
      </c>
      <c r="D440">
        <v>31.600000000000179</v>
      </c>
      <c r="E440">
        <v>406250000</v>
      </c>
    </row>
    <row r="441" spans="1:5" x14ac:dyDescent="0.25">
      <c r="A441" t="s">
        <v>776</v>
      </c>
      <c r="B441">
        <v>19.999999999999876</v>
      </c>
      <c r="C441">
        <v>0.72141147390589078</v>
      </c>
      <c r="D441">
        <v>19.900000000000013</v>
      </c>
      <c r="E441">
        <v>218750000</v>
      </c>
    </row>
    <row r="442" spans="1:5" x14ac:dyDescent="0.25">
      <c r="A442" t="s">
        <v>780</v>
      </c>
      <c r="B442">
        <v>30.199999999999992</v>
      </c>
      <c r="C442">
        <v>9.2146245256817689</v>
      </c>
      <c r="D442">
        <v>30.500000000000163</v>
      </c>
      <c r="E442">
        <v>437500000</v>
      </c>
    </row>
    <row r="443" spans="1:5" x14ac:dyDescent="0.25">
      <c r="A443" t="s">
        <v>783</v>
      </c>
      <c r="B443">
        <v>30.199999999999992</v>
      </c>
      <c r="C443">
        <v>9.2146245256817725</v>
      </c>
      <c r="D443">
        <v>30.500000000000163</v>
      </c>
      <c r="E443">
        <v>421875000</v>
      </c>
    </row>
    <row r="444" spans="1:5" x14ac:dyDescent="0.25">
      <c r="A444" t="s">
        <v>784</v>
      </c>
      <c r="B444">
        <v>24.000000000000039</v>
      </c>
      <c r="C444">
        <v>3.7789808498229234</v>
      </c>
      <c r="D444">
        <v>23.90000000000007</v>
      </c>
      <c r="E444">
        <v>390625000</v>
      </c>
    </row>
    <row r="445" spans="1:5" x14ac:dyDescent="0.25">
      <c r="A445" t="s">
        <v>788</v>
      </c>
      <c r="B445">
        <v>31.135102322818923</v>
      </c>
      <c r="C445">
        <v>12.065424855021671</v>
      </c>
      <c r="D445">
        <v>31.100000000000172</v>
      </c>
      <c r="E445">
        <v>484375000</v>
      </c>
    </row>
    <row r="446" spans="1:5" x14ac:dyDescent="0.25">
      <c r="A446" t="s">
        <v>790</v>
      </c>
      <c r="B446">
        <v>31.564276054300766</v>
      </c>
      <c r="C446">
        <v>10.495934649473032</v>
      </c>
      <c r="D446">
        <v>31.900000000000183</v>
      </c>
      <c r="E446">
        <v>421875000</v>
      </c>
    </row>
    <row r="447" spans="1:5" x14ac:dyDescent="0.25">
      <c r="A447" t="s">
        <v>791</v>
      </c>
      <c r="B447">
        <v>20.399999999999885</v>
      </c>
      <c r="C447">
        <v>1.8998734808315154</v>
      </c>
      <c r="D447">
        <v>20.300000000000018</v>
      </c>
      <c r="E447">
        <v>250000000</v>
      </c>
    </row>
    <row r="448" spans="1:5" x14ac:dyDescent="0.25">
      <c r="A448" t="s">
        <v>792</v>
      </c>
      <c r="B448">
        <v>21.699999999999921</v>
      </c>
      <c r="C448">
        <v>2.0712209313442718</v>
      </c>
      <c r="D448">
        <v>21.600000000000037</v>
      </c>
      <c r="E448">
        <v>343750000</v>
      </c>
    </row>
    <row r="449" spans="1:5" x14ac:dyDescent="0.25">
      <c r="A449" t="s">
        <v>795</v>
      </c>
      <c r="B449">
        <v>31.564276054300766</v>
      </c>
      <c r="C449">
        <v>10.495934649473028</v>
      </c>
      <c r="D449">
        <v>31.900000000000183</v>
      </c>
      <c r="E449">
        <v>390625000</v>
      </c>
    </row>
    <row r="450" spans="1:5" x14ac:dyDescent="0.25">
      <c r="A450" t="s">
        <v>796</v>
      </c>
      <c r="B450">
        <v>20.399999999999885</v>
      </c>
      <c r="C450">
        <v>1.8998734808315154</v>
      </c>
      <c r="D450">
        <v>20.300000000000018</v>
      </c>
      <c r="E450">
        <v>250000000</v>
      </c>
    </row>
    <row r="451" spans="1:5" x14ac:dyDescent="0.25">
      <c r="A451" t="s">
        <v>799</v>
      </c>
      <c r="B451">
        <v>31.135102322818923</v>
      </c>
      <c r="C451">
        <v>12.065424855021675</v>
      </c>
      <c r="D451">
        <v>31.100000000000172</v>
      </c>
      <c r="E451">
        <v>375000000</v>
      </c>
    </row>
    <row r="452" spans="1:5" x14ac:dyDescent="0.25">
      <c r="A452" t="s">
        <v>800</v>
      </c>
      <c r="B452">
        <v>21.699999999999921</v>
      </c>
      <c r="C452">
        <v>2.0712209313442727</v>
      </c>
      <c r="D452">
        <v>21.600000000000037</v>
      </c>
      <c r="E452">
        <v>359375000</v>
      </c>
    </row>
    <row r="453" spans="1:5" x14ac:dyDescent="0.25">
      <c r="A453" t="s">
        <v>801</v>
      </c>
      <c r="B453">
        <v>19.900000000000013</v>
      </c>
      <c r="C453">
        <v>0</v>
      </c>
      <c r="D453">
        <v>19.800000000000011</v>
      </c>
      <c r="E453">
        <v>250000000</v>
      </c>
    </row>
    <row r="454" spans="1:5" x14ac:dyDescent="0.25">
      <c r="A454" t="s">
        <v>808</v>
      </c>
      <c r="B454">
        <v>25.299999999999965</v>
      </c>
      <c r="C454">
        <v>4.2902645214550885</v>
      </c>
      <c r="D454">
        <v>25.200000000000088</v>
      </c>
      <c r="E454">
        <v>328125000</v>
      </c>
    </row>
    <row r="455" spans="1:5" x14ac:dyDescent="0.25">
      <c r="A455" t="s">
        <v>816</v>
      </c>
      <c r="B455">
        <v>22.299999999999962</v>
      </c>
      <c r="C455">
        <v>2.4920405178245733</v>
      </c>
      <c r="D455">
        <v>22.200000000000045</v>
      </c>
      <c r="E455">
        <v>312500000</v>
      </c>
    </row>
    <row r="456" spans="1:5" x14ac:dyDescent="0.25">
      <c r="A456" t="s">
        <v>824</v>
      </c>
      <c r="B456">
        <v>22.299999999999962</v>
      </c>
      <c r="C456">
        <v>2.4920405178245715</v>
      </c>
      <c r="D456">
        <v>22.200000000000045</v>
      </c>
      <c r="E456">
        <v>343750000</v>
      </c>
    </row>
    <row r="457" spans="1:5" x14ac:dyDescent="0.25">
      <c r="A457" t="s">
        <v>825</v>
      </c>
      <c r="B457">
        <v>19.900000000000013</v>
      </c>
      <c r="C457">
        <v>0</v>
      </c>
      <c r="D457">
        <v>19.800000000000011</v>
      </c>
      <c r="E457">
        <v>234375000</v>
      </c>
    </row>
    <row r="458" spans="1:5" x14ac:dyDescent="0.25">
      <c r="A458" t="s">
        <v>826</v>
      </c>
      <c r="B458">
        <v>19.900000000000013</v>
      </c>
      <c r="C458">
        <v>0</v>
      </c>
      <c r="D458">
        <v>19.800000000000011</v>
      </c>
      <c r="E458">
        <v>312500000</v>
      </c>
    </row>
    <row r="459" spans="1:5" x14ac:dyDescent="0.25">
      <c r="A459" t="s">
        <v>827</v>
      </c>
      <c r="B459">
        <v>19.900000000000013</v>
      </c>
      <c r="C459">
        <v>0</v>
      </c>
      <c r="D459">
        <v>19.800000000000011</v>
      </c>
      <c r="E459">
        <v>218750000</v>
      </c>
    </row>
    <row r="460" spans="1:5" x14ac:dyDescent="0.25">
      <c r="A460" t="s">
        <v>828</v>
      </c>
      <c r="B460">
        <v>19.999999999999879</v>
      </c>
      <c r="C460">
        <v>4.9315633326654229E-3</v>
      </c>
      <c r="D460">
        <v>19.900000000000013</v>
      </c>
      <c r="E460">
        <v>296875000</v>
      </c>
    </row>
    <row r="461" spans="1:5" x14ac:dyDescent="0.25">
      <c r="A461" t="s">
        <v>829</v>
      </c>
      <c r="B461">
        <v>19.900000000000013</v>
      </c>
      <c r="C461">
        <v>0</v>
      </c>
      <c r="D461">
        <v>19.800000000000011</v>
      </c>
      <c r="E461">
        <v>250000000</v>
      </c>
    </row>
    <row r="462" spans="1:5" x14ac:dyDescent="0.25">
      <c r="A462" t="s">
        <v>830</v>
      </c>
      <c r="B462">
        <v>19.900000000000013</v>
      </c>
      <c r="C462">
        <v>0</v>
      </c>
      <c r="D462">
        <v>19.800000000000011</v>
      </c>
      <c r="E462">
        <v>203125000</v>
      </c>
    </row>
    <row r="463" spans="1:5" x14ac:dyDescent="0.25">
      <c r="A463" t="s">
        <v>831</v>
      </c>
      <c r="B463">
        <v>19.999999999999879</v>
      </c>
      <c r="C463">
        <v>4.9315633326654229E-3</v>
      </c>
      <c r="D463">
        <v>19.900000000000013</v>
      </c>
      <c r="E463">
        <v>218750000</v>
      </c>
    </row>
    <row r="464" spans="1:5" x14ac:dyDescent="0.25">
      <c r="A464" t="s">
        <v>832</v>
      </c>
      <c r="B464">
        <v>27.200000000000024</v>
      </c>
      <c r="C464">
        <v>4.9202082890760295</v>
      </c>
      <c r="D464">
        <v>27.100000000000115</v>
      </c>
      <c r="E464">
        <v>328125000</v>
      </c>
    </row>
    <row r="465" spans="1:5" x14ac:dyDescent="0.25">
      <c r="A465" t="s">
        <v>833</v>
      </c>
      <c r="B465">
        <v>19.999999999999993</v>
      </c>
      <c r="C465">
        <v>0.12871076565062722</v>
      </c>
      <c r="D465">
        <v>19.900000000000013</v>
      </c>
      <c r="E465">
        <v>312500000</v>
      </c>
    </row>
    <row r="466" spans="1:5" x14ac:dyDescent="0.25">
      <c r="A466" t="s">
        <v>834</v>
      </c>
      <c r="B466">
        <v>19.999999999999982</v>
      </c>
      <c r="C466">
        <v>0.35854512791625259</v>
      </c>
      <c r="D466">
        <v>19.900000000000013</v>
      </c>
      <c r="E466">
        <v>281250000</v>
      </c>
    </row>
    <row r="467" spans="1:5" x14ac:dyDescent="0.25">
      <c r="A467" t="s">
        <v>835</v>
      </c>
      <c r="B467">
        <v>20.099999999999984</v>
      </c>
      <c r="C467">
        <v>0.89470078527676389</v>
      </c>
      <c r="D467">
        <v>20.000000000000014</v>
      </c>
      <c r="E467">
        <v>265625000</v>
      </c>
    </row>
    <row r="468" spans="1:5" x14ac:dyDescent="0.25">
      <c r="A468" t="s">
        <v>836</v>
      </c>
      <c r="B468">
        <v>20.499999999999986</v>
      </c>
      <c r="C468">
        <v>2.0198999854090394</v>
      </c>
      <c r="D468">
        <v>20.40000000000002</v>
      </c>
      <c r="E468">
        <v>281250000</v>
      </c>
    </row>
    <row r="469" spans="1:5" x14ac:dyDescent="0.25">
      <c r="A469" t="s">
        <v>837</v>
      </c>
      <c r="B469">
        <v>23.320753535114395</v>
      </c>
      <c r="C469">
        <v>7.7715866869660761</v>
      </c>
      <c r="D469">
        <v>26.900000000000112</v>
      </c>
      <c r="E469">
        <v>406250000</v>
      </c>
    </row>
    <row r="470" spans="1:5" x14ac:dyDescent="0.25">
      <c r="A470" t="s">
        <v>838</v>
      </c>
      <c r="B470">
        <v>19.900000000000013</v>
      </c>
      <c r="C470">
        <v>0</v>
      </c>
      <c r="D470">
        <v>19.800000000000011</v>
      </c>
      <c r="E470">
        <v>281250000</v>
      </c>
    </row>
    <row r="471" spans="1:5" x14ac:dyDescent="0.25">
      <c r="A471" t="s">
        <v>839</v>
      </c>
      <c r="B471">
        <v>19.900000000000013</v>
      </c>
      <c r="C471">
        <v>0</v>
      </c>
      <c r="D471">
        <v>19.800000000000011</v>
      </c>
      <c r="E471">
        <v>250000000</v>
      </c>
    </row>
    <row r="472" spans="1:5" x14ac:dyDescent="0.25">
      <c r="A472" t="s">
        <v>840</v>
      </c>
      <c r="B472">
        <v>23.8</v>
      </c>
      <c r="C472">
        <v>3.6167354703542576</v>
      </c>
      <c r="D472">
        <v>23.700000000000067</v>
      </c>
      <c r="E472">
        <v>265625000</v>
      </c>
    </row>
    <row r="473" spans="1:5" x14ac:dyDescent="0.25">
      <c r="A473" t="s">
        <v>841</v>
      </c>
      <c r="B473">
        <v>19.999999999999993</v>
      </c>
      <c r="C473">
        <v>0.12871076565062722</v>
      </c>
      <c r="D473">
        <v>19.900000000000013</v>
      </c>
      <c r="E473">
        <v>296875000</v>
      </c>
    </row>
    <row r="474" spans="1:5" x14ac:dyDescent="0.25">
      <c r="A474" t="s">
        <v>842</v>
      </c>
      <c r="B474">
        <v>23.320753535114395</v>
      </c>
      <c r="C474">
        <v>7.7715866869660761</v>
      </c>
      <c r="D474">
        <v>26.900000000000112</v>
      </c>
      <c r="E474">
        <v>343750000</v>
      </c>
    </row>
    <row r="475" spans="1:5" x14ac:dyDescent="0.25">
      <c r="A475" t="s">
        <v>843</v>
      </c>
      <c r="B475">
        <v>19.900000000000013</v>
      </c>
      <c r="C475">
        <v>0</v>
      </c>
      <c r="D475">
        <v>19.800000000000011</v>
      </c>
      <c r="E475">
        <v>265625000</v>
      </c>
    </row>
    <row r="476" spans="1:5" x14ac:dyDescent="0.25">
      <c r="A476" t="s">
        <v>844</v>
      </c>
      <c r="B476">
        <v>19.900000000000013</v>
      </c>
      <c r="C476">
        <v>0</v>
      </c>
      <c r="D476">
        <v>19.800000000000011</v>
      </c>
      <c r="E476">
        <v>187500000</v>
      </c>
    </row>
    <row r="477" spans="1:5" x14ac:dyDescent="0.25">
      <c r="A477" t="s">
        <v>845</v>
      </c>
      <c r="B477">
        <v>19.999999999999982</v>
      </c>
      <c r="C477">
        <v>0.35854512791625259</v>
      </c>
      <c r="D477">
        <v>19.900000000000013</v>
      </c>
      <c r="E477">
        <v>234375000</v>
      </c>
    </row>
    <row r="478" spans="1:5" x14ac:dyDescent="0.25">
      <c r="A478" t="s">
        <v>846</v>
      </c>
      <c r="B478">
        <v>20.099999999999984</v>
      </c>
      <c r="C478">
        <v>0.89470078527676389</v>
      </c>
      <c r="D478">
        <v>20.000000000000014</v>
      </c>
      <c r="E478">
        <v>281250000</v>
      </c>
    </row>
    <row r="479" spans="1:5" x14ac:dyDescent="0.25">
      <c r="A479" t="s">
        <v>847</v>
      </c>
      <c r="B479">
        <v>20.499999999999986</v>
      </c>
      <c r="C479">
        <v>2.0198999854090394</v>
      </c>
      <c r="D479">
        <v>20.40000000000002</v>
      </c>
      <c r="E479">
        <v>281250000</v>
      </c>
    </row>
    <row r="480" spans="1:5" x14ac:dyDescent="0.25">
      <c r="A480" t="s">
        <v>848</v>
      </c>
      <c r="B480">
        <v>23.8</v>
      </c>
      <c r="C480">
        <v>3.616735470354258</v>
      </c>
      <c r="D480">
        <v>23.700000000000067</v>
      </c>
      <c r="E480">
        <v>328125000</v>
      </c>
    </row>
    <row r="481" spans="1:5" x14ac:dyDescent="0.25">
      <c r="A481" t="s">
        <v>851</v>
      </c>
      <c r="B481">
        <v>30.799999999999894</v>
      </c>
      <c r="C481">
        <v>9.2853123431277851</v>
      </c>
      <c r="D481">
        <v>30.700000000000166</v>
      </c>
      <c r="E481">
        <v>406250000</v>
      </c>
    </row>
    <row r="482" spans="1:5" x14ac:dyDescent="0.25">
      <c r="A482" t="s">
        <v>852</v>
      </c>
      <c r="B482">
        <v>29.900000000000166</v>
      </c>
      <c r="C482">
        <v>9.2293113573509125</v>
      </c>
      <c r="D482">
        <v>29.800000000000153</v>
      </c>
      <c r="E482">
        <v>406250000</v>
      </c>
    </row>
    <row r="483" spans="1:5" x14ac:dyDescent="0.25">
      <c r="A483" t="s">
        <v>854</v>
      </c>
      <c r="B483">
        <v>30.799999999999894</v>
      </c>
      <c r="C483">
        <v>9.2853123431277957</v>
      </c>
      <c r="D483">
        <v>30.700000000000166</v>
      </c>
      <c r="E483">
        <v>375000000</v>
      </c>
    </row>
    <row r="484" spans="1:5" x14ac:dyDescent="0.25">
      <c r="A484" t="s">
        <v>855</v>
      </c>
      <c r="B484">
        <v>29.900000000000166</v>
      </c>
      <c r="C484">
        <v>9.2293113573509125</v>
      </c>
      <c r="D484">
        <v>29.800000000000153</v>
      </c>
      <c r="E484">
        <v>312500000</v>
      </c>
    </row>
    <row r="485" spans="1:5" x14ac:dyDescent="0.25">
      <c r="A485" t="s">
        <v>856</v>
      </c>
      <c r="B485">
        <v>19.900000000000013</v>
      </c>
      <c r="C485">
        <v>0</v>
      </c>
      <c r="D485">
        <v>19.800000000000011</v>
      </c>
      <c r="E485">
        <v>265625000</v>
      </c>
    </row>
    <row r="486" spans="1:5" x14ac:dyDescent="0.25">
      <c r="A486" t="s">
        <v>859</v>
      </c>
      <c r="B486">
        <v>49.307283754423409</v>
      </c>
      <c r="C486">
        <v>41.128755664731798</v>
      </c>
      <c r="D486">
        <v>54.400000000000503</v>
      </c>
      <c r="E486">
        <v>718750000</v>
      </c>
    </row>
    <row r="487" spans="1:5" x14ac:dyDescent="0.25">
      <c r="A487" t="s">
        <v>860</v>
      </c>
      <c r="B487">
        <v>29.200000000000006</v>
      </c>
      <c r="C487">
        <v>9.1201148247925783</v>
      </c>
      <c r="D487">
        <v>29.100000000000144</v>
      </c>
      <c r="E487">
        <v>406250000</v>
      </c>
    </row>
    <row r="488" spans="1:5" x14ac:dyDescent="0.25">
      <c r="A488" t="s">
        <v>862</v>
      </c>
      <c r="B488">
        <v>31.300000000000043</v>
      </c>
      <c r="C488">
        <v>9.1274499408397602</v>
      </c>
      <c r="D488">
        <v>31.200000000000173</v>
      </c>
      <c r="E488">
        <v>437500000</v>
      </c>
    </row>
    <row r="489" spans="1:5" x14ac:dyDescent="0.25">
      <c r="A489" t="s">
        <v>863</v>
      </c>
      <c r="B489">
        <v>20.400000000000023</v>
      </c>
      <c r="C489">
        <v>1.7518961177108916</v>
      </c>
      <c r="D489">
        <v>20.300000000000018</v>
      </c>
      <c r="E489">
        <v>281250000</v>
      </c>
    </row>
    <row r="490" spans="1:5" x14ac:dyDescent="0.25">
      <c r="A490" t="s">
        <v>864</v>
      </c>
      <c r="B490">
        <v>20.00000000000005</v>
      </c>
      <c r="C490">
        <v>0.6894522856476315</v>
      </c>
      <c r="D490">
        <v>19.900000000000013</v>
      </c>
      <c r="E490">
        <v>218750000</v>
      </c>
    </row>
    <row r="491" spans="1:5" x14ac:dyDescent="0.25">
      <c r="A491" t="s">
        <v>867</v>
      </c>
      <c r="B491">
        <v>31.300000000000047</v>
      </c>
      <c r="C491">
        <v>9.1274499408397531</v>
      </c>
      <c r="D491">
        <v>31.200000000000173</v>
      </c>
      <c r="E491">
        <v>406250000</v>
      </c>
    </row>
    <row r="492" spans="1:5" x14ac:dyDescent="0.25">
      <c r="A492" t="s">
        <v>868</v>
      </c>
      <c r="B492">
        <v>20.400000000000023</v>
      </c>
      <c r="C492">
        <v>1.7518961177108916</v>
      </c>
      <c r="D492">
        <v>20.300000000000018</v>
      </c>
      <c r="E492">
        <v>203125000</v>
      </c>
    </row>
    <row r="493" spans="1:5" x14ac:dyDescent="0.25">
      <c r="A493" t="s">
        <v>870</v>
      </c>
      <c r="B493">
        <v>49.307283754395023</v>
      </c>
      <c r="C493">
        <v>41.128755667811106</v>
      </c>
      <c r="D493">
        <v>54.400000000000503</v>
      </c>
      <c r="E493">
        <v>703125000</v>
      </c>
    </row>
    <row r="494" spans="1:5" x14ac:dyDescent="0.25">
      <c r="A494" t="s">
        <v>871</v>
      </c>
      <c r="B494">
        <v>29.200000000000003</v>
      </c>
      <c r="C494">
        <v>9.1201148247925694</v>
      </c>
      <c r="D494">
        <v>29.100000000000144</v>
      </c>
      <c r="E494">
        <v>359375000</v>
      </c>
    </row>
    <row r="495" spans="1:5" x14ac:dyDescent="0.25">
      <c r="A495" t="s">
        <v>872</v>
      </c>
      <c r="B495">
        <v>20.00000000000005</v>
      </c>
      <c r="C495">
        <v>0.68945228564762795</v>
      </c>
      <c r="D495">
        <v>19.900000000000013</v>
      </c>
      <c r="E495">
        <v>250000000</v>
      </c>
    </row>
    <row r="496" spans="1:5" x14ac:dyDescent="0.25">
      <c r="A496" t="s">
        <v>875</v>
      </c>
      <c r="B496">
        <v>30.799999999999731</v>
      </c>
      <c r="C496">
        <v>9.2310759751750524</v>
      </c>
      <c r="D496">
        <v>30.700000000000166</v>
      </c>
      <c r="E496">
        <v>406250000</v>
      </c>
    </row>
    <row r="497" spans="1:5" x14ac:dyDescent="0.25">
      <c r="A497" t="s">
        <v>876</v>
      </c>
      <c r="B497">
        <v>29.899999999999896</v>
      </c>
      <c r="C497">
        <v>9.2727842148777349</v>
      </c>
      <c r="D497">
        <v>29.800000000000153</v>
      </c>
      <c r="E497">
        <v>359375000</v>
      </c>
    </row>
    <row r="498" spans="1:5" x14ac:dyDescent="0.25">
      <c r="A498" t="s">
        <v>878</v>
      </c>
      <c r="B498">
        <v>30.799999999999731</v>
      </c>
      <c r="C498">
        <v>9.2310759751750613</v>
      </c>
      <c r="D498">
        <v>30.700000000000166</v>
      </c>
      <c r="E498">
        <v>359375000</v>
      </c>
    </row>
    <row r="499" spans="1:5" x14ac:dyDescent="0.25">
      <c r="A499" t="s">
        <v>879</v>
      </c>
      <c r="B499">
        <v>29.899999999999896</v>
      </c>
      <c r="C499">
        <v>9.2727842148777384</v>
      </c>
      <c r="D499">
        <v>29.800000000000153</v>
      </c>
      <c r="E499">
        <v>343750000</v>
      </c>
    </row>
    <row r="500" spans="1:5" x14ac:dyDescent="0.25">
      <c r="A500" t="s">
        <v>880</v>
      </c>
      <c r="B500">
        <v>20.000000000000018</v>
      </c>
      <c r="C500">
        <v>1.0251326320295906E-2</v>
      </c>
      <c r="D500">
        <v>19.900000000000013</v>
      </c>
      <c r="E500">
        <v>281250000</v>
      </c>
    </row>
    <row r="501" spans="1:5" x14ac:dyDescent="0.25">
      <c r="A501" t="s">
        <v>884</v>
      </c>
      <c r="B501">
        <v>30.400000000000009</v>
      </c>
      <c r="C501">
        <v>10.784170091672141</v>
      </c>
      <c r="D501">
        <v>30.300000000000161</v>
      </c>
      <c r="E501">
        <v>328125000</v>
      </c>
    </row>
    <row r="502" spans="1:5" x14ac:dyDescent="0.25">
      <c r="A502" t="s">
        <v>886</v>
      </c>
      <c r="B502">
        <v>31.300000000000185</v>
      </c>
      <c r="C502">
        <v>9.0230683073235269</v>
      </c>
      <c r="D502">
        <v>31.200000000000173</v>
      </c>
      <c r="E502">
        <v>437500000</v>
      </c>
    </row>
    <row r="503" spans="1:5" x14ac:dyDescent="0.25">
      <c r="A503" t="s">
        <v>887</v>
      </c>
      <c r="B503">
        <v>20.399999999999878</v>
      </c>
      <c r="C503">
        <v>1.7671324783193567</v>
      </c>
      <c r="D503">
        <v>20.300000000000018</v>
      </c>
      <c r="E503">
        <v>234375000</v>
      </c>
    </row>
    <row r="504" spans="1:5" x14ac:dyDescent="0.25">
      <c r="A504" t="s">
        <v>888</v>
      </c>
      <c r="B504">
        <v>20.100000000000012</v>
      </c>
      <c r="C504">
        <v>1.0960795472881109</v>
      </c>
      <c r="D504">
        <v>20.000000000000014</v>
      </c>
      <c r="E504">
        <v>281250000</v>
      </c>
    </row>
    <row r="505" spans="1:5" x14ac:dyDescent="0.25">
      <c r="A505" t="s">
        <v>891</v>
      </c>
      <c r="B505">
        <v>31.300000000000189</v>
      </c>
      <c r="C505">
        <v>9.0230683073235127</v>
      </c>
      <c r="D505">
        <v>31.200000000000173</v>
      </c>
      <c r="E505">
        <v>406250000</v>
      </c>
    </row>
    <row r="506" spans="1:5" x14ac:dyDescent="0.25">
      <c r="A506" t="s">
        <v>892</v>
      </c>
      <c r="B506">
        <v>20.399999999999878</v>
      </c>
      <c r="C506">
        <v>1.7671324783193567</v>
      </c>
      <c r="D506">
        <v>20.300000000000018</v>
      </c>
      <c r="E506">
        <v>218750000</v>
      </c>
    </row>
    <row r="507" spans="1:5" x14ac:dyDescent="0.25">
      <c r="A507" t="s">
        <v>895</v>
      </c>
      <c r="B507">
        <v>30.400000000000009</v>
      </c>
      <c r="C507">
        <v>10.784170091672152</v>
      </c>
      <c r="D507">
        <v>30.300000000000161</v>
      </c>
      <c r="E507">
        <v>328125000</v>
      </c>
    </row>
    <row r="508" spans="1:5" x14ac:dyDescent="0.25">
      <c r="A508" t="s">
        <v>896</v>
      </c>
      <c r="B508">
        <v>20.100000000000012</v>
      </c>
      <c r="C508">
        <v>1.09607954728811</v>
      </c>
      <c r="D508">
        <v>20.000000000000014</v>
      </c>
      <c r="E508">
        <v>265625000</v>
      </c>
    </row>
    <row r="509" spans="1:5" x14ac:dyDescent="0.25">
      <c r="A509" t="s">
        <v>899</v>
      </c>
      <c r="B509">
        <v>30.899999999999896</v>
      </c>
      <c r="C509">
        <v>9.2559161478674312</v>
      </c>
      <c r="D509">
        <v>30.800000000000168</v>
      </c>
      <c r="E509">
        <v>375000000</v>
      </c>
    </row>
    <row r="510" spans="1:5" x14ac:dyDescent="0.25">
      <c r="A510" t="s">
        <v>900</v>
      </c>
      <c r="B510">
        <v>31.19071201165567</v>
      </c>
      <c r="C510">
        <v>14.026748380581708</v>
      </c>
      <c r="D510">
        <v>32.000000000000185</v>
      </c>
      <c r="E510">
        <v>375000000</v>
      </c>
    </row>
    <row r="511" spans="1:5" x14ac:dyDescent="0.25">
      <c r="A511" t="s">
        <v>902</v>
      </c>
      <c r="B511">
        <v>30.899999999999892</v>
      </c>
      <c r="C511">
        <v>9.2559161478674312</v>
      </c>
      <c r="D511">
        <v>30.800000000000168</v>
      </c>
      <c r="E511">
        <v>437500000</v>
      </c>
    </row>
    <row r="512" spans="1:5" x14ac:dyDescent="0.25">
      <c r="A512" t="s">
        <v>903</v>
      </c>
      <c r="B512">
        <v>31.190712011655712</v>
      </c>
      <c r="C512">
        <v>14.026748380582426</v>
      </c>
      <c r="D512">
        <v>32.000000000000185</v>
      </c>
      <c r="E512">
        <v>390625000</v>
      </c>
    </row>
    <row r="513" spans="1:5" x14ac:dyDescent="0.25">
      <c r="A513" t="s">
        <v>904</v>
      </c>
      <c r="B513">
        <v>22.899999999999931</v>
      </c>
      <c r="C513">
        <v>3.2883401791725961</v>
      </c>
      <c r="D513">
        <v>22.800000000000054</v>
      </c>
      <c r="E513">
        <v>296875000</v>
      </c>
    </row>
    <row r="514" spans="1:5" x14ac:dyDescent="0.25">
      <c r="A514" t="s">
        <v>908</v>
      </c>
      <c r="B514">
        <v>30.600000000000154</v>
      </c>
      <c r="C514">
        <v>10.932833682091758</v>
      </c>
      <c r="D514">
        <v>30.500000000000163</v>
      </c>
      <c r="E514">
        <v>343750000</v>
      </c>
    </row>
    <row r="515" spans="1:5" x14ac:dyDescent="0.25">
      <c r="A515" t="s">
        <v>910</v>
      </c>
      <c r="B515">
        <v>31.100000000000069</v>
      </c>
      <c r="C515">
        <v>9.2970157715035882</v>
      </c>
      <c r="D515">
        <v>31.000000000000171</v>
      </c>
      <c r="E515">
        <v>328125000</v>
      </c>
    </row>
    <row r="516" spans="1:5" x14ac:dyDescent="0.25">
      <c r="A516" t="s">
        <v>911</v>
      </c>
      <c r="B516">
        <v>20.400000000000016</v>
      </c>
      <c r="C516">
        <v>1.8378158196271457</v>
      </c>
      <c r="D516">
        <v>20.300000000000018</v>
      </c>
      <c r="E516">
        <v>250000000</v>
      </c>
    </row>
    <row r="517" spans="1:5" x14ac:dyDescent="0.25">
      <c r="A517" t="s">
        <v>912</v>
      </c>
      <c r="B517">
        <v>21.300000000000061</v>
      </c>
      <c r="C517">
        <v>1.9170841350668129</v>
      </c>
      <c r="D517">
        <v>21.200000000000031</v>
      </c>
      <c r="E517">
        <v>265625000</v>
      </c>
    </row>
    <row r="518" spans="1:5" x14ac:dyDescent="0.25">
      <c r="A518" t="s">
        <v>915</v>
      </c>
      <c r="B518">
        <v>31.100000000000065</v>
      </c>
      <c r="C518">
        <v>9.2970157715035846</v>
      </c>
      <c r="D518">
        <v>31.000000000000171</v>
      </c>
      <c r="E518">
        <v>406250000</v>
      </c>
    </row>
    <row r="519" spans="1:5" x14ac:dyDescent="0.25">
      <c r="A519" t="s">
        <v>916</v>
      </c>
      <c r="B519">
        <v>20.400000000000016</v>
      </c>
      <c r="C519">
        <v>1.8378158196271457</v>
      </c>
      <c r="D519">
        <v>20.300000000000018</v>
      </c>
      <c r="E519">
        <v>265625000</v>
      </c>
    </row>
    <row r="520" spans="1:5" x14ac:dyDescent="0.25">
      <c r="A520" t="s">
        <v>919</v>
      </c>
      <c r="B520">
        <v>30.600000000000158</v>
      </c>
      <c r="C520">
        <v>10.932833682091758</v>
      </c>
      <c r="D520">
        <v>30.500000000000163</v>
      </c>
      <c r="E520">
        <v>375000000</v>
      </c>
    </row>
    <row r="521" spans="1:5" x14ac:dyDescent="0.25">
      <c r="A521" t="s">
        <v>920</v>
      </c>
      <c r="B521">
        <v>21.300000000000061</v>
      </c>
      <c r="C521">
        <v>1.9170841350668129</v>
      </c>
      <c r="D521">
        <v>21.200000000000031</v>
      </c>
      <c r="E521">
        <v>187500000</v>
      </c>
    </row>
    <row r="522" spans="1:5" x14ac:dyDescent="0.25">
      <c r="A522" t="s">
        <v>921</v>
      </c>
      <c r="B522">
        <v>19.900000000000013</v>
      </c>
      <c r="C522">
        <v>0</v>
      </c>
      <c r="D522">
        <v>19.800000000000011</v>
      </c>
      <c r="E522">
        <v>234375000</v>
      </c>
    </row>
    <row r="523" spans="1:5" x14ac:dyDescent="0.25">
      <c r="A523" t="s">
        <v>928</v>
      </c>
      <c r="B523">
        <v>23.899999999999988</v>
      </c>
      <c r="C523">
        <v>3.7650970585934207</v>
      </c>
      <c r="D523">
        <v>23.800000000000068</v>
      </c>
      <c r="E523">
        <v>343750000</v>
      </c>
    </row>
    <row r="524" spans="1:5" x14ac:dyDescent="0.25">
      <c r="A524" t="s">
        <v>936</v>
      </c>
      <c r="B524">
        <v>21.800000000000015</v>
      </c>
      <c r="C524">
        <v>2.2976810273901012</v>
      </c>
      <c r="D524">
        <v>21.700000000000038</v>
      </c>
      <c r="E524">
        <v>234375000</v>
      </c>
    </row>
    <row r="525" spans="1:5" x14ac:dyDescent="0.25">
      <c r="A525" t="s">
        <v>944</v>
      </c>
      <c r="B525">
        <v>21.800000000000011</v>
      </c>
      <c r="C525">
        <v>2.2976810273900994</v>
      </c>
      <c r="D525">
        <v>21.700000000000038</v>
      </c>
      <c r="E525">
        <v>296875000</v>
      </c>
    </row>
    <row r="526" spans="1:5" x14ac:dyDescent="0.25">
      <c r="A526" t="s">
        <v>945</v>
      </c>
      <c r="B526">
        <v>19.900000000000013</v>
      </c>
      <c r="C526">
        <v>0</v>
      </c>
      <c r="D526">
        <v>19.800000000000011</v>
      </c>
      <c r="E526">
        <v>281250000</v>
      </c>
    </row>
    <row r="527" spans="1:5" x14ac:dyDescent="0.25">
      <c r="A527" t="s">
        <v>946</v>
      </c>
      <c r="B527">
        <v>19.900000000000013</v>
      </c>
      <c r="C527">
        <v>0</v>
      </c>
      <c r="D527">
        <v>19.800000000000011</v>
      </c>
      <c r="E527">
        <v>171875000</v>
      </c>
    </row>
    <row r="528" spans="1:5" x14ac:dyDescent="0.25">
      <c r="A528" t="s">
        <v>947</v>
      </c>
      <c r="B528">
        <v>19.900000000000013</v>
      </c>
      <c r="C528">
        <v>0</v>
      </c>
      <c r="D528">
        <v>19.800000000000011</v>
      </c>
      <c r="E528">
        <v>187500000</v>
      </c>
    </row>
    <row r="529" spans="1:5" x14ac:dyDescent="0.25">
      <c r="A529" t="s">
        <v>948</v>
      </c>
      <c r="B529">
        <v>19.999999999999982</v>
      </c>
      <c r="C529">
        <v>0.17502024701699614</v>
      </c>
      <c r="D529">
        <v>19.900000000000013</v>
      </c>
      <c r="E529">
        <v>250000000</v>
      </c>
    </row>
    <row r="530" spans="1:5" x14ac:dyDescent="0.25">
      <c r="A530" t="s">
        <v>949</v>
      </c>
      <c r="B530">
        <v>19.900000000000013</v>
      </c>
      <c r="C530">
        <v>0</v>
      </c>
      <c r="D530">
        <v>19.800000000000011</v>
      </c>
      <c r="E530">
        <v>187500000</v>
      </c>
    </row>
    <row r="531" spans="1:5" x14ac:dyDescent="0.25">
      <c r="A531" t="s">
        <v>950</v>
      </c>
      <c r="B531">
        <v>19.900000000000013</v>
      </c>
      <c r="C531">
        <v>0</v>
      </c>
      <c r="D531">
        <v>19.800000000000011</v>
      </c>
      <c r="E531">
        <v>203125000</v>
      </c>
    </row>
    <row r="532" spans="1:5" x14ac:dyDescent="0.25">
      <c r="A532" t="s">
        <v>951</v>
      </c>
      <c r="B532">
        <v>19.999999999999982</v>
      </c>
      <c r="C532">
        <v>0.17502024701699614</v>
      </c>
      <c r="D532">
        <v>19.900000000000013</v>
      </c>
      <c r="E532">
        <v>250000000</v>
      </c>
    </row>
    <row r="533" spans="1:5" x14ac:dyDescent="0.25">
      <c r="A533" t="s">
        <v>952</v>
      </c>
      <c r="B533">
        <v>25.600000000000019</v>
      </c>
      <c r="C533">
        <v>4.5379252945773709</v>
      </c>
      <c r="D533">
        <v>25.500000000000092</v>
      </c>
      <c r="E533">
        <v>343750000</v>
      </c>
    </row>
    <row r="534" spans="1:5" x14ac:dyDescent="0.25">
      <c r="A534" t="s">
        <v>954</v>
      </c>
      <c r="B534">
        <v>20.099999999999952</v>
      </c>
      <c r="C534">
        <v>0.95517253125404933</v>
      </c>
      <c r="D534">
        <v>20.000000000000014</v>
      </c>
      <c r="E534">
        <v>234375000</v>
      </c>
    </row>
    <row r="535" spans="1:5" x14ac:dyDescent="0.25">
      <c r="A535" t="s">
        <v>955</v>
      </c>
      <c r="B535">
        <v>20.199999999999974</v>
      </c>
      <c r="C535">
        <v>1.2900388153232578</v>
      </c>
      <c r="D535">
        <v>20.100000000000016</v>
      </c>
      <c r="E535">
        <v>203125000</v>
      </c>
    </row>
    <row r="536" spans="1:5" x14ac:dyDescent="0.25">
      <c r="A536" t="s">
        <v>956</v>
      </c>
      <c r="B536">
        <v>20.499999999999957</v>
      </c>
      <c r="C536">
        <v>2.0785803197071653</v>
      </c>
      <c r="D536">
        <v>20.40000000000002</v>
      </c>
      <c r="E536">
        <v>218750000</v>
      </c>
    </row>
    <row r="537" spans="1:5" x14ac:dyDescent="0.25">
      <c r="A537" t="s">
        <v>959</v>
      </c>
      <c r="B537">
        <v>29.259941693384302</v>
      </c>
      <c r="C537">
        <v>21.014949105376544</v>
      </c>
      <c r="D537">
        <v>36.400000000000247</v>
      </c>
      <c r="E537">
        <v>453125000</v>
      </c>
    </row>
    <row r="538" spans="1:5" x14ac:dyDescent="0.25">
      <c r="A538" t="s">
        <v>960</v>
      </c>
      <c r="B538">
        <v>23.199999999999985</v>
      </c>
      <c r="C538">
        <v>3.6907446717376828</v>
      </c>
      <c r="D538">
        <v>23.100000000000058</v>
      </c>
      <c r="E538">
        <v>312500000</v>
      </c>
    </row>
    <row r="539" spans="1:5" x14ac:dyDescent="0.25">
      <c r="A539" t="s">
        <v>964</v>
      </c>
      <c r="B539">
        <v>29.259941693384317</v>
      </c>
      <c r="C539">
        <v>21.014949105376711</v>
      </c>
      <c r="D539">
        <v>36.400000000000247</v>
      </c>
      <c r="E539">
        <v>453125000</v>
      </c>
    </row>
    <row r="540" spans="1:5" x14ac:dyDescent="0.25">
      <c r="A540" t="s">
        <v>965</v>
      </c>
      <c r="B540">
        <v>20.099999999999952</v>
      </c>
      <c r="C540">
        <v>0.95517253125404933</v>
      </c>
      <c r="D540">
        <v>20.000000000000014</v>
      </c>
      <c r="E540">
        <v>234375000</v>
      </c>
    </row>
    <row r="541" spans="1:5" x14ac:dyDescent="0.25">
      <c r="A541" t="s">
        <v>966</v>
      </c>
      <c r="B541">
        <v>20.199999999999974</v>
      </c>
      <c r="C541">
        <v>1.2900388153232578</v>
      </c>
      <c r="D541">
        <v>20.100000000000016</v>
      </c>
      <c r="E541">
        <v>250000000</v>
      </c>
    </row>
    <row r="542" spans="1:5" x14ac:dyDescent="0.25">
      <c r="A542" t="s">
        <v>967</v>
      </c>
      <c r="B542">
        <v>20.499999999999957</v>
      </c>
      <c r="C542">
        <v>2.0785803197071653</v>
      </c>
      <c r="D542">
        <v>20.40000000000002</v>
      </c>
      <c r="E542">
        <v>250000000</v>
      </c>
    </row>
    <row r="543" spans="1:5" x14ac:dyDescent="0.25">
      <c r="A543" t="s">
        <v>968</v>
      </c>
      <c r="B543">
        <v>23.2</v>
      </c>
      <c r="C543">
        <v>3.6907446717376811</v>
      </c>
      <c r="D543">
        <v>23.100000000000058</v>
      </c>
      <c r="E543">
        <v>296875000</v>
      </c>
    </row>
    <row r="544" spans="1:5" x14ac:dyDescent="0.25">
      <c r="A544" t="s">
        <v>971</v>
      </c>
      <c r="B544">
        <v>32.500000000000206</v>
      </c>
      <c r="C544">
        <v>7.43293939712433</v>
      </c>
      <c r="D544">
        <v>32.40000000000019</v>
      </c>
      <c r="E544">
        <v>406250000</v>
      </c>
    </row>
    <row r="545" spans="1:5" x14ac:dyDescent="0.25">
      <c r="A545" t="s">
        <v>972</v>
      </c>
      <c r="B545">
        <v>31.799999999999798</v>
      </c>
      <c r="C545">
        <v>7.4212477908973877</v>
      </c>
      <c r="D545">
        <v>31.70000000000018</v>
      </c>
      <c r="E545">
        <v>343750000</v>
      </c>
    </row>
    <row r="546" spans="1:5" x14ac:dyDescent="0.25">
      <c r="A546" t="s">
        <v>974</v>
      </c>
      <c r="B546">
        <v>32.500000000000199</v>
      </c>
      <c r="C546">
        <v>7.4329393971243416</v>
      </c>
      <c r="D546">
        <v>32.40000000000019</v>
      </c>
      <c r="E546">
        <v>437500000</v>
      </c>
    </row>
    <row r="547" spans="1:5" x14ac:dyDescent="0.25">
      <c r="A547" t="s">
        <v>975</v>
      </c>
      <c r="B547">
        <v>31.799999999999798</v>
      </c>
      <c r="C547">
        <v>7.421247790897386</v>
      </c>
      <c r="D547">
        <v>31.70000000000018</v>
      </c>
      <c r="E547">
        <v>343750000</v>
      </c>
    </row>
    <row r="548" spans="1:5" x14ac:dyDescent="0.25">
      <c r="A548" t="s">
        <v>976</v>
      </c>
      <c r="B548">
        <v>19.900000000000013</v>
      </c>
      <c r="C548">
        <v>0</v>
      </c>
      <c r="D548">
        <v>19.800000000000011</v>
      </c>
      <c r="E548">
        <v>93750000</v>
      </c>
    </row>
    <row r="549" spans="1:5" x14ac:dyDescent="0.25">
      <c r="A549" t="s">
        <v>979</v>
      </c>
      <c r="B549">
        <v>32.400000000000198</v>
      </c>
      <c r="C549">
        <v>9.1585257699671665</v>
      </c>
      <c r="D549">
        <v>32.300000000000189</v>
      </c>
      <c r="E549">
        <v>359375000</v>
      </c>
    </row>
    <row r="550" spans="1:5" x14ac:dyDescent="0.25">
      <c r="A550" t="s">
        <v>980</v>
      </c>
      <c r="B550">
        <v>31.299999999999894</v>
      </c>
      <c r="C550">
        <v>7.2932679850613482</v>
      </c>
      <c r="D550">
        <v>31.200000000000173</v>
      </c>
      <c r="E550">
        <v>343750000</v>
      </c>
    </row>
    <row r="551" spans="1:5" x14ac:dyDescent="0.25">
      <c r="A551" t="s">
        <v>982</v>
      </c>
      <c r="B551">
        <v>32.800000000000097</v>
      </c>
      <c r="C551">
        <v>7.411550229444491</v>
      </c>
      <c r="D551">
        <v>32.700000000000195</v>
      </c>
      <c r="E551">
        <v>406250000</v>
      </c>
    </row>
    <row r="552" spans="1:5" x14ac:dyDescent="0.25">
      <c r="A552" t="s">
        <v>983</v>
      </c>
      <c r="B552">
        <v>20.300000000000161</v>
      </c>
      <c r="C552">
        <v>1.7297061797008073</v>
      </c>
      <c r="D552">
        <v>20.200000000000017</v>
      </c>
      <c r="E552">
        <v>265625000</v>
      </c>
    </row>
    <row r="553" spans="1:5" x14ac:dyDescent="0.25">
      <c r="A553" t="s">
        <v>984</v>
      </c>
      <c r="B553">
        <v>20.000000000000153</v>
      </c>
      <c r="C553">
        <v>1.1728675787674532</v>
      </c>
      <c r="D553">
        <v>19.900000000000013</v>
      </c>
      <c r="E553">
        <v>250000000</v>
      </c>
    </row>
    <row r="554" spans="1:5" x14ac:dyDescent="0.25">
      <c r="A554" t="s">
        <v>987</v>
      </c>
      <c r="B554">
        <v>32.800000000000097</v>
      </c>
      <c r="C554">
        <v>7.4115502294444848</v>
      </c>
      <c r="D554">
        <v>32.700000000000195</v>
      </c>
      <c r="E554">
        <v>390625000</v>
      </c>
    </row>
    <row r="555" spans="1:5" x14ac:dyDescent="0.25">
      <c r="A555" t="s">
        <v>988</v>
      </c>
      <c r="B555">
        <v>20.300000000000161</v>
      </c>
      <c r="C555">
        <v>1.7297061797008073</v>
      </c>
      <c r="D555">
        <v>20.200000000000017</v>
      </c>
      <c r="E555">
        <v>218750000</v>
      </c>
    </row>
    <row r="556" spans="1:5" x14ac:dyDescent="0.25">
      <c r="A556" t="s">
        <v>990</v>
      </c>
      <c r="B556">
        <v>32.400000000000198</v>
      </c>
      <c r="C556">
        <v>9.1585257699687972</v>
      </c>
      <c r="D556">
        <v>32.300000000000189</v>
      </c>
      <c r="E556">
        <v>359375000</v>
      </c>
    </row>
    <row r="557" spans="1:5" x14ac:dyDescent="0.25">
      <c r="A557" t="s">
        <v>991</v>
      </c>
      <c r="B557">
        <v>31.299999999999891</v>
      </c>
      <c r="C557">
        <v>7.2932679850613518</v>
      </c>
      <c r="D557">
        <v>31.200000000000173</v>
      </c>
      <c r="E557">
        <v>437500000</v>
      </c>
    </row>
    <row r="558" spans="1:5" x14ac:dyDescent="0.25">
      <c r="A558" t="s">
        <v>992</v>
      </c>
      <c r="B558">
        <v>20.000000000000153</v>
      </c>
      <c r="C558">
        <v>1.1728675787674523</v>
      </c>
      <c r="D558">
        <v>19.900000000000013</v>
      </c>
      <c r="E558">
        <v>187500000</v>
      </c>
    </row>
    <row r="559" spans="1:5" x14ac:dyDescent="0.25">
      <c r="A559" t="s">
        <v>995</v>
      </c>
      <c r="B559">
        <v>32.500000000000199</v>
      </c>
      <c r="C559">
        <v>7.4458009823692368</v>
      </c>
      <c r="D559">
        <v>32.40000000000019</v>
      </c>
      <c r="E559">
        <v>375000000</v>
      </c>
    </row>
    <row r="560" spans="1:5" x14ac:dyDescent="0.25">
      <c r="A560" t="s">
        <v>996</v>
      </c>
      <c r="B560">
        <v>32.100000000000051</v>
      </c>
      <c r="C560">
        <v>7.6788523850830757</v>
      </c>
      <c r="D560">
        <v>32.000000000000185</v>
      </c>
      <c r="E560">
        <v>375000000</v>
      </c>
    </row>
    <row r="561" spans="1:5" x14ac:dyDescent="0.25">
      <c r="A561" t="s">
        <v>998</v>
      </c>
      <c r="B561">
        <v>32.500000000000199</v>
      </c>
      <c r="C561">
        <v>7.4458009823692297</v>
      </c>
      <c r="D561">
        <v>32.40000000000019</v>
      </c>
      <c r="E561">
        <v>421875000</v>
      </c>
    </row>
    <row r="562" spans="1:5" x14ac:dyDescent="0.25">
      <c r="A562" t="s">
        <v>999</v>
      </c>
      <c r="B562">
        <v>32.100000000000051</v>
      </c>
      <c r="C562">
        <v>7.6788523850830792</v>
      </c>
      <c r="D562">
        <v>32.000000000000185</v>
      </c>
      <c r="E562">
        <v>453125000</v>
      </c>
    </row>
    <row r="563" spans="1:5" x14ac:dyDescent="0.25">
      <c r="A563" t="s">
        <v>1000</v>
      </c>
      <c r="B563">
        <v>19.999999999999908</v>
      </c>
      <c r="C563">
        <v>4.5821883264109964E-3</v>
      </c>
      <c r="D563">
        <v>19.900000000000013</v>
      </c>
      <c r="E563">
        <v>250000000</v>
      </c>
    </row>
    <row r="564" spans="1:5" x14ac:dyDescent="0.25">
      <c r="A564" t="s">
        <v>1003</v>
      </c>
      <c r="B564">
        <v>32.699999999999783</v>
      </c>
      <c r="C564">
        <v>9.5969980078610266</v>
      </c>
      <c r="D564">
        <v>32.600000000000193</v>
      </c>
      <c r="E564">
        <v>453125000</v>
      </c>
    </row>
    <row r="565" spans="1:5" x14ac:dyDescent="0.25">
      <c r="A565" t="s">
        <v>1004</v>
      </c>
      <c r="B565">
        <v>32.40000000000019</v>
      </c>
      <c r="C565">
        <v>8.9135845027927765</v>
      </c>
      <c r="D565">
        <v>32.300000000000189</v>
      </c>
      <c r="E565">
        <v>468750000</v>
      </c>
    </row>
    <row r="566" spans="1:5" x14ac:dyDescent="0.25">
      <c r="A566" t="s">
        <v>1006</v>
      </c>
      <c r="B566">
        <v>32.800000000000189</v>
      </c>
      <c r="C566">
        <v>7.4327119403245572</v>
      </c>
      <c r="D566">
        <v>32.700000000000195</v>
      </c>
      <c r="E566">
        <v>359375000</v>
      </c>
    </row>
    <row r="567" spans="1:5" x14ac:dyDescent="0.25">
      <c r="A567" t="s">
        <v>1007</v>
      </c>
      <c r="B567">
        <v>20.399999999999896</v>
      </c>
      <c r="C567">
        <v>1.7444038185635131</v>
      </c>
      <c r="D567">
        <v>20.300000000000018</v>
      </c>
      <c r="E567">
        <v>234375000</v>
      </c>
    </row>
    <row r="568" spans="1:5" x14ac:dyDescent="0.25">
      <c r="A568" t="s">
        <v>1008</v>
      </c>
      <c r="B568">
        <v>20.200000000000017</v>
      </c>
      <c r="C568">
        <v>1.5830370316445652</v>
      </c>
      <c r="D568">
        <v>20.100000000000016</v>
      </c>
      <c r="E568">
        <v>203125000</v>
      </c>
    </row>
    <row r="569" spans="1:5" x14ac:dyDescent="0.25">
      <c r="A569" t="s">
        <v>1011</v>
      </c>
      <c r="B569">
        <v>32.800000000000196</v>
      </c>
      <c r="C569">
        <v>7.432711940324559</v>
      </c>
      <c r="D569">
        <v>32.700000000000195</v>
      </c>
      <c r="E569">
        <v>453125000</v>
      </c>
    </row>
    <row r="570" spans="1:5" x14ac:dyDescent="0.25">
      <c r="A570" t="s">
        <v>1012</v>
      </c>
      <c r="B570">
        <v>20.399999999999896</v>
      </c>
      <c r="C570">
        <v>1.7444038185635131</v>
      </c>
      <c r="D570">
        <v>20.300000000000018</v>
      </c>
      <c r="E570">
        <v>218750000</v>
      </c>
    </row>
    <row r="571" spans="1:5" x14ac:dyDescent="0.25">
      <c r="A571" t="s">
        <v>1014</v>
      </c>
      <c r="B571">
        <v>32.699999999999783</v>
      </c>
      <c r="C571">
        <v>9.5969980078938004</v>
      </c>
      <c r="D571">
        <v>32.600000000000193</v>
      </c>
      <c r="E571">
        <v>390625000</v>
      </c>
    </row>
    <row r="572" spans="1:5" x14ac:dyDescent="0.25">
      <c r="A572" t="s">
        <v>1015</v>
      </c>
      <c r="B572">
        <v>32.40000000000019</v>
      </c>
      <c r="C572">
        <v>8.9135845027927694</v>
      </c>
      <c r="D572">
        <v>32.300000000000189</v>
      </c>
      <c r="E572">
        <v>375000000</v>
      </c>
    </row>
    <row r="573" spans="1:5" x14ac:dyDescent="0.25">
      <c r="A573" t="s">
        <v>1016</v>
      </c>
      <c r="B573">
        <v>20.200000000000017</v>
      </c>
      <c r="C573">
        <v>1.5830370316445634</v>
      </c>
      <c r="D573">
        <v>20.100000000000016</v>
      </c>
      <c r="E573">
        <v>234375000</v>
      </c>
    </row>
    <row r="574" spans="1:5" x14ac:dyDescent="0.25">
      <c r="A574" t="s">
        <v>1019</v>
      </c>
      <c r="B574">
        <v>32.400000000000048</v>
      </c>
      <c r="C574">
        <v>7.5623815143945414</v>
      </c>
      <c r="D574">
        <v>32.300000000000189</v>
      </c>
      <c r="E574">
        <v>390625000</v>
      </c>
    </row>
    <row r="575" spans="1:5" x14ac:dyDescent="0.25">
      <c r="A575" t="s">
        <v>1020</v>
      </c>
      <c r="B575">
        <v>32.100000000000144</v>
      </c>
      <c r="C575">
        <v>7.7741167205469655</v>
      </c>
      <c r="D575">
        <v>32.000000000000185</v>
      </c>
      <c r="E575">
        <v>359375000</v>
      </c>
    </row>
    <row r="576" spans="1:5" x14ac:dyDescent="0.25">
      <c r="A576" t="s">
        <v>1022</v>
      </c>
      <c r="B576">
        <v>32.400000000000048</v>
      </c>
      <c r="C576">
        <v>7.5623815143945521</v>
      </c>
      <c r="D576">
        <v>32.300000000000189</v>
      </c>
      <c r="E576">
        <v>359375000</v>
      </c>
    </row>
    <row r="577" spans="1:5" x14ac:dyDescent="0.25">
      <c r="A577" t="s">
        <v>1023</v>
      </c>
      <c r="B577">
        <v>32.100000000000144</v>
      </c>
      <c r="C577">
        <v>7.7741167205469637</v>
      </c>
      <c r="D577">
        <v>32.000000000000185</v>
      </c>
      <c r="E577">
        <v>375000000</v>
      </c>
    </row>
    <row r="578" spans="1:5" x14ac:dyDescent="0.25">
      <c r="A578" t="s">
        <v>1024</v>
      </c>
      <c r="B578">
        <v>21.999999999999851</v>
      </c>
      <c r="C578">
        <v>2.8927554187434317</v>
      </c>
      <c r="D578">
        <v>21.900000000000041</v>
      </c>
      <c r="E578">
        <v>250000000</v>
      </c>
    </row>
    <row r="579" spans="1:5" x14ac:dyDescent="0.25">
      <c r="A579" t="s">
        <v>1028</v>
      </c>
      <c r="B579">
        <v>32.400000000000169</v>
      </c>
      <c r="C579">
        <v>9.0679676341222653</v>
      </c>
      <c r="D579">
        <v>32.300000000000189</v>
      </c>
      <c r="E579">
        <v>390625000</v>
      </c>
    </row>
    <row r="580" spans="1:5" x14ac:dyDescent="0.25">
      <c r="A580" t="s">
        <v>1030</v>
      </c>
      <c r="B580">
        <v>32.900000000000162</v>
      </c>
      <c r="C580">
        <v>7.5257663041259146</v>
      </c>
      <c r="D580">
        <v>32.800000000000196</v>
      </c>
      <c r="E580">
        <v>343750000</v>
      </c>
    </row>
    <row r="581" spans="1:5" x14ac:dyDescent="0.25">
      <c r="A581" t="s">
        <v>1031</v>
      </c>
      <c r="B581">
        <v>20.400000000000034</v>
      </c>
      <c r="C581">
        <v>1.8018951532159195</v>
      </c>
      <c r="D581">
        <v>20.300000000000018</v>
      </c>
      <c r="E581">
        <v>234375000</v>
      </c>
    </row>
    <row r="582" spans="1:5" x14ac:dyDescent="0.25">
      <c r="A582" t="s">
        <v>1032</v>
      </c>
      <c r="B582">
        <v>21.000000000000114</v>
      </c>
      <c r="C582">
        <v>1.8168544482944111</v>
      </c>
      <c r="D582">
        <v>20.900000000000027</v>
      </c>
      <c r="E582">
        <v>234375000</v>
      </c>
    </row>
    <row r="583" spans="1:5" x14ac:dyDescent="0.25">
      <c r="A583" t="s">
        <v>1035</v>
      </c>
      <c r="B583">
        <v>32.900000000000155</v>
      </c>
      <c r="C583">
        <v>7.5257663041259129</v>
      </c>
      <c r="D583">
        <v>32.800000000000196</v>
      </c>
      <c r="E583">
        <v>390625000</v>
      </c>
    </row>
    <row r="584" spans="1:5" x14ac:dyDescent="0.25">
      <c r="A584" t="s">
        <v>1036</v>
      </c>
      <c r="B584">
        <v>20.400000000000034</v>
      </c>
      <c r="C584">
        <v>1.8018951532159195</v>
      </c>
      <c r="D584">
        <v>20.300000000000018</v>
      </c>
      <c r="E584">
        <v>218750000</v>
      </c>
    </row>
    <row r="585" spans="1:5" x14ac:dyDescent="0.25">
      <c r="A585" t="s">
        <v>1039</v>
      </c>
      <c r="B585">
        <v>32.400000000000169</v>
      </c>
      <c r="C585">
        <v>9.0679676341222653</v>
      </c>
      <c r="D585">
        <v>32.300000000000189</v>
      </c>
      <c r="E585">
        <v>312500000</v>
      </c>
    </row>
    <row r="586" spans="1:5" x14ac:dyDescent="0.25">
      <c r="A586" t="s">
        <v>1040</v>
      </c>
      <c r="B586">
        <v>21.000000000000114</v>
      </c>
      <c r="C586">
        <v>1.8168544482944085</v>
      </c>
      <c r="D586">
        <v>20.900000000000027</v>
      </c>
      <c r="E586">
        <v>203125000</v>
      </c>
    </row>
    <row r="587" spans="1:5" x14ac:dyDescent="0.25">
      <c r="A587" t="s">
        <v>1041</v>
      </c>
      <c r="B587">
        <v>19.900000000000013</v>
      </c>
      <c r="C587">
        <v>0</v>
      </c>
      <c r="D587">
        <v>19.800000000000011</v>
      </c>
      <c r="E587">
        <v>218750000</v>
      </c>
    </row>
    <row r="588" spans="1:5" x14ac:dyDescent="0.25">
      <c r="A588" t="s">
        <v>1048</v>
      </c>
      <c r="B588">
        <v>22.6</v>
      </c>
      <c r="C588">
        <v>3.3137681575490565</v>
      </c>
      <c r="D588">
        <v>22.50000000000005</v>
      </c>
      <c r="E588">
        <v>234375000</v>
      </c>
    </row>
    <row r="589" spans="1:5" x14ac:dyDescent="0.25">
      <c r="A589" t="s">
        <v>1054</v>
      </c>
      <c r="B589">
        <v>40.623680713718095</v>
      </c>
      <c r="C589">
        <v>26.41028170059645</v>
      </c>
      <c r="D589">
        <v>46.400000000000389</v>
      </c>
      <c r="E589">
        <v>531250000</v>
      </c>
    </row>
    <row r="590" spans="1:5" x14ac:dyDescent="0.25">
      <c r="A590" t="s">
        <v>1055</v>
      </c>
      <c r="B590">
        <v>20.799999999999969</v>
      </c>
      <c r="C590">
        <v>2.8223935906204614</v>
      </c>
      <c r="D590">
        <v>20.700000000000024</v>
      </c>
      <c r="E590">
        <v>187500000</v>
      </c>
    </row>
    <row r="591" spans="1:5" x14ac:dyDescent="0.25">
      <c r="A591" t="s">
        <v>1056</v>
      </c>
      <c r="B591">
        <v>21.300000000000026</v>
      </c>
      <c r="C591">
        <v>2.1520820158571481</v>
      </c>
      <c r="D591">
        <v>21.200000000000031</v>
      </c>
      <c r="E591">
        <v>250000000</v>
      </c>
    </row>
    <row r="592" spans="1:5" x14ac:dyDescent="0.25">
      <c r="A592" t="s">
        <v>1059</v>
      </c>
      <c r="B592">
        <v>40.623680713718088</v>
      </c>
      <c r="C592">
        <v>26.410281700596403</v>
      </c>
      <c r="D592">
        <v>46.400000000000389</v>
      </c>
      <c r="E592">
        <v>562500000</v>
      </c>
    </row>
    <row r="593" spans="1:5" x14ac:dyDescent="0.25">
      <c r="A593" t="s">
        <v>1060</v>
      </c>
      <c r="B593">
        <v>20.799999999999969</v>
      </c>
      <c r="C593">
        <v>2.8223935906204618</v>
      </c>
      <c r="D593">
        <v>20.700000000000024</v>
      </c>
      <c r="E593">
        <v>265625000</v>
      </c>
    </row>
    <row r="594" spans="1:5" x14ac:dyDescent="0.25">
      <c r="A594" t="s">
        <v>1064</v>
      </c>
      <c r="B594">
        <v>21.300000000000026</v>
      </c>
      <c r="C594">
        <v>2.1520820158571463</v>
      </c>
      <c r="D594">
        <v>21.200000000000031</v>
      </c>
      <c r="E594">
        <v>218750000</v>
      </c>
    </row>
    <row r="595" spans="1:5" x14ac:dyDescent="0.25">
      <c r="A595" t="s">
        <v>1065</v>
      </c>
      <c r="B595">
        <v>19.900000000000013</v>
      </c>
      <c r="C595">
        <v>0</v>
      </c>
      <c r="D595">
        <v>19.800000000000011</v>
      </c>
      <c r="E595">
        <v>234375000</v>
      </c>
    </row>
    <row r="596" spans="1:5" x14ac:dyDescent="0.25">
      <c r="A596" t="s">
        <v>1072</v>
      </c>
      <c r="B596">
        <v>24.099999999999998</v>
      </c>
      <c r="C596">
        <v>4.4102529708284344</v>
      </c>
      <c r="D596">
        <v>24.000000000000071</v>
      </c>
      <c r="E596">
        <v>281250000</v>
      </c>
    </row>
    <row r="597" spans="1:5" x14ac:dyDescent="0.25">
      <c r="A597" t="s">
        <v>1075</v>
      </c>
      <c r="B597">
        <v>20.399999999999952</v>
      </c>
      <c r="C597">
        <v>2.0371032650681005</v>
      </c>
      <c r="D597">
        <v>20.300000000000018</v>
      </c>
      <c r="E597">
        <v>203125000</v>
      </c>
    </row>
    <row r="598" spans="1:5" x14ac:dyDescent="0.25">
      <c r="A598" t="s">
        <v>1080</v>
      </c>
      <c r="B598">
        <v>32.712741912456494</v>
      </c>
      <c r="C598">
        <v>21.92988617192524</v>
      </c>
      <c r="D598">
        <v>39.500000000000291</v>
      </c>
      <c r="E598">
        <v>406250000</v>
      </c>
    </row>
    <row r="599" spans="1:5" x14ac:dyDescent="0.25">
      <c r="A599" t="s">
        <v>1086</v>
      </c>
      <c r="B599">
        <v>20.399999999999952</v>
      </c>
      <c r="C599">
        <v>2.0371032650681005</v>
      </c>
      <c r="D599">
        <v>20.300000000000018</v>
      </c>
      <c r="E599">
        <v>203125000</v>
      </c>
    </row>
    <row r="600" spans="1:5" x14ac:dyDescent="0.25">
      <c r="A600" t="s">
        <v>1088</v>
      </c>
      <c r="B600">
        <v>32.71274191245665</v>
      </c>
      <c r="C600">
        <v>21.929886171924895</v>
      </c>
      <c r="D600">
        <v>39.500000000000291</v>
      </c>
      <c r="E600">
        <v>437500000</v>
      </c>
    </row>
    <row r="601" spans="1:5" x14ac:dyDescent="0.25">
      <c r="A601" t="s">
        <v>1090</v>
      </c>
      <c r="B601">
        <v>33.999999999999865</v>
      </c>
      <c r="C601">
        <v>9.1589612908711793</v>
      </c>
      <c r="D601">
        <v>34.300000000000217</v>
      </c>
      <c r="E601">
        <v>531250000</v>
      </c>
    </row>
    <row r="602" spans="1:5" x14ac:dyDescent="0.25">
      <c r="A602" t="s">
        <v>1091</v>
      </c>
      <c r="B602">
        <v>33.399999999999928</v>
      </c>
      <c r="C602">
        <v>9.0736790956170275</v>
      </c>
      <c r="D602">
        <v>34.000000000000213</v>
      </c>
      <c r="E602">
        <v>531250000</v>
      </c>
    </row>
    <row r="603" spans="1:5" x14ac:dyDescent="0.25">
      <c r="A603" t="s">
        <v>1092</v>
      </c>
      <c r="B603">
        <v>32.900000000000205</v>
      </c>
      <c r="C603">
        <v>8.2684330260654946</v>
      </c>
      <c r="D603">
        <v>33.200000000000202</v>
      </c>
      <c r="E603">
        <v>390625000</v>
      </c>
    </row>
    <row r="604" spans="1:5" x14ac:dyDescent="0.25">
      <c r="A604" t="s">
        <v>1093</v>
      </c>
      <c r="B604">
        <v>33.999999999999872</v>
      </c>
      <c r="C604">
        <v>9.1589612908711828</v>
      </c>
      <c r="D604">
        <v>34.300000000000217</v>
      </c>
      <c r="E604">
        <v>468750000</v>
      </c>
    </row>
    <row r="605" spans="1:5" x14ac:dyDescent="0.25">
      <c r="A605" t="s">
        <v>1094</v>
      </c>
      <c r="B605">
        <v>33.399999999999935</v>
      </c>
      <c r="C605">
        <v>9.0736790956170275</v>
      </c>
      <c r="D605">
        <v>34.000000000000213</v>
      </c>
      <c r="E605">
        <v>453125000</v>
      </c>
    </row>
    <row r="606" spans="1:5" x14ac:dyDescent="0.25">
      <c r="A606" t="s">
        <v>1095</v>
      </c>
      <c r="B606">
        <v>32.900000000000212</v>
      </c>
      <c r="C606">
        <v>8.2684330260655372</v>
      </c>
      <c r="D606">
        <v>33.200000000000202</v>
      </c>
      <c r="E606">
        <v>484375000</v>
      </c>
    </row>
    <row r="607" spans="1:5" x14ac:dyDescent="0.25">
      <c r="A607" t="s">
        <v>1096</v>
      </c>
      <c r="B607">
        <v>19.900000000000013</v>
      </c>
      <c r="C607">
        <v>0</v>
      </c>
      <c r="D607">
        <v>19.800000000000011</v>
      </c>
      <c r="E607">
        <v>234375000</v>
      </c>
    </row>
    <row r="608" spans="1:5" x14ac:dyDescent="0.25">
      <c r="A608" t="s">
        <v>1098</v>
      </c>
      <c r="B608">
        <v>34.400000000000176</v>
      </c>
      <c r="C608">
        <v>10.648009420740999</v>
      </c>
      <c r="D608">
        <v>34.700000000000223</v>
      </c>
      <c r="E608">
        <v>406250000</v>
      </c>
    </row>
    <row r="609" spans="1:5" x14ac:dyDescent="0.25">
      <c r="A609" t="s">
        <v>1099</v>
      </c>
      <c r="B609">
        <v>33.400000000000205</v>
      </c>
      <c r="C609">
        <v>8.8968438582221303</v>
      </c>
      <c r="D609">
        <v>33.700000000000209</v>
      </c>
      <c r="E609">
        <v>406250000</v>
      </c>
    </row>
    <row r="610" spans="1:5" x14ac:dyDescent="0.25">
      <c r="A610" t="s">
        <v>1100</v>
      </c>
      <c r="B610">
        <v>32.400000000000205</v>
      </c>
      <c r="C610">
        <v>8.2754869525384542</v>
      </c>
      <c r="D610">
        <v>33.000000000000199</v>
      </c>
      <c r="E610">
        <v>375000000</v>
      </c>
    </row>
    <row r="611" spans="1:5" x14ac:dyDescent="0.25">
      <c r="A611" t="s">
        <v>1101</v>
      </c>
      <c r="B611">
        <v>34.39999999999975</v>
      </c>
      <c r="C611">
        <v>9.2086861520232475</v>
      </c>
      <c r="D611">
        <v>35.000000000000227</v>
      </c>
      <c r="E611">
        <v>500000000</v>
      </c>
    </row>
    <row r="612" spans="1:5" x14ac:dyDescent="0.25">
      <c r="A612" t="s">
        <v>1102</v>
      </c>
      <c r="B612">
        <v>33.700000000000216</v>
      </c>
      <c r="C612">
        <v>8.0111298579625476</v>
      </c>
      <c r="D612">
        <v>34.000000000000213</v>
      </c>
      <c r="E612">
        <v>468750000</v>
      </c>
    </row>
    <row r="613" spans="1:5" x14ac:dyDescent="0.25">
      <c r="A613" t="s">
        <v>1103</v>
      </c>
      <c r="B613">
        <v>20.400000000000009</v>
      </c>
      <c r="C613">
        <v>1.8164340380147741</v>
      </c>
      <c r="D613">
        <v>20.300000000000018</v>
      </c>
      <c r="E613">
        <v>203125000</v>
      </c>
    </row>
    <row r="614" spans="1:5" x14ac:dyDescent="0.25">
      <c r="A614" t="s">
        <v>1104</v>
      </c>
      <c r="B614">
        <v>20.100000000000158</v>
      </c>
      <c r="C614">
        <v>1.4620488749397773</v>
      </c>
      <c r="D614">
        <v>20.000000000000014</v>
      </c>
      <c r="E614">
        <v>203125000</v>
      </c>
    </row>
    <row r="615" spans="1:5" x14ac:dyDescent="0.25">
      <c r="A615" t="s">
        <v>1106</v>
      </c>
      <c r="B615">
        <v>34.399999999999743</v>
      </c>
      <c r="C615">
        <v>9.208686152023251</v>
      </c>
      <c r="D615">
        <v>35.000000000000227</v>
      </c>
      <c r="E615">
        <v>484375000</v>
      </c>
    </row>
    <row r="616" spans="1:5" x14ac:dyDescent="0.25">
      <c r="A616" t="s">
        <v>1107</v>
      </c>
      <c r="B616">
        <v>33.700000000000216</v>
      </c>
      <c r="C616">
        <v>8.0111298579625672</v>
      </c>
      <c r="D616">
        <v>34.000000000000213</v>
      </c>
      <c r="E616">
        <v>437500000</v>
      </c>
    </row>
    <row r="617" spans="1:5" x14ac:dyDescent="0.25">
      <c r="A617" t="s">
        <v>1108</v>
      </c>
      <c r="B617">
        <v>20.400000000000009</v>
      </c>
      <c r="C617">
        <v>1.8164340380147741</v>
      </c>
      <c r="D617">
        <v>20.300000000000018</v>
      </c>
      <c r="E617">
        <v>296875000</v>
      </c>
    </row>
    <row r="618" spans="1:5" x14ac:dyDescent="0.25">
      <c r="A618" t="s">
        <v>1109</v>
      </c>
      <c r="B618">
        <v>34.400000000000176</v>
      </c>
      <c r="C618">
        <v>10.64800942074101</v>
      </c>
      <c r="D618">
        <v>34.700000000000223</v>
      </c>
      <c r="E618">
        <v>406250000</v>
      </c>
    </row>
    <row r="619" spans="1:5" x14ac:dyDescent="0.25">
      <c r="A619" t="s">
        <v>1110</v>
      </c>
      <c r="B619">
        <v>33.400000000000198</v>
      </c>
      <c r="C619">
        <v>8.8968438582221268</v>
      </c>
      <c r="D619">
        <v>33.700000000000209</v>
      </c>
      <c r="E619">
        <v>359375000</v>
      </c>
    </row>
    <row r="620" spans="1:5" x14ac:dyDescent="0.25">
      <c r="A620" t="s">
        <v>1111</v>
      </c>
      <c r="B620">
        <v>32.400000000000198</v>
      </c>
      <c r="C620">
        <v>8.2754869525384596</v>
      </c>
      <c r="D620">
        <v>33.000000000000199</v>
      </c>
      <c r="E620">
        <v>531250000</v>
      </c>
    </row>
    <row r="621" spans="1:5" x14ac:dyDescent="0.25">
      <c r="A621" t="s">
        <v>1112</v>
      </c>
      <c r="B621">
        <v>20.100000000000158</v>
      </c>
      <c r="C621">
        <v>1.4620488749397764</v>
      </c>
      <c r="D621">
        <v>20.000000000000014</v>
      </c>
      <c r="E621">
        <v>250000000</v>
      </c>
    </row>
    <row r="622" spans="1:5" x14ac:dyDescent="0.25">
      <c r="A622" t="s">
        <v>1114</v>
      </c>
      <c r="B622">
        <v>34.200000000000223</v>
      </c>
      <c r="C622">
        <v>8.9495393304811195</v>
      </c>
      <c r="D622">
        <v>34.50000000000022</v>
      </c>
      <c r="E622">
        <v>437500000</v>
      </c>
    </row>
    <row r="623" spans="1:5" x14ac:dyDescent="0.25">
      <c r="A623" t="s">
        <v>1115</v>
      </c>
      <c r="B623">
        <v>33.499999999999865</v>
      </c>
      <c r="C623">
        <v>8.839851620239326</v>
      </c>
      <c r="D623">
        <v>34.100000000000215</v>
      </c>
      <c r="E623">
        <v>453125000</v>
      </c>
    </row>
    <row r="624" spans="1:5" x14ac:dyDescent="0.25">
      <c r="A624" t="s">
        <v>1116</v>
      </c>
      <c r="B624">
        <v>20.700000000000017</v>
      </c>
      <c r="C624">
        <v>2.8748923547060872</v>
      </c>
      <c r="D624">
        <v>20.600000000000023</v>
      </c>
      <c r="E624">
        <v>265625000</v>
      </c>
    </row>
    <row r="625" spans="1:5" x14ac:dyDescent="0.25">
      <c r="A625" t="s">
        <v>1117</v>
      </c>
      <c r="B625">
        <v>34.200000000000216</v>
      </c>
      <c r="C625">
        <v>8.9495393304811053</v>
      </c>
      <c r="D625">
        <v>34.50000000000022</v>
      </c>
      <c r="E625">
        <v>390625000</v>
      </c>
    </row>
    <row r="626" spans="1:5" x14ac:dyDescent="0.25">
      <c r="A626" t="s">
        <v>1118</v>
      </c>
      <c r="B626">
        <v>33.499999999999865</v>
      </c>
      <c r="C626">
        <v>8.839851620239326</v>
      </c>
      <c r="D626">
        <v>34.100000000000215</v>
      </c>
      <c r="E626">
        <v>437500000</v>
      </c>
    </row>
    <row r="627" spans="1:5" x14ac:dyDescent="0.25">
      <c r="A627" t="s">
        <v>1119</v>
      </c>
      <c r="B627">
        <v>20.700000000000017</v>
      </c>
      <c r="C627">
        <v>2.8748923547060872</v>
      </c>
      <c r="D627">
        <v>20.600000000000023</v>
      </c>
      <c r="E627">
        <v>203125000</v>
      </c>
    </row>
    <row r="628" spans="1:5" x14ac:dyDescent="0.25">
      <c r="A628" t="s">
        <v>1120</v>
      </c>
      <c r="B628">
        <v>20.000000000000018</v>
      </c>
      <c r="C628">
        <v>2.6663086357441301E-3</v>
      </c>
      <c r="D628">
        <v>19.900000000000013</v>
      </c>
      <c r="E628">
        <v>218750000</v>
      </c>
    </row>
    <row r="629" spans="1:5" x14ac:dyDescent="0.25">
      <c r="A629" t="s">
        <v>1122</v>
      </c>
      <c r="B629">
        <v>34.799999999999947</v>
      </c>
      <c r="C629">
        <v>11.563179695484351</v>
      </c>
      <c r="D629">
        <v>35.500000000000234</v>
      </c>
      <c r="E629">
        <v>359375000</v>
      </c>
    </row>
    <row r="630" spans="1:5" x14ac:dyDescent="0.25">
      <c r="A630" t="s">
        <v>1123</v>
      </c>
      <c r="B630">
        <v>34.550000000000168</v>
      </c>
      <c r="C630">
        <v>13.573293143044181</v>
      </c>
      <c r="D630">
        <v>37.200000000000259</v>
      </c>
      <c r="E630">
        <v>468750000</v>
      </c>
    </row>
    <row r="631" spans="1:5" x14ac:dyDescent="0.25">
      <c r="A631" t="s">
        <v>1124</v>
      </c>
      <c r="B631">
        <v>33.799999999999997</v>
      </c>
      <c r="C631">
        <v>10.623397358806072</v>
      </c>
      <c r="D631">
        <v>34.400000000000219</v>
      </c>
      <c r="E631">
        <v>531250000</v>
      </c>
    </row>
    <row r="632" spans="1:5" x14ac:dyDescent="0.25">
      <c r="A632" t="s">
        <v>1125</v>
      </c>
      <c r="B632">
        <v>34.40000000000024</v>
      </c>
      <c r="C632">
        <v>9.3134928436398408</v>
      </c>
      <c r="D632">
        <v>35.000000000000227</v>
      </c>
      <c r="E632">
        <v>500000000</v>
      </c>
    </row>
    <row r="633" spans="1:5" x14ac:dyDescent="0.25">
      <c r="A633" t="s">
        <v>1126</v>
      </c>
      <c r="B633">
        <v>33.700000000000216</v>
      </c>
      <c r="C633">
        <v>7.8484824204492618</v>
      </c>
      <c r="D633">
        <v>34.000000000000213</v>
      </c>
      <c r="E633">
        <v>453125000</v>
      </c>
    </row>
    <row r="634" spans="1:5" x14ac:dyDescent="0.25">
      <c r="A634" t="s">
        <v>1127</v>
      </c>
      <c r="B634">
        <v>20.299999999999898</v>
      </c>
      <c r="C634">
        <v>1.7684985513793965</v>
      </c>
      <c r="D634">
        <v>20.200000000000017</v>
      </c>
      <c r="E634">
        <v>265625000</v>
      </c>
    </row>
    <row r="635" spans="1:5" x14ac:dyDescent="0.25">
      <c r="A635" t="s">
        <v>1128</v>
      </c>
      <c r="B635">
        <v>20.200000000000159</v>
      </c>
      <c r="C635">
        <v>1.8113926704411467</v>
      </c>
      <c r="D635">
        <v>20.100000000000016</v>
      </c>
      <c r="E635">
        <v>281250000</v>
      </c>
    </row>
    <row r="636" spans="1:5" x14ac:dyDescent="0.25">
      <c r="A636" t="s">
        <v>1130</v>
      </c>
      <c r="B636">
        <v>34.400000000000233</v>
      </c>
      <c r="C636">
        <v>9.3134928436398408</v>
      </c>
      <c r="D636">
        <v>35.000000000000227</v>
      </c>
      <c r="E636">
        <v>343750000</v>
      </c>
    </row>
    <row r="637" spans="1:5" x14ac:dyDescent="0.25">
      <c r="A637" t="s">
        <v>1131</v>
      </c>
      <c r="B637">
        <v>33.700000000000216</v>
      </c>
      <c r="C637">
        <v>7.8484824204492689</v>
      </c>
      <c r="D637">
        <v>34.000000000000213</v>
      </c>
      <c r="E637">
        <v>546875000</v>
      </c>
    </row>
    <row r="638" spans="1:5" x14ac:dyDescent="0.25">
      <c r="A638" t="s">
        <v>1132</v>
      </c>
      <c r="B638">
        <v>20.299999999999898</v>
      </c>
      <c r="C638">
        <v>1.7684985513793965</v>
      </c>
      <c r="D638">
        <v>20.200000000000017</v>
      </c>
      <c r="E638">
        <v>265625000</v>
      </c>
    </row>
    <row r="639" spans="1:5" x14ac:dyDescent="0.25">
      <c r="A639" t="s">
        <v>1133</v>
      </c>
      <c r="B639">
        <v>34.799999999999947</v>
      </c>
      <c r="C639">
        <v>11.563179695484074</v>
      </c>
      <c r="D639">
        <v>35.500000000000234</v>
      </c>
      <c r="E639">
        <v>421875000</v>
      </c>
    </row>
    <row r="640" spans="1:5" x14ac:dyDescent="0.25">
      <c r="A640" t="s">
        <v>1134</v>
      </c>
      <c r="B640">
        <v>34.550000000000182</v>
      </c>
      <c r="C640">
        <v>13.573293143044179</v>
      </c>
      <c r="D640">
        <v>37.200000000000259</v>
      </c>
      <c r="E640">
        <v>609375000</v>
      </c>
    </row>
    <row r="641" spans="1:5" x14ac:dyDescent="0.25">
      <c r="A641" t="s">
        <v>1135</v>
      </c>
      <c r="B641">
        <v>33.79999999999999</v>
      </c>
      <c r="C641">
        <v>10.623397358805873</v>
      </c>
      <c r="D641">
        <v>34.400000000000219</v>
      </c>
      <c r="E641">
        <v>453125000</v>
      </c>
    </row>
    <row r="642" spans="1:5" x14ac:dyDescent="0.25">
      <c r="A642" t="s">
        <v>1136</v>
      </c>
      <c r="B642">
        <v>20.200000000000159</v>
      </c>
      <c r="C642">
        <v>1.8113926704411467</v>
      </c>
      <c r="D642">
        <v>20.100000000000016</v>
      </c>
      <c r="E642">
        <v>203125000</v>
      </c>
    </row>
    <row r="643" spans="1:5" x14ac:dyDescent="0.25">
      <c r="A643" t="s">
        <v>1138</v>
      </c>
      <c r="B643">
        <v>34.300000000000111</v>
      </c>
      <c r="C643">
        <v>9.1404946204378152</v>
      </c>
      <c r="D643">
        <v>34.600000000000222</v>
      </c>
      <c r="E643">
        <v>375000000</v>
      </c>
    </row>
    <row r="644" spans="1:5" x14ac:dyDescent="0.25">
      <c r="A644" t="s">
        <v>1139</v>
      </c>
      <c r="B644">
        <v>33.650000000000141</v>
      </c>
      <c r="C644">
        <v>8.1906832282342776</v>
      </c>
      <c r="D644">
        <v>33.900000000000212</v>
      </c>
      <c r="E644">
        <v>421875000</v>
      </c>
    </row>
    <row r="645" spans="1:5" x14ac:dyDescent="0.25">
      <c r="A645" t="s">
        <v>1140</v>
      </c>
      <c r="B645">
        <v>20.800000000000082</v>
      </c>
      <c r="C645">
        <v>3.2434183032938515</v>
      </c>
      <c r="D645">
        <v>20.700000000000024</v>
      </c>
      <c r="E645">
        <v>281250000</v>
      </c>
    </row>
    <row r="646" spans="1:5" x14ac:dyDescent="0.25">
      <c r="A646" t="s">
        <v>1141</v>
      </c>
      <c r="B646">
        <v>34.300000000000104</v>
      </c>
      <c r="C646">
        <v>9.1404946204378223</v>
      </c>
      <c r="D646">
        <v>34.600000000000222</v>
      </c>
      <c r="E646">
        <v>390625000</v>
      </c>
    </row>
    <row r="647" spans="1:5" x14ac:dyDescent="0.25">
      <c r="A647" t="s">
        <v>1142</v>
      </c>
      <c r="B647">
        <v>33.650000000000148</v>
      </c>
      <c r="C647">
        <v>8.190683228234283</v>
      </c>
      <c r="D647">
        <v>33.900000000000212</v>
      </c>
      <c r="E647">
        <v>375000000</v>
      </c>
    </row>
    <row r="648" spans="1:5" x14ac:dyDescent="0.25">
      <c r="A648" t="s">
        <v>1143</v>
      </c>
      <c r="B648">
        <v>20.800000000000082</v>
      </c>
      <c r="C648">
        <v>3.2434183032938524</v>
      </c>
      <c r="D648">
        <v>20.700000000000024</v>
      </c>
      <c r="E648">
        <v>171875000</v>
      </c>
    </row>
    <row r="649" spans="1:5" x14ac:dyDescent="0.25">
      <c r="A649" t="s">
        <v>1144</v>
      </c>
      <c r="B649">
        <v>21.599999999999969</v>
      </c>
      <c r="C649">
        <v>2.7566524217813333</v>
      </c>
      <c r="D649">
        <v>21.500000000000036</v>
      </c>
      <c r="E649">
        <v>234375000</v>
      </c>
    </row>
    <row r="650" spans="1:5" x14ac:dyDescent="0.25">
      <c r="A650" t="s">
        <v>1146</v>
      </c>
      <c r="B650">
        <v>34.499999999999993</v>
      </c>
      <c r="C650">
        <v>10.248153741239021</v>
      </c>
      <c r="D650">
        <v>34.800000000000225</v>
      </c>
      <c r="E650">
        <v>375000000</v>
      </c>
    </row>
    <row r="651" spans="1:5" x14ac:dyDescent="0.25">
      <c r="A651" t="s">
        <v>1147</v>
      </c>
      <c r="B651">
        <v>33.800000000000161</v>
      </c>
      <c r="C651">
        <v>9.0163556893987717</v>
      </c>
      <c r="D651">
        <v>34.100000000000215</v>
      </c>
      <c r="E651">
        <v>375000000</v>
      </c>
    </row>
    <row r="652" spans="1:5" x14ac:dyDescent="0.25">
      <c r="A652" t="s">
        <v>1148</v>
      </c>
      <c r="B652">
        <v>33.90000000000019</v>
      </c>
      <c r="C652">
        <v>10.783933353846013</v>
      </c>
      <c r="D652">
        <v>34.50000000000022</v>
      </c>
      <c r="E652">
        <v>390625000</v>
      </c>
    </row>
    <row r="653" spans="1:5" x14ac:dyDescent="0.25">
      <c r="A653" t="s">
        <v>1149</v>
      </c>
      <c r="B653">
        <v>34.200000000000038</v>
      </c>
      <c r="C653">
        <v>7.964269223429131</v>
      </c>
      <c r="D653">
        <v>34.50000000000022</v>
      </c>
      <c r="E653">
        <v>390625000</v>
      </c>
    </row>
    <row r="654" spans="1:5" x14ac:dyDescent="0.25">
      <c r="A654" t="s">
        <v>1150</v>
      </c>
      <c r="B654">
        <v>33.800000000000139</v>
      </c>
      <c r="C654">
        <v>8.0044030636318588</v>
      </c>
      <c r="D654">
        <v>34.100000000000215</v>
      </c>
      <c r="E654">
        <v>343750000</v>
      </c>
    </row>
    <row r="655" spans="1:5" x14ac:dyDescent="0.25">
      <c r="A655" t="s">
        <v>1151</v>
      </c>
      <c r="B655">
        <v>20.299999999999912</v>
      </c>
      <c r="C655">
        <v>1.8318038965831134</v>
      </c>
      <c r="D655">
        <v>20.200000000000017</v>
      </c>
      <c r="E655">
        <v>171875000</v>
      </c>
    </row>
    <row r="656" spans="1:5" x14ac:dyDescent="0.25">
      <c r="A656" t="s">
        <v>1152</v>
      </c>
      <c r="B656">
        <v>20.900000000000059</v>
      </c>
      <c r="C656">
        <v>1.8308228637690158</v>
      </c>
      <c r="D656">
        <v>20.800000000000026</v>
      </c>
      <c r="E656">
        <v>187500000</v>
      </c>
    </row>
    <row r="657" spans="1:5" x14ac:dyDescent="0.25">
      <c r="A657" t="s">
        <v>1154</v>
      </c>
      <c r="B657">
        <v>34.200000000000038</v>
      </c>
      <c r="C657">
        <v>7.9642692234291328</v>
      </c>
      <c r="D657">
        <v>34.50000000000022</v>
      </c>
      <c r="E657">
        <v>390625000</v>
      </c>
    </row>
    <row r="658" spans="1:5" x14ac:dyDescent="0.25">
      <c r="A658" t="s">
        <v>1155</v>
      </c>
      <c r="B658">
        <v>33.800000000000139</v>
      </c>
      <c r="C658">
        <v>8.0044030636318606</v>
      </c>
      <c r="D658">
        <v>34.100000000000215</v>
      </c>
      <c r="E658">
        <v>390625000</v>
      </c>
    </row>
    <row r="659" spans="1:5" x14ac:dyDescent="0.25">
      <c r="A659" t="s">
        <v>1156</v>
      </c>
      <c r="B659">
        <v>20.299999999999912</v>
      </c>
      <c r="C659">
        <v>1.8318038965831134</v>
      </c>
      <c r="D659">
        <v>20.200000000000017</v>
      </c>
      <c r="E659">
        <v>218750000</v>
      </c>
    </row>
    <row r="660" spans="1:5" x14ac:dyDescent="0.25">
      <c r="A660" t="s">
        <v>1157</v>
      </c>
      <c r="B660">
        <v>34.499999999999993</v>
      </c>
      <c r="C660">
        <v>10.248153741239049</v>
      </c>
      <c r="D660">
        <v>34.800000000000225</v>
      </c>
      <c r="E660">
        <v>390625000</v>
      </c>
    </row>
    <row r="661" spans="1:5" x14ac:dyDescent="0.25">
      <c r="A661" t="s">
        <v>1158</v>
      </c>
      <c r="B661">
        <v>33.800000000000161</v>
      </c>
      <c r="C661">
        <v>9.0163556893987788</v>
      </c>
      <c r="D661">
        <v>34.100000000000215</v>
      </c>
      <c r="E661">
        <v>343750000</v>
      </c>
    </row>
    <row r="662" spans="1:5" x14ac:dyDescent="0.25">
      <c r="A662" t="s">
        <v>1159</v>
      </c>
      <c r="B662">
        <v>33.900000000000198</v>
      </c>
      <c r="C662">
        <v>10.783933353846017</v>
      </c>
      <c r="D662">
        <v>34.50000000000022</v>
      </c>
      <c r="E662">
        <v>359375000</v>
      </c>
    </row>
    <row r="663" spans="1:5" x14ac:dyDescent="0.25">
      <c r="A663" t="s">
        <v>1160</v>
      </c>
      <c r="B663">
        <v>20.900000000000059</v>
      </c>
      <c r="C663">
        <v>1.8308228637690158</v>
      </c>
      <c r="D663">
        <v>20.800000000000026</v>
      </c>
      <c r="E663">
        <v>234375000</v>
      </c>
    </row>
    <row r="664" spans="1:5" x14ac:dyDescent="0.25">
      <c r="A664" t="s">
        <v>1161</v>
      </c>
      <c r="B664">
        <v>19.900000000000013</v>
      </c>
      <c r="C664">
        <v>0</v>
      </c>
      <c r="D664">
        <v>19.800000000000011</v>
      </c>
      <c r="E664">
        <v>203125000</v>
      </c>
    </row>
    <row r="665" spans="1:5" x14ac:dyDescent="0.25">
      <c r="A665" t="s">
        <v>1164</v>
      </c>
      <c r="B665">
        <v>34.000000000000064</v>
      </c>
      <c r="C665">
        <v>10.15413052084306</v>
      </c>
      <c r="D665">
        <v>34.600000000000222</v>
      </c>
      <c r="E665">
        <v>375000000</v>
      </c>
    </row>
    <row r="666" spans="1:5" x14ac:dyDescent="0.25">
      <c r="A666" t="s">
        <v>1167</v>
      </c>
      <c r="B666">
        <v>34.000000000000085</v>
      </c>
      <c r="C666">
        <v>10.154130520867136</v>
      </c>
      <c r="D666">
        <v>34.600000000000222</v>
      </c>
      <c r="E666">
        <v>390625000</v>
      </c>
    </row>
    <row r="667" spans="1:5" x14ac:dyDescent="0.25">
      <c r="A667" t="s">
        <v>1168</v>
      </c>
      <c r="B667">
        <v>22.09999999999998</v>
      </c>
      <c r="C667">
        <v>3.1475806912953699</v>
      </c>
      <c r="D667">
        <v>22.000000000000043</v>
      </c>
      <c r="E667">
        <v>218750000</v>
      </c>
    </row>
    <row r="668" spans="1:5" x14ac:dyDescent="0.25">
      <c r="A668" t="s">
        <v>1172</v>
      </c>
      <c r="B668">
        <v>36.656775866772286</v>
      </c>
      <c r="C668">
        <v>14.220174151877261</v>
      </c>
      <c r="D668">
        <v>40.900000000000311</v>
      </c>
      <c r="E668">
        <v>437500000</v>
      </c>
    </row>
    <row r="669" spans="1:5" x14ac:dyDescent="0.25">
      <c r="A669" t="s">
        <v>1174</v>
      </c>
      <c r="B669">
        <v>34.200000000000053</v>
      </c>
      <c r="C669">
        <v>8.7611417741721045</v>
      </c>
      <c r="D669">
        <v>34.50000000000022</v>
      </c>
      <c r="E669">
        <v>359375000</v>
      </c>
    </row>
    <row r="670" spans="1:5" x14ac:dyDescent="0.25">
      <c r="A670" t="s">
        <v>1175</v>
      </c>
      <c r="B670">
        <v>20.599999999999959</v>
      </c>
      <c r="C670">
        <v>2.4571881521898682</v>
      </c>
      <c r="D670">
        <v>20.500000000000021</v>
      </c>
      <c r="E670">
        <v>203125000</v>
      </c>
    </row>
    <row r="671" spans="1:5" x14ac:dyDescent="0.25">
      <c r="A671" t="s">
        <v>1176</v>
      </c>
      <c r="B671">
        <v>21.100000000000019</v>
      </c>
      <c r="C671">
        <v>2.1481200750647753</v>
      </c>
      <c r="D671">
        <v>21.000000000000028</v>
      </c>
      <c r="E671">
        <v>218750000</v>
      </c>
    </row>
    <row r="672" spans="1:5" x14ac:dyDescent="0.25">
      <c r="A672" t="s">
        <v>1179</v>
      </c>
      <c r="B672">
        <v>34.200000000000053</v>
      </c>
      <c r="C672">
        <v>8.7611417741720814</v>
      </c>
      <c r="D672">
        <v>34.50000000000022</v>
      </c>
      <c r="E672">
        <v>375000000</v>
      </c>
    </row>
    <row r="673" spans="1:5" x14ac:dyDescent="0.25">
      <c r="A673" t="s">
        <v>1180</v>
      </c>
      <c r="B673">
        <v>20.599999999999959</v>
      </c>
      <c r="C673">
        <v>2.4571881521898682</v>
      </c>
      <c r="D673">
        <v>20.500000000000021</v>
      </c>
      <c r="E673">
        <v>296875000</v>
      </c>
    </row>
    <row r="674" spans="1:5" x14ac:dyDescent="0.25">
      <c r="A674" t="s">
        <v>1183</v>
      </c>
      <c r="B674">
        <v>36.656775866772279</v>
      </c>
      <c r="C674">
        <v>14.220174151877261</v>
      </c>
      <c r="D674">
        <v>40.900000000000311</v>
      </c>
      <c r="E674">
        <v>578125000</v>
      </c>
    </row>
    <row r="675" spans="1:5" x14ac:dyDescent="0.25">
      <c r="A675" t="s">
        <v>1184</v>
      </c>
      <c r="B675">
        <v>21.100000000000019</v>
      </c>
      <c r="C675">
        <v>2.1481200750647731</v>
      </c>
      <c r="D675">
        <v>21.000000000000028</v>
      </c>
      <c r="E675">
        <v>250000000</v>
      </c>
    </row>
    <row r="676" spans="1:5" x14ac:dyDescent="0.25">
      <c r="A676" t="s">
        <v>1185</v>
      </c>
      <c r="B676">
        <v>19.900000000000013</v>
      </c>
      <c r="C676">
        <v>0</v>
      </c>
      <c r="D676">
        <v>19.800000000000011</v>
      </c>
      <c r="E676">
        <v>234375000</v>
      </c>
    </row>
    <row r="677" spans="1:5" x14ac:dyDescent="0.25">
      <c r="A677" t="s">
        <v>1192</v>
      </c>
      <c r="B677">
        <v>23.599999999999977</v>
      </c>
      <c r="C677">
        <v>4.5363991497149003</v>
      </c>
      <c r="D677">
        <v>23.500000000000064</v>
      </c>
      <c r="E677">
        <v>343750000</v>
      </c>
    </row>
    <row r="678" spans="1:5" x14ac:dyDescent="0.25">
      <c r="A678" t="s">
        <v>1210</v>
      </c>
      <c r="B678">
        <v>21.200000000000017</v>
      </c>
      <c r="C678">
        <v>3.1417332839529561</v>
      </c>
      <c r="D678">
        <v>21.10000000000003</v>
      </c>
      <c r="E678">
        <v>296875000</v>
      </c>
    </row>
    <row r="679" spans="1:5" x14ac:dyDescent="0.25">
      <c r="A679" t="s">
        <v>1211</v>
      </c>
      <c r="B679">
        <v>20.900000000000013</v>
      </c>
      <c r="C679">
        <v>2.8463361087293393</v>
      </c>
      <c r="D679">
        <v>20.800000000000026</v>
      </c>
      <c r="E679">
        <v>296875000</v>
      </c>
    </row>
    <row r="680" spans="1:5" x14ac:dyDescent="0.25">
      <c r="A680" t="s">
        <v>1212</v>
      </c>
      <c r="B680">
        <v>20.599999999999898</v>
      </c>
      <c r="C680">
        <v>2.7021947964095969</v>
      </c>
      <c r="D680">
        <v>20.500000000000021</v>
      </c>
      <c r="E680">
        <v>218750000</v>
      </c>
    </row>
    <row r="681" spans="1:5" x14ac:dyDescent="0.25">
      <c r="A681" t="s">
        <v>1213</v>
      </c>
      <c r="B681">
        <v>21.200000000000017</v>
      </c>
      <c r="C681">
        <v>3.1417332839529539</v>
      </c>
      <c r="D681">
        <v>21.10000000000003</v>
      </c>
      <c r="E681">
        <v>218750000</v>
      </c>
    </row>
    <row r="682" spans="1:5" x14ac:dyDescent="0.25">
      <c r="A682" t="s">
        <v>1214</v>
      </c>
      <c r="B682">
        <v>20.900000000000013</v>
      </c>
      <c r="C682">
        <v>2.8463361087293384</v>
      </c>
      <c r="D682">
        <v>20.800000000000026</v>
      </c>
      <c r="E682">
        <v>218750000</v>
      </c>
    </row>
    <row r="683" spans="1:5" x14ac:dyDescent="0.25">
      <c r="A683" t="s">
        <v>1215</v>
      </c>
      <c r="B683">
        <v>20.599999999999898</v>
      </c>
      <c r="C683">
        <v>2.702194796409596</v>
      </c>
      <c r="D683">
        <v>20.500000000000021</v>
      </c>
      <c r="E683">
        <v>187500000</v>
      </c>
    </row>
    <row r="684" spans="1:5" x14ac:dyDescent="0.25">
      <c r="A684" t="s">
        <v>1216</v>
      </c>
      <c r="B684">
        <v>19.900000000000013</v>
      </c>
      <c r="C684">
        <v>0</v>
      </c>
      <c r="D684">
        <v>19.800000000000011</v>
      </c>
      <c r="E684">
        <v>234375000</v>
      </c>
    </row>
    <row r="685" spans="1:5" x14ac:dyDescent="0.25">
      <c r="A685" t="s">
        <v>1218</v>
      </c>
      <c r="B685">
        <v>21.699999999999989</v>
      </c>
      <c r="C685">
        <v>4.7621908584379824</v>
      </c>
      <c r="D685">
        <v>21.600000000000037</v>
      </c>
      <c r="E685">
        <v>281250000</v>
      </c>
    </row>
    <row r="686" spans="1:5" x14ac:dyDescent="0.25">
      <c r="A686" t="s">
        <v>1219</v>
      </c>
      <c r="B686">
        <v>21.449999999999918</v>
      </c>
      <c r="C686">
        <v>4.8109791503083237</v>
      </c>
      <c r="D686">
        <v>21.400000000000034</v>
      </c>
      <c r="E686">
        <v>218750000</v>
      </c>
    </row>
    <row r="687" spans="1:5" x14ac:dyDescent="0.25">
      <c r="A687" t="s">
        <v>1220</v>
      </c>
      <c r="B687">
        <v>22.00000000000006</v>
      </c>
      <c r="C687">
        <v>6.4339374232656876</v>
      </c>
      <c r="D687">
        <v>22.300000000000047</v>
      </c>
      <c r="E687">
        <v>234375000</v>
      </c>
    </row>
    <row r="688" spans="1:5" x14ac:dyDescent="0.25">
      <c r="A688" t="s">
        <v>1222</v>
      </c>
      <c r="B688">
        <v>20.500000000000018</v>
      </c>
      <c r="C688">
        <v>2.0167363117442578</v>
      </c>
      <c r="D688">
        <v>20.40000000000002</v>
      </c>
      <c r="E688">
        <v>234375000</v>
      </c>
    </row>
    <row r="689" spans="1:5" x14ac:dyDescent="0.25">
      <c r="A689" t="s">
        <v>1223</v>
      </c>
      <c r="B689">
        <v>20.300000000000022</v>
      </c>
      <c r="C689">
        <v>1.8095778913356777</v>
      </c>
      <c r="D689">
        <v>20.200000000000017</v>
      </c>
      <c r="E689">
        <v>203125000</v>
      </c>
    </row>
    <row r="690" spans="1:5" x14ac:dyDescent="0.25">
      <c r="A690" t="s">
        <v>1224</v>
      </c>
      <c r="B690">
        <v>20.099999999999877</v>
      </c>
      <c r="C690">
        <v>1.5452658520324585</v>
      </c>
      <c r="D690">
        <v>20.000000000000014</v>
      </c>
      <c r="E690">
        <v>203125000</v>
      </c>
    </row>
    <row r="691" spans="1:5" x14ac:dyDescent="0.25">
      <c r="A691" t="s">
        <v>1227</v>
      </c>
      <c r="B691">
        <v>20.500000000000018</v>
      </c>
      <c r="C691">
        <v>2.0167363117442578</v>
      </c>
      <c r="D691">
        <v>20.40000000000002</v>
      </c>
      <c r="E691">
        <v>203125000</v>
      </c>
    </row>
    <row r="692" spans="1:5" x14ac:dyDescent="0.25">
      <c r="A692" t="s">
        <v>1228</v>
      </c>
      <c r="B692">
        <v>20.300000000000022</v>
      </c>
      <c r="C692">
        <v>1.8095778913356795</v>
      </c>
      <c r="D692">
        <v>20.200000000000017</v>
      </c>
      <c r="E692">
        <v>187500000</v>
      </c>
    </row>
    <row r="693" spans="1:5" x14ac:dyDescent="0.25">
      <c r="A693" t="s">
        <v>1229</v>
      </c>
      <c r="B693">
        <v>21.699999999999989</v>
      </c>
      <c r="C693">
        <v>4.7621908584379824</v>
      </c>
      <c r="D693">
        <v>21.600000000000037</v>
      </c>
      <c r="E693">
        <v>156250000</v>
      </c>
    </row>
    <row r="694" spans="1:5" x14ac:dyDescent="0.25">
      <c r="A694" t="s">
        <v>1230</v>
      </c>
      <c r="B694">
        <v>21.449999999999914</v>
      </c>
      <c r="C694">
        <v>4.8109791503083237</v>
      </c>
      <c r="D694">
        <v>21.400000000000034</v>
      </c>
      <c r="E694">
        <v>234375000</v>
      </c>
    </row>
    <row r="695" spans="1:5" x14ac:dyDescent="0.25">
      <c r="A695" t="s">
        <v>1231</v>
      </c>
      <c r="B695">
        <v>22.00000000000006</v>
      </c>
      <c r="C695">
        <v>6.4339374232656876</v>
      </c>
      <c r="D695">
        <v>22.300000000000047</v>
      </c>
      <c r="E695">
        <v>218750000</v>
      </c>
    </row>
    <row r="696" spans="1:5" x14ac:dyDescent="0.25">
      <c r="A696" t="s">
        <v>1232</v>
      </c>
      <c r="B696">
        <v>20.099999999999877</v>
      </c>
      <c r="C696">
        <v>1.5452658520324594</v>
      </c>
      <c r="D696">
        <v>20.000000000000014</v>
      </c>
      <c r="E696">
        <v>234375000</v>
      </c>
    </row>
    <row r="697" spans="1:5" x14ac:dyDescent="0.25">
      <c r="A697" t="s">
        <v>1234</v>
      </c>
      <c r="B697">
        <v>21.099999999999916</v>
      </c>
      <c r="C697">
        <v>2.8540387950649371</v>
      </c>
      <c r="D697">
        <v>21.000000000000028</v>
      </c>
      <c r="E697">
        <v>234375000</v>
      </c>
    </row>
    <row r="698" spans="1:5" x14ac:dyDescent="0.25">
      <c r="A698" t="s">
        <v>1235</v>
      </c>
      <c r="B698">
        <v>20.6999999999999</v>
      </c>
      <c r="C698">
        <v>2.2250848109606811</v>
      </c>
      <c r="D698">
        <v>20.600000000000023</v>
      </c>
      <c r="E698">
        <v>171875000</v>
      </c>
    </row>
    <row r="699" spans="1:5" x14ac:dyDescent="0.25">
      <c r="A699" t="s">
        <v>1236</v>
      </c>
      <c r="B699">
        <v>20.500000000000043</v>
      </c>
      <c r="C699">
        <v>1.9848841876811534</v>
      </c>
      <c r="D699">
        <v>20.40000000000002</v>
      </c>
      <c r="E699">
        <v>203125000</v>
      </c>
    </row>
    <row r="700" spans="1:5" x14ac:dyDescent="0.25">
      <c r="A700" t="s">
        <v>1237</v>
      </c>
      <c r="B700">
        <v>21.099999999999916</v>
      </c>
      <c r="C700">
        <v>2.8540387950649362</v>
      </c>
      <c r="D700">
        <v>21.000000000000028</v>
      </c>
      <c r="E700">
        <v>203125000</v>
      </c>
    </row>
    <row r="701" spans="1:5" x14ac:dyDescent="0.25">
      <c r="A701" t="s">
        <v>1238</v>
      </c>
      <c r="B701">
        <v>20.6999999999999</v>
      </c>
      <c r="C701">
        <v>2.2250848109606811</v>
      </c>
      <c r="D701">
        <v>20.600000000000023</v>
      </c>
      <c r="E701">
        <v>171875000</v>
      </c>
    </row>
    <row r="702" spans="1:5" x14ac:dyDescent="0.25">
      <c r="A702" t="s">
        <v>1239</v>
      </c>
      <c r="B702">
        <v>20.500000000000043</v>
      </c>
      <c r="C702">
        <v>1.9848841876811534</v>
      </c>
      <c r="D702">
        <v>20.40000000000002</v>
      </c>
      <c r="E702">
        <v>234375000</v>
      </c>
    </row>
    <row r="703" spans="1:5" x14ac:dyDescent="0.25">
      <c r="A703" t="s">
        <v>1240</v>
      </c>
      <c r="B703">
        <v>20.000000000000014</v>
      </c>
      <c r="C703">
        <v>1.3734113000585246E-3</v>
      </c>
      <c r="D703">
        <v>19.900000000000013</v>
      </c>
      <c r="E703">
        <v>125000000</v>
      </c>
    </row>
    <row r="704" spans="1:5" x14ac:dyDescent="0.25">
      <c r="A704" t="s">
        <v>1242</v>
      </c>
      <c r="B704">
        <v>21.400000000000048</v>
      </c>
      <c r="C704">
        <v>3.1824443786010317</v>
      </c>
      <c r="D704">
        <v>21.300000000000033</v>
      </c>
      <c r="E704">
        <v>234375000</v>
      </c>
    </row>
    <row r="705" spans="1:5" x14ac:dyDescent="0.25">
      <c r="A705" t="s">
        <v>1243</v>
      </c>
      <c r="B705">
        <v>21.000000000000036</v>
      </c>
      <c r="C705">
        <v>2.88667481600916</v>
      </c>
      <c r="D705">
        <v>20.900000000000027</v>
      </c>
      <c r="E705">
        <v>171875000</v>
      </c>
    </row>
    <row r="706" spans="1:5" x14ac:dyDescent="0.25">
      <c r="A706" t="s">
        <v>1244</v>
      </c>
      <c r="B706">
        <v>20.800000000000043</v>
      </c>
      <c r="C706">
        <v>2.7050424151976742</v>
      </c>
      <c r="D706">
        <v>20.700000000000024</v>
      </c>
      <c r="E706">
        <v>218750000</v>
      </c>
    </row>
    <row r="707" spans="1:5" x14ac:dyDescent="0.25">
      <c r="A707" t="s">
        <v>1246</v>
      </c>
      <c r="B707">
        <v>20.500000000000167</v>
      </c>
      <c r="C707">
        <v>1.8884306550343486</v>
      </c>
      <c r="D707">
        <v>20.40000000000002</v>
      </c>
      <c r="E707">
        <v>250000000</v>
      </c>
    </row>
    <row r="708" spans="1:5" x14ac:dyDescent="0.25">
      <c r="A708" t="s">
        <v>1247</v>
      </c>
      <c r="B708">
        <v>20.200000000000028</v>
      </c>
      <c r="C708">
        <v>1.4041807991469595</v>
      </c>
      <c r="D708">
        <v>20.100000000000016</v>
      </c>
      <c r="E708">
        <v>250000000</v>
      </c>
    </row>
    <row r="709" spans="1:5" x14ac:dyDescent="0.25">
      <c r="A709" t="s">
        <v>1248</v>
      </c>
      <c r="B709">
        <v>20.100000000000165</v>
      </c>
      <c r="C709">
        <v>1.795853040997919</v>
      </c>
      <c r="D709">
        <v>20.000000000000014</v>
      </c>
      <c r="E709">
        <v>250000000</v>
      </c>
    </row>
    <row r="710" spans="1:5" x14ac:dyDescent="0.25">
      <c r="A710" t="s">
        <v>1251</v>
      </c>
      <c r="B710">
        <v>20.500000000000167</v>
      </c>
      <c r="C710">
        <v>1.8884306550343486</v>
      </c>
      <c r="D710">
        <v>20.40000000000002</v>
      </c>
      <c r="E710">
        <v>218750000</v>
      </c>
    </row>
    <row r="711" spans="1:5" x14ac:dyDescent="0.25">
      <c r="A711" t="s">
        <v>1252</v>
      </c>
      <c r="B711">
        <v>20.200000000000028</v>
      </c>
      <c r="C711">
        <v>1.4041807991469604</v>
      </c>
      <c r="D711">
        <v>20.100000000000016</v>
      </c>
      <c r="E711">
        <v>218750000</v>
      </c>
    </row>
    <row r="712" spans="1:5" x14ac:dyDescent="0.25">
      <c r="A712" t="s">
        <v>1253</v>
      </c>
      <c r="B712">
        <v>21.400000000000048</v>
      </c>
      <c r="C712">
        <v>3.1824443786010339</v>
      </c>
      <c r="D712">
        <v>21.300000000000033</v>
      </c>
      <c r="E712">
        <v>296875000</v>
      </c>
    </row>
    <row r="713" spans="1:5" x14ac:dyDescent="0.25">
      <c r="A713" t="s">
        <v>1254</v>
      </c>
      <c r="B713">
        <v>21.000000000000036</v>
      </c>
      <c r="C713">
        <v>2.88667481600916</v>
      </c>
      <c r="D713">
        <v>20.900000000000027</v>
      </c>
      <c r="E713">
        <v>234375000</v>
      </c>
    </row>
    <row r="714" spans="1:5" x14ac:dyDescent="0.25">
      <c r="A714" t="s">
        <v>1255</v>
      </c>
      <c r="B714">
        <v>20.800000000000043</v>
      </c>
      <c r="C714">
        <v>2.7050424151976742</v>
      </c>
      <c r="D714">
        <v>20.700000000000024</v>
      </c>
      <c r="E714">
        <v>234375000</v>
      </c>
    </row>
    <row r="715" spans="1:5" x14ac:dyDescent="0.25">
      <c r="A715" t="s">
        <v>1256</v>
      </c>
      <c r="B715">
        <v>20.100000000000165</v>
      </c>
      <c r="C715">
        <v>1.795853040997919</v>
      </c>
      <c r="D715">
        <v>20.000000000000014</v>
      </c>
      <c r="E715">
        <v>265625000</v>
      </c>
    </row>
    <row r="716" spans="1:5" x14ac:dyDescent="0.25">
      <c r="A716" t="s">
        <v>1258</v>
      </c>
      <c r="B716">
        <v>21.200000000000049</v>
      </c>
      <c r="C716">
        <v>2.9709432447137325</v>
      </c>
      <c r="D716">
        <v>21.10000000000003</v>
      </c>
      <c r="E716">
        <v>234375000</v>
      </c>
    </row>
    <row r="717" spans="1:5" x14ac:dyDescent="0.25">
      <c r="A717" t="s">
        <v>1259</v>
      </c>
      <c r="B717">
        <v>20.799999999999887</v>
      </c>
      <c r="C717">
        <v>2.3321963531885741</v>
      </c>
      <c r="D717">
        <v>20.700000000000024</v>
      </c>
      <c r="E717">
        <v>281250000</v>
      </c>
    </row>
    <row r="718" spans="1:5" x14ac:dyDescent="0.25">
      <c r="A718" t="s">
        <v>1260</v>
      </c>
      <c r="B718">
        <v>20.49999999999989</v>
      </c>
      <c r="C718">
        <v>2.0839237630899676</v>
      </c>
      <c r="D718">
        <v>20.40000000000002</v>
      </c>
      <c r="E718">
        <v>250000000</v>
      </c>
    </row>
    <row r="719" spans="1:5" x14ac:dyDescent="0.25">
      <c r="A719" t="s">
        <v>1261</v>
      </c>
      <c r="B719">
        <v>21.200000000000049</v>
      </c>
      <c r="C719">
        <v>2.9709432447137334</v>
      </c>
      <c r="D719">
        <v>21.10000000000003</v>
      </c>
      <c r="E719">
        <v>187500000</v>
      </c>
    </row>
    <row r="720" spans="1:5" x14ac:dyDescent="0.25">
      <c r="A720" t="s">
        <v>1262</v>
      </c>
      <c r="B720">
        <v>20.799999999999887</v>
      </c>
      <c r="C720">
        <v>2.3321963531885741</v>
      </c>
      <c r="D720">
        <v>20.700000000000024</v>
      </c>
      <c r="E720">
        <v>218750000</v>
      </c>
    </row>
    <row r="721" spans="1:5" x14ac:dyDescent="0.25">
      <c r="A721" t="s">
        <v>1263</v>
      </c>
      <c r="B721">
        <v>20.49999999999989</v>
      </c>
      <c r="C721">
        <v>2.0839237630899676</v>
      </c>
      <c r="D721">
        <v>20.40000000000002</v>
      </c>
      <c r="E721">
        <v>187500000</v>
      </c>
    </row>
    <row r="722" spans="1:5" x14ac:dyDescent="0.25">
      <c r="A722" t="s">
        <v>1264</v>
      </c>
      <c r="B722">
        <v>21.299999999999969</v>
      </c>
      <c r="C722">
        <v>2.6111966672279512</v>
      </c>
      <c r="D722">
        <v>21.200000000000031</v>
      </c>
      <c r="E722">
        <v>250000000</v>
      </c>
    </row>
    <row r="723" spans="1:5" x14ac:dyDescent="0.25">
      <c r="A723" t="s">
        <v>1266</v>
      </c>
      <c r="B723">
        <v>21.599999999999863</v>
      </c>
      <c r="C723">
        <v>3.3456343327533475</v>
      </c>
      <c r="D723">
        <v>21.500000000000036</v>
      </c>
      <c r="E723">
        <v>171875000</v>
      </c>
    </row>
    <row r="724" spans="1:5" x14ac:dyDescent="0.25">
      <c r="A724" t="s">
        <v>1267</v>
      </c>
      <c r="B724">
        <v>21.100000000000051</v>
      </c>
      <c r="C724">
        <v>3.040232705735884</v>
      </c>
      <c r="D724">
        <v>21.000000000000028</v>
      </c>
      <c r="E724">
        <v>234375000</v>
      </c>
    </row>
    <row r="725" spans="1:5" x14ac:dyDescent="0.25">
      <c r="A725" t="s">
        <v>1268</v>
      </c>
      <c r="B725">
        <v>20.900000000000045</v>
      </c>
      <c r="C725">
        <v>2.8505789389125433</v>
      </c>
      <c r="D725">
        <v>20.800000000000026</v>
      </c>
      <c r="E725">
        <v>265625000</v>
      </c>
    </row>
    <row r="726" spans="1:5" x14ac:dyDescent="0.25">
      <c r="A726" t="s">
        <v>1270</v>
      </c>
      <c r="B726">
        <v>20.500000000000046</v>
      </c>
      <c r="C726">
        <v>1.9560350871995476</v>
      </c>
      <c r="D726">
        <v>20.40000000000002</v>
      </c>
      <c r="E726">
        <v>234375000</v>
      </c>
    </row>
    <row r="727" spans="1:5" x14ac:dyDescent="0.25">
      <c r="A727" t="s">
        <v>1271</v>
      </c>
      <c r="B727">
        <v>20.299999999999951</v>
      </c>
      <c r="C727">
        <v>1.4636302426501149</v>
      </c>
      <c r="D727">
        <v>20.200000000000017</v>
      </c>
      <c r="E727">
        <v>171875000</v>
      </c>
    </row>
    <row r="728" spans="1:5" x14ac:dyDescent="0.25">
      <c r="A728" t="s">
        <v>1272</v>
      </c>
      <c r="B728">
        <v>20.800000000000029</v>
      </c>
      <c r="C728">
        <v>1.9140541990517517</v>
      </c>
      <c r="D728">
        <v>20.700000000000024</v>
      </c>
      <c r="E728">
        <v>250000000</v>
      </c>
    </row>
    <row r="729" spans="1:5" x14ac:dyDescent="0.25">
      <c r="A729" t="s">
        <v>1275</v>
      </c>
      <c r="B729">
        <v>20.500000000000046</v>
      </c>
      <c r="C729">
        <v>1.9560350871995476</v>
      </c>
      <c r="D729">
        <v>20.40000000000002</v>
      </c>
      <c r="E729">
        <v>203125000</v>
      </c>
    </row>
    <row r="730" spans="1:5" x14ac:dyDescent="0.25">
      <c r="A730" t="s">
        <v>1276</v>
      </c>
      <c r="B730">
        <v>20.299999999999951</v>
      </c>
      <c r="C730">
        <v>1.4636302426501158</v>
      </c>
      <c r="D730">
        <v>20.200000000000017</v>
      </c>
      <c r="E730">
        <v>218750000</v>
      </c>
    </row>
    <row r="731" spans="1:5" x14ac:dyDescent="0.25">
      <c r="A731" t="s">
        <v>1277</v>
      </c>
      <c r="B731">
        <v>21.599999999999863</v>
      </c>
      <c r="C731">
        <v>3.3456343327533498</v>
      </c>
      <c r="D731">
        <v>21.500000000000036</v>
      </c>
      <c r="E731">
        <v>281250000</v>
      </c>
    </row>
    <row r="732" spans="1:5" x14ac:dyDescent="0.25">
      <c r="A732" t="s">
        <v>1278</v>
      </c>
      <c r="B732">
        <v>21.100000000000051</v>
      </c>
      <c r="C732">
        <v>3.0402327057358822</v>
      </c>
      <c r="D732">
        <v>21.000000000000028</v>
      </c>
      <c r="E732">
        <v>281250000</v>
      </c>
    </row>
    <row r="733" spans="1:5" x14ac:dyDescent="0.25">
      <c r="A733" t="s">
        <v>1279</v>
      </c>
      <c r="B733">
        <v>20.900000000000045</v>
      </c>
      <c r="C733">
        <v>2.8505789389125442</v>
      </c>
      <c r="D733">
        <v>20.800000000000026</v>
      </c>
      <c r="E733">
        <v>234375000</v>
      </c>
    </row>
    <row r="734" spans="1:5" x14ac:dyDescent="0.25">
      <c r="A734" t="s">
        <v>1280</v>
      </c>
      <c r="B734">
        <v>20.800000000000029</v>
      </c>
      <c r="C734">
        <v>1.914054199051749</v>
      </c>
      <c r="D734">
        <v>20.700000000000024</v>
      </c>
      <c r="E734">
        <v>218750000</v>
      </c>
    </row>
    <row r="735" spans="1:5" x14ac:dyDescent="0.25">
      <c r="A735" t="s">
        <v>1281</v>
      </c>
      <c r="B735">
        <v>19.900000000000013</v>
      </c>
      <c r="C735">
        <v>0</v>
      </c>
      <c r="D735">
        <v>19.800000000000011</v>
      </c>
      <c r="E735">
        <v>171875000</v>
      </c>
    </row>
    <row r="736" spans="1:5" x14ac:dyDescent="0.25">
      <c r="A736" t="s">
        <v>1283</v>
      </c>
      <c r="B736">
        <v>21.19999999999996</v>
      </c>
      <c r="C736">
        <v>3.023685784546462</v>
      </c>
      <c r="D736">
        <v>21.10000000000003</v>
      </c>
      <c r="E736">
        <v>265625000</v>
      </c>
    </row>
    <row r="737" spans="1:5" x14ac:dyDescent="0.25">
      <c r="A737" t="s">
        <v>1284</v>
      </c>
      <c r="B737">
        <v>20.799999999999979</v>
      </c>
      <c r="C737">
        <v>2.6735150454387511</v>
      </c>
      <c r="D737">
        <v>20.700000000000024</v>
      </c>
      <c r="E737">
        <v>234375000</v>
      </c>
    </row>
    <row r="738" spans="1:5" x14ac:dyDescent="0.25">
      <c r="A738" t="s">
        <v>1286</v>
      </c>
      <c r="B738">
        <v>21.19999999999996</v>
      </c>
      <c r="C738">
        <v>3.0236857845464624</v>
      </c>
      <c r="D738">
        <v>21.10000000000003</v>
      </c>
      <c r="E738">
        <v>250000000</v>
      </c>
    </row>
    <row r="739" spans="1:5" x14ac:dyDescent="0.25">
      <c r="A739" t="s">
        <v>1287</v>
      </c>
      <c r="B739">
        <v>20.799999999999979</v>
      </c>
      <c r="C739">
        <v>2.6735150454387511</v>
      </c>
      <c r="D739">
        <v>20.700000000000024</v>
      </c>
      <c r="E739">
        <v>187500000</v>
      </c>
    </row>
    <row r="740" spans="1:5" x14ac:dyDescent="0.25">
      <c r="A740" t="s">
        <v>1288</v>
      </c>
      <c r="B740">
        <v>21.599999999999977</v>
      </c>
      <c r="C740">
        <v>2.9595802334130892</v>
      </c>
      <c r="D740">
        <v>21.500000000000036</v>
      </c>
      <c r="E740">
        <v>187500000</v>
      </c>
    </row>
    <row r="741" spans="1:5" x14ac:dyDescent="0.25">
      <c r="A741" t="s">
        <v>1291</v>
      </c>
      <c r="B741">
        <v>23.110632886477529</v>
      </c>
      <c r="C741">
        <v>6.1242287749716464</v>
      </c>
      <c r="D741">
        <v>24.400000000000077</v>
      </c>
      <c r="E741">
        <v>234375000</v>
      </c>
    </row>
    <row r="742" spans="1:5" x14ac:dyDescent="0.25">
      <c r="A742" t="s">
        <v>1292</v>
      </c>
      <c r="B742">
        <v>21.299999999999972</v>
      </c>
      <c r="C742">
        <v>3.6555883326089251</v>
      </c>
      <c r="D742">
        <v>21.200000000000031</v>
      </c>
      <c r="E742">
        <v>234375000</v>
      </c>
    </row>
    <row r="743" spans="1:5" x14ac:dyDescent="0.25">
      <c r="A743" t="s">
        <v>1294</v>
      </c>
      <c r="B743">
        <v>20.699999999999953</v>
      </c>
      <c r="C743">
        <v>2.427342709231382</v>
      </c>
      <c r="D743">
        <v>20.600000000000023</v>
      </c>
      <c r="E743">
        <v>203125000</v>
      </c>
    </row>
    <row r="744" spans="1:5" x14ac:dyDescent="0.25">
      <c r="A744" t="s">
        <v>1295</v>
      </c>
      <c r="B744">
        <v>20.399999999999991</v>
      </c>
      <c r="C744">
        <v>1.8623681840712831</v>
      </c>
      <c r="D744">
        <v>20.300000000000018</v>
      </c>
      <c r="E744">
        <v>171875000</v>
      </c>
    </row>
    <row r="745" spans="1:5" x14ac:dyDescent="0.25">
      <c r="A745" t="s">
        <v>1296</v>
      </c>
      <c r="B745">
        <v>21.000000000000011</v>
      </c>
      <c r="C745">
        <v>2.2066026088248023</v>
      </c>
      <c r="D745">
        <v>20.900000000000027</v>
      </c>
      <c r="E745">
        <v>218750000</v>
      </c>
    </row>
    <row r="746" spans="1:5" x14ac:dyDescent="0.25">
      <c r="A746" t="s">
        <v>1299</v>
      </c>
      <c r="B746">
        <v>20.699999999999953</v>
      </c>
      <c r="C746">
        <v>2.4273427092313828</v>
      </c>
      <c r="D746">
        <v>20.600000000000023</v>
      </c>
      <c r="E746">
        <v>265625000</v>
      </c>
    </row>
    <row r="747" spans="1:5" x14ac:dyDescent="0.25">
      <c r="A747" t="s">
        <v>1300</v>
      </c>
      <c r="B747">
        <v>20.399999999999991</v>
      </c>
      <c r="C747">
        <v>1.8623681840712831</v>
      </c>
      <c r="D747">
        <v>20.300000000000018</v>
      </c>
      <c r="E747">
        <v>234375000</v>
      </c>
    </row>
    <row r="748" spans="1:5" x14ac:dyDescent="0.25">
      <c r="A748" t="s">
        <v>1302</v>
      </c>
      <c r="B748">
        <v>23.110632886477529</v>
      </c>
      <c r="C748">
        <v>6.1242287749716464</v>
      </c>
      <c r="D748">
        <v>24.400000000000077</v>
      </c>
      <c r="E748">
        <v>281250000</v>
      </c>
    </row>
    <row r="749" spans="1:5" x14ac:dyDescent="0.25">
      <c r="A749" t="s">
        <v>1303</v>
      </c>
      <c r="B749">
        <v>21.299999999999972</v>
      </c>
      <c r="C749">
        <v>3.6555883326089256</v>
      </c>
      <c r="D749">
        <v>21.200000000000031</v>
      </c>
      <c r="E749">
        <v>328125000</v>
      </c>
    </row>
    <row r="750" spans="1:5" x14ac:dyDescent="0.25">
      <c r="A750" t="s">
        <v>1304</v>
      </c>
      <c r="B750">
        <v>21.000000000000014</v>
      </c>
      <c r="C750">
        <v>2.2066026088247988</v>
      </c>
      <c r="D750">
        <v>20.900000000000027</v>
      </c>
      <c r="E750">
        <v>265625000</v>
      </c>
    </row>
    <row r="751" spans="1:5" x14ac:dyDescent="0.25">
      <c r="A751" t="s">
        <v>1305</v>
      </c>
      <c r="B751">
        <v>19.900000000000013</v>
      </c>
      <c r="C751">
        <v>0</v>
      </c>
      <c r="D751">
        <v>19.800000000000011</v>
      </c>
      <c r="E751">
        <v>218750000</v>
      </c>
    </row>
    <row r="752" spans="1:5" x14ac:dyDescent="0.25">
      <c r="A752" t="s">
        <v>1312</v>
      </c>
      <c r="B752">
        <v>25.068016182605096</v>
      </c>
      <c r="C752">
        <v>9.1921656100565805</v>
      </c>
      <c r="D752">
        <v>26.200000000000102</v>
      </c>
      <c r="E752">
        <v>296875000</v>
      </c>
    </row>
    <row r="753" spans="1:5" x14ac:dyDescent="0.25">
      <c r="A753" t="s">
        <v>1330</v>
      </c>
      <c r="B753">
        <v>20.799999999999883</v>
      </c>
      <c r="C753">
        <v>2.7653101918932608</v>
      </c>
      <c r="D753">
        <v>20.700000000000024</v>
      </c>
      <c r="E753">
        <v>265625000</v>
      </c>
    </row>
    <row r="754" spans="1:5" x14ac:dyDescent="0.25">
      <c r="A754" t="s">
        <v>1331</v>
      </c>
      <c r="B754">
        <v>20.700000000000028</v>
      </c>
      <c r="C754">
        <v>2.9225770334296217</v>
      </c>
      <c r="D754">
        <v>20.600000000000023</v>
      </c>
      <c r="E754">
        <v>234375000</v>
      </c>
    </row>
    <row r="755" spans="1:5" x14ac:dyDescent="0.25">
      <c r="A755" t="s">
        <v>1332</v>
      </c>
      <c r="B755">
        <v>20.700000000000003</v>
      </c>
      <c r="C755">
        <v>3.2692096355924045</v>
      </c>
      <c r="D755">
        <v>20.600000000000023</v>
      </c>
      <c r="E755">
        <v>234375000</v>
      </c>
    </row>
    <row r="756" spans="1:5" x14ac:dyDescent="0.25">
      <c r="A756" t="s">
        <v>1333</v>
      </c>
      <c r="B756">
        <v>20.799999999999883</v>
      </c>
      <c r="C756">
        <v>2.7653101918932603</v>
      </c>
      <c r="D756">
        <v>20.700000000000024</v>
      </c>
      <c r="E756">
        <v>234375000</v>
      </c>
    </row>
    <row r="757" spans="1:5" x14ac:dyDescent="0.25">
      <c r="A757" t="s">
        <v>1334</v>
      </c>
      <c r="B757">
        <v>20.700000000000028</v>
      </c>
      <c r="C757">
        <v>2.9225770334296217</v>
      </c>
      <c r="D757">
        <v>20.600000000000023</v>
      </c>
      <c r="E757">
        <v>234375000</v>
      </c>
    </row>
    <row r="758" spans="1:5" x14ac:dyDescent="0.25">
      <c r="A758" t="s">
        <v>1335</v>
      </c>
      <c r="B758">
        <v>20.700000000000003</v>
      </c>
      <c r="C758">
        <v>3.2692096355924045</v>
      </c>
      <c r="D758">
        <v>20.600000000000023</v>
      </c>
      <c r="E758">
        <v>250000000</v>
      </c>
    </row>
    <row r="759" spans="1:5" x14ac:dyDescent="0.25">
      <c r="A759" t="s">
        <v>1336</v>
      </c>
      <c r="B759">
        <v>19.900000000000013</v>
      </c>
      <c r="C759">
        <v>1.7763568394002505E-15</v>
      </c>
      <c r="D759">
        <v>19.800000000000011</v>
      </c>
      <c r="E759">
        <v>250000000</v>
      </c>
    </row>
    <row r="760" spans="1:5" x14ac:dyDescent="0.25">
      <c r="A760" t="s">
        <v>1337</v>
      </c>
      <c r="B760">
        <v>21.700000000000024</v>
      </c>
      <c r="C760">
        <v>3.7557374921448314</v>
      </c>
      <c r="D760">
        <v>21.600000000000037</v>
      </c>
      <c r="E760">
        <v>265625000</v>
      </c>
    </row>
    <row r="761" spans="1:5" x14ac:dyDescent="0.25">
      <c r="A761" t="s">
        <v>1338</v>
      </c>
      <c r="B761">
        <v>21.099999999999852</v>
      </c>
      <c r="C761">
        <v>3.8845627041859854</v>
      </c>
      <c r="D761">
        <v>21.000000000000028</v>
      </c>
      <c r="E761">
        <v>250000000</v>
      </c>
    </row>
    <row r="762" spans="1:5" x14ac:dyDescent="0.25">
      <c r="A762" t="s">
        <v>1339</v>
      </c>
      <c r="B762">
        <v>20.950000000000035</v>
      </c>
      <c r="C762">
        <v>3.3056463598397978</v>
      </c>
      <c r="D762">
        <v>20.900000000000027</v>
      </c>
      <c r="E762">
        <v>203125000</v>
      </c>
    </row>
    <row r="763" spans="1:5" x14ac:dyDescent="0.25">
      <c r="A763" t="s">
        <v>1340</v>
      </c>
      <c r="B763">
        <v>20.950000000000031</v>
      </c>
      <c r="C763">
        <v>3.5179022262517776</v>
      </c>
      <c r="D763">
        <v>20.900000000000027</v>
      </c>
      <c r="E763">
        <v>234375000</v>
      </c>
    </row>
    <row r="764" spans="1:5" x14ac:dyDescent="0.25">
      <c r="A764" t="s">
        <v>1341</v>
      </c>
      <c r="B764">
        <v>20.600000000000012</v>
      </c>
      <c r="C764">
        <v>2.0919175556939491</v>
      </c>
      <c r="D764">
        <v>20.500000000000021</v>
      </c>
      <c r="E764">
        <v>234375000</v>
      </c>
    </row>
    <row r="765" spans="1:5" x14ac:dyDescent="0.25">
      <c r="A765" t="s">
        <v>1342</v>
      </c>
      <c r="B765">
        <v>20.499999999999901</v>
      </c>
      <c r="C765">
        <v>2.1110150407491814</v>
      </c>
      <c r="D765">
        <v>20.40000000000002</v>
      </c>
      <c r="E765">
        <v>187500000</v>
      </c>
    </row>
    <row r="766" spans="1:5" x14ac:dyDescent="0.25">
      <c r="A766" t="s">
        <v>1343</v>
      </c>
      <c r="B766">
        <v>20.400000000000151</v>
      </c>
      <c r="C766">
        <v>2.2416372372129634</v>
      </c>
      <c r="D766">
        <v>20.300000000000018</v>
      </c>
      <c r="E766">
        <v>171875000</v>
      </c>
    </row>
    <row r="767" spans="1:5" x14ac:dyDescent="0.25">
      <c r="A767" t="s">
        <v>1344</v>
      </c>
      <c r="B767">
        <v>19.999999999999908</v>
      </c>
      <c r="C767">
        <v>1.4697010224830804</v>
      </c>
      <c r="D767">
        <v>19.900000000000013</v>
      </c>
      <c r="E767">
        <v>281250000</v>
      </c>
    </row>
    <row r="768" spans="1:5" x14ac:dyDescent="0.25">
      <c r="A768" t="s">
        <v>1345</v>
      </c>
      <c r="B768">
        <v>21.700000000000024</v>
      </c>
      <c r="C768">
        <v>3.7557374921448319</v>
      </c>
      <c r="D768">
        <v>21.600000000000037</v>
      </c>
      <c r="E768">
        <v>234375000</v>
      </c>
    </row>
    <row r="769" spans="1:5" x14ac:dyDescent="0.25">
      <c r="A769" t="s">
        <v>1346</v>
      </c>
      <c r="B769">
        <v>20.600000000000012</v>
      </c>
      <c r="C769">
        <v>2.0919175556939482</v>
      </c>
      <c r="D769">
        <v>20.500000000000021</v>
      </c>
      <c r="E769">
        <v>187500000</v>
      </c>
    </row>
    <row r="770" spans="1:5" x14ac:dyDescent="0.25">
      <c r="A770" t="s">
        <v>1347</v>
      </c>
      <c r="B770">
        <v>20.499999999999901</v>
      </c>
      <c r="C770">
        <v>2.1110150407491814</v>
      </c>
      <c r="D770">
        <v>20.40000000000002</v>
      </c>
      <c r="E770">
        <v>203125000</v>
      </c>
    </row>
    <row r="771" spans="1:5" x14ac:dyDescent="0.25">
      <c r="A771" t="s">
        <v>1348</v>
      </c>
      <c r="B771">
        <v>20.400000000000151</v>
      </c>
      <c r="C771">
        <v>2.2416372372129634</v>
      </c>
      <c r="D771">
        <v>20.300000000000018</v>
      </c>
      <c r="E771">
        <v>218750000</v>
      </c>
    </row>
    <row r="772" spans="1:5" x14ac:dyDescent="0.25">
      <c r="A772" t="s">
        <v>1349</v>
      </c>
      <c r="B772">
        <v>21.099999999999856</v>
      </c>
      <c r="C772">
        <v>3.8845627041859849</v>
      </c>
      <c r="D772">
        <v>21.000000000000028</v>
      </c>
      <c r="E772">
        <v>328125000</v>
      </c>
    </row>
    <row r="773" spans="1:5" x14ac:dyDescent="0.25">
      <c r="A773" t="s">
        <v>1350</v>
      </c>
      <c r="B773">
        <v>20.950000000000035</v>
      </c>
      <c r="C773">
        <v>3.3056463598397974</v>
      </c>
      <c r="D773">
        <v>20.900000000000027</v>
      </c>
      <c r="E773">
        <v>234375000</v>
      </c>
    </row>
    <row r="774" spans="1:5" x14ac:dyDescent="0.25">
      <c r="A774" t="s">
        <v>1351</v>
      </c>
      <c r="B774">
        <v>20.950000000000031</v>
      </c>
      <c r="C774">
        <v>3.5179022262517785</v>
      </c>
      <c r="D774">
        <v>20.900000000000027</v>
      </c>
      <c r="E774">
        <v>265625000</v>
      </c>
    </row>
    <row r="775" spans="1:5" x14ac:dyDescent="0.25">
      <c r="A775" t="s">
        <v>1352</v>
      </c>
      <c r="B775">
        <v>19.999999999999908</v>
      </c>
      <c r="C775">
        <v>1.4697010224830795</v>
      </c>
      <c r="D775">
        <v>19.900000000000013</v>
      </c>
      <c r="E775">
        <v>218750000</v>
      </c>
    </row>
    <row r="776" spans="1:5" x14ac:dyDescent="0.25">
      <c r="A776" t="s">
        <v>1354</v>
      </c>
      <c r="B776">
        <v>20.700000000000024</v>
      </c>
      <c r="C776">
        <v>1.965487550136285</v>
      </c>
      <c r="D776">
        <v>20.600000000000023</v>
      </c>
      <c r="E776">
        <v>281250000</v>
      </c>
    </row>
    <row r="777" spans="1:5" x14ac:dyDescent="0.25">
      <c r="A777" t="s">
        <v>1355</v>
      </c>
      <c r="B777">
        <v>20.500000000000032</v>
      </c>
      <c r="C777">
        <v>1.6453494149226784</v>
      </c>
      <c r="D777">
        <v>20.40000000000002</v>
      </c>
      <c r="E777">
        <v>250000000</v>
      </c>
    </row>
    <row r="778" spans="1:5" x14ac:dyDescent="0.25">
      <c r="A778" t="s">
        <v>1356</v>
      </c>
      <c r="B778">
        <v>20.400000000000041</v>
      </c>
      <c r="C778">
        <v>1.5633561980944295</v>
      </c>
      <c r="D778">
        <v>20.300000000000018</v>
      </c>
      <c r="E778">
        <v>187500000</v>
      </c>
    </row>
    <row r="779" spans="1:5" x14ac:dyDescent="0.25">
      <c r="A779" t="s">
        <v>1357</v>
      </c>
      <c r="B779">
        <v>20.700000000000024</v>
      </c>
      <c r="C779">
        <v>1.9654875501362858</v>
      </c>
      <c r="D779">
        <v>20.600000000000023</v>
      </c>
      <c r="E779">
        <v>218750000</v>
      </c>
    </row>
    <row r="780" spans="1:5" x14ac:dyDescent="0.25">
      <c r="A780" t="s">
        <v>1358</v>
      </c>
      <c r="B780">
        <v>20.500000000000032</v>
      </c>
      <c r="C780">
        <v>1.6453494149226784</v>
      </c>
      <c r="D780">
        <v>20.40000000000002</v>
      </c>
      <c r="E780">
        <v>234375000</v>
      </c>
    </row>
    <row r="781" spans="1:5" x14ac:dyDescent="0.25">
      <c r="A781" t="s">
        <v>1359</v>
      </c>
      <c r="B781">
        <v>20.400000000000041</v>
      </c>
      <c r="C781">
        <v>1.5633561980944295</v>
      </c>
      <c r="D781">
        <v>20.300000000000018</v>
      </c>
      <c r="E781">
        <v>203125000</v>
      </c>
    </row>
    <row r="782" spans="1:5" x14ac:dyDescent="0.25">
      <c r="A782" t="s">
        <v>1360</v>
      </c>
      <c r="B782">
        <v>20.000000000000014</v>
      </c>
      <c r="C782">
        <v>5.116736141350664E-4</v>
      </c>
      <c r="D782">
        <v>19.900000000000013</v>
      </c>
      <c r="E782">
        <v>234375000</v>
      </c>
    </row>
    <row r="783" spans="1:5" x14ac:dyDescent="0.25">
      <c r="A783" t="s">
        <v>1361</v>
      </c>
      <c r="B783">
        <v>21.7</v>
      </c>
      <c r="C783">
        <v>4.4309372993356479</v>
      </c>
      <c r="D783">
        <v>21.600000000000037</v>
      </c>
      <c r="E783">
        <v>265625000</v>
      </c>
    </row>
    <row r="784" spans="1:5" x14ac:dyDescent="0.25">
      <c r="A784" t="s">
        <v>1362</v>
      </c>
      <c r="B784">
        <v>20.900000000000038</v>
      </c>
      <c r="C784">
        <v>2.1072876442427928</v>
      </c>
      <c r="D784">
        <v>20.800000000000026</v>
      </c>
      <c r="E784">
        <v>234375000</v>
      </c>
    </row>
    <row r="785" spans="1:5" x14ac:dyDescent="0.25">
      <c r="A785" t="s">
        <v>1363</v>
      </c>
      <c r="B785">
        <v>20.699999999999903</v>
      </c>
      <c r="C785">
        <v>1.9194221617774718</v>
      </c>
      <c r="D785">
        <v>20.600000000000023</v>
      </c>
      <c r="E785">
        <v>265625000</v>
      </c>
    </row>
    <row r="786" spans="1:5" x14ac:dyDescent="0.25">
      <c r="A786" t="s">
        <v>1364</v>
      </c>
      <c r="B786">
        <v>20.600000000000026</v>
      </c>
      <c r="C786">
        <v>1.8805334737292507</v>
      </c>
      <c r="D786">
        <v>20.500000000000021</v>
      </c>
      <c r="E786">
        <v>218750000</v>
      </c>
    </row>
    <row r="787" spans="1:5" x14ac:dyDescent="0.25">
      <c r="A787" t="s">
        <v>1365</v>
      </c>
      <c r="B787">
        <v>20.499999999999886</v>
      </c>
      <c r="C787">
        <v>1.7952979599061609</v>
      </c>
      <c r="D787">
        <v>20.40000000000002</v>
      </c>
      <c r="E787">
        <v>250000000</v>
      </c>
    </row>
    <row r="788" spans="1:5" x14ac:dyDescent="0.25">
      <c r="A788" t="s">
        <v>1366</v>
      </c>
      <c r="B788">
        <v>20.399999999999892</v>
      </c>
      <c r="C788">
        <v>1.4642879155724833</v>
      </c>
      <c r="D788">
        <v>20.300000000000018</v>
      </c>
      <c r="E788">
        <v>218750000</v>
      </c>
    </row>
    <row r="789" spans="1:5" x14ac:dyDescent="0.25">
      <c r="A789" t="s">
        <v>1367</v>
      </c>
      <c r="B789">
        <v>20.299999999999894</v>
      </c>
      <c r="C789">
        <v>1.2797540319938849</v>
      </c>
      <c r="D789">
        <v>20.200000000000017</v>
      </c>
      <c r="E789">
        <v>218750000</v>
      </c>
    </row>
    <row r="790" spans="1:5" x14ac:dyDescent="0.25">
      <c r="A790" t="s">
        <v>1368</v>
      </c>
      <c r="B790">
        <v>20.100000000000023</v>
      </c>
      <c r="C790">
        <v>1.8237318642465268</v>
      </c>
      <c r="D790">
        <v>20.000000000000014</v>
      </c>
      <c r="E790">
        <v>218750000</v>
      </c>
    </row>
    <row r="791" spans="1:5" x14ac:dyDescent="0.25">
      <c r="A791" t="s">
        <v>1369</v>
      </c>
      <c r="B791">
        <v>21.7</v>
      </c>
      <c r="C791">
        <v>4.4309372993356497</v>
      </c>
      <c r="D791">
        <v>21.600000000000037</v>
      </c>
      <c r="E791">
        <v>265625000</v>
      </c>
    </row>
    <row r="792" spans="1:5" x14ac:dyDescent="0.25">
      <c r="A792" t="s">
        <v>1370</v>
      </c>
      <c r="B792">
        <v>20.499999999999886</v>
      </c>
      <c r="C792">
        <v>1.7952979599061618</v>
      </c>
      <c r="D792">
        <v>20.40000000000002</v>
      </c>
      <c r="E792">
        <v>234375000</v>
      </c>
    </row>
    <row r="793" spans="1:5" x14ac:dyDescent="0.25">
      <c r="A793" t="s">
        <v>1371</v>
      </c>
      <c r="B793">
        <v>20.399999999999892</v>
      </c>
      <c r="C793">
        <v>1.4642879155724833</v>
      </c>
      <c r="D793">
        <v>20.300000000000018</v>
      </c>
      <c r="E793">
        <v>250000000</v>
      </c>
    </row>
    <row r="794" spans="1:5" x14ac:dyDescent="0.25">
      <c r="A794" t="s">
        <v>1372</v>
      </c>
      <c r="B794">
        <v>20.299999999999894</v>
      </c>
      <c r="C794">
        <v>1.2797540319938849</v>
      </c>
      <c r="D794">
        <v>20.200000000000017</v>
      </c>
      <c r="E794">
        <v>234375000</v>
      </c>
    </row>
    <row r="795" spans="1:5" x14ac:dyDescent="0.25">
      <c r="A795" t="s">
        <v>1373</v>
      </c>
      <c r="B795">
        <v>20.900000000000038</v>
      </c>
      <c r="C795">
        <v>2.1072876442427928</v>
      </c>
      <c r="D795">
        <v>20.800000000000026</v>
      </c>
      <c r="E795">
        <v>234375000</v>
      </c>
    </row>
    <row r="796" spans="1:5" x14ac:dyDescent="0.25">
      <c r="A796" t="s">
        <v>1374</v>
      </c>
      <c r="B796">
        <v>20.6999999999999</v>
      </c>
      <c r="C796">
        <v>1.9194221617774727</v>
      </c>
      <c r="D796">
        <v>20.600000000000023</v>
      </c>
      <c r="E796">
        <v>203125000</v>
      </c>
    </row>
    <row r="797" spans="1:5" x14ac:dyDescent="0.25">
      <c r="A797" t="s">
        <v>1375</v>
      </c>
      <c r="B797">
        <v>20.600000000000026</v>
      </c>
      <c r="C797">
        <v>1.8805334737292516</v>
      </c>
      <c r="D797">
        <v>20.500000000000021</v>
      </c>
      <c r="E797">
        <v>156250000</v>
      </c>
    </row>
    <row r="798" spans="1:5" x14ac:dyDescent="0.25">
      <c r="A798" t="s">
        <v>1376</v>
      </c>
      <c r="B798">
        <v>20.100000000000023</v>
      </c>
      <c r="C798">
        <v>1.8237318642465215</v>
      </c>
      <c r="D798">
        <v>20.000000000000014</v>
      </c>
      <c r="E798">
        <v>250000000</v>
      </c>
    </row>
    <row r="799" spans="1:5" x14ac:dyDescent="0.25">
      <c r="A799" t="s">
        <v>1378</v>
      </c>
      <c r="B799">
        <v>20.700000000000045</v>
      </c>
      <c r="C799">
        <v>2.0384848336011996</v>
      </c>
      <c r="D799">
        <v>20.600000000000023</v>
      </c>
      <c r="E799">
        <v>218750000</v>
      </c>
    </row>
    <row r="800" spans="1:5" x14ac:dyDescent="0.25">
      <c r="A800" t="s">
        <v>1379</v>
      </c>
      <c r="B800">
        <v>20.600000000000023</v>
      </c>
      <c r="C800">
        <v>1.7082434484616749</v>
      </c>
      <c r="D800">
        <v>20.500000000000021</v>
      </c>
      <c r="E800">
        <v>250000000</v>
      </c>
    </row>
    <row r="801" spans="1:5" x14ac:dyDescent="0.25">
      <c r="A801" t="s">
        <v>1380</v>
      </c>
      <c r="B801">
        <v>20.500000000000046</v>
      </c>
      <c r="C801">
        <v>1.6212144235532344</v>
      </c>
      <c r="D801">
        <v>20.40000000000002</v>
      </c>
      <c r="E801">
        <v>187500000</v>
      </c>
    </row>
    <row r="802" spans="1:5" x14ac:dyDescent="0.25">
      <c r="A802" t="s">
        <v>1381</v>
      </c>
      <c r="B802">
        <v>20.700000000000045</v>
      </c>
      <c r="C802">
        <v>2.0384848336011996</v>
      </c>
      <c r="D802">
        <v>20.600000000000023</v>
      </c>
      <c r="E802">
        <v>250000000</v>
      </c>
    </row>
    <row r="803" spans="1:5" x14ac:dyDescent="0.25">
      <c r="A803" t="s">
        <v>1382</v>
      </c>
      <c r="B803">
        <v>20.600000000000023</v>
      </c>
      <c r="C803">
        <v>1.7082434484616758</v>
      </c>
      <c r="D803">
        <v>20.500000000000021</v>
      </c>
      <c r="E803">
        <v>234375000</v>
      </c>
    </row>
    <row r="804" spans="1:5" x14ac:dyDescent="0.25">
      <c r="A804" t="s">
        <v>1383</v>
      </c>
      <c r="B804">
        <v>20.500000000000046</v>
      </c>
      <c r="C804">
        <v>1.6212144235532344</v>
      </c>
      <c r="D804">
        <v>20.40000000000002</v>
      </c>
      <c r="E804">
        <v>234375000</v>
      </c>
    </row>
    <row r="805" spans="1:5" x14ac:dyDescent="0.25">
      <c r="A805" t="s">
        <v>1384</v>
      </c>
      <c r="B805">
        <v>21.00000000000005</v>
      </c>
      <c r="C805">
        <v>2.4731466908641142</v>
      </c>
      <c r="D805">
        <v>20.900000000000027</v>
      </c>
      <c r="E805">
        <v>234375000</v>
      </c>
    </row>
    <row r="806" spans="1:5" x14ac:dyDescent="0.25">
      <c r="A806" t="s">
        <v>1385</v>
      </c>
      <c r="B806">
        <v>22.000000000000004</v>
      </c>
      <c r="C806">
        <v>4.7429800146984329</v>
      </c>
      <c r="D806">
        <v>21.900000000000041</v>
      </c>
      <c r="E806">
        <v>203125000</v>
      </c>
    </row>
    <row r="807" spans="1:5" x14ac:dyDescent="0.25">
      <c r="A807" t="s">
        <v>1386</v>
      </c>
      <c r="B807">
        <v>20.900000000000027</v>
      </c>
      <c r="C807">
        <v>2.1919645467654729</v>
      </c>
      <c r="D807">
        <v>20.800000000000026</v>
      </c>
      <c r="E807">
        <v>265625000</v>
      </c>
    </row>
    <row r="808" spans="1:5" x14ac:dyDescent="0.25">
      <c r="A808" t="s">
        <v>1387</v>
      </c>
      <c r="B808">
        <v>20.800000000000015</v>
      </c>
      <c r="C808">
        <v>1.9953628902897989</v>
      </c>
      <c r="D808">
        <v>20.700000000000024</v>
      </c>
      <c r="E808">
        <v>187500000</v>
      </c>
    </row>
    <row r="809" spans="1:5" x14ac:dyDescent="0.25">
      <c r="A809" t="s">
        <v>1388</v>
      </c>
      <c r="B809">
        <v>20.600000000000012</v>
      </c>
      <c r="C809">
        <v>1.9499065030615697</v>
      </c>
      <c r="D809">
        <v>20.500000000000021</v>
      </c>
      <c r="E809">
        <v>250000000</v>
      </c>
    </row>
    <row r="810" spans="1:5" x14ac:dyDescent="0.25">
      <c r="A810" t="s">
        <v>1389</v>
      </c>
      <c r="B810">
        <v>20.500000000000089</v>
      </c>
      <c r="C810">
        <v>1.8572375278456081</v>
      </c>
      <c r="D810">
        <v>20.40000000000002</v>
      </c>
      <c r="E810">
        <v>140625000</v>
      </c>
    </row>
    <row r="811" spans="1:5" x14ac:dyDescent="0.25">
      <c r="A811" t="s">
        <v>1390</v>
      </c>
      <c r="B811">
        <v>20.399999999999952</v>
      </c>
      <c r="C811">
        <v>1.5148956406255358</v>
      </c>
      <c r="D811">
        <v>20.300000000000018</v>
      </c>
      <c r="E811">
        <v>234375000</v>
      </c>
    </row>
    <row r="812" spans="1:5" x14ac:dyDescent="0.25">
      <c r="A812" t="s">
        <v>1391</v>
      </c>
      <c r="B812">
        <v>20.300000000000036</v>
      </c>
      <c r="C812">
        <v>1.3263161913639641</v>
      </c>
      <c r="D812">
        <v>20.200000000000017</v>
      </c>
      <c r="E812">
        <v>171875000</v>
      </c>
    </row>
    <row r="813" spans="1:5" x14ac:dyDescent="0.25">
      <c r="A813" t="s">
        <v>1392</v>
      </c>
      <c r="B813">
        <v>20.700000000000049</v>
      </c>
      <c r="C813">
        <v>2.0973833551305083</v>
      </c>
      <c r="D813">
        <v>20.600000000000023</v>
      </c>
      <c r="E813">
        <v>203125000</v>
      </c>
    </row>
    <row r="814" spans="1:5" x14ac:dyDescent="0.25">
      <c r="A814" t="s">
        <v>1393</v>
      </c>
      <c r="B814">
        <v>22.000000000000004</v>
      </c>
      <c r="C814">
        <v>4.7429800146984347</v>
      </c>
      <c r="D814">
        <v>21.900000000000041</v>
      </c>
      <c r="E814">
        <v>203125000</v>
      </c>
    </row>
    <row r="815" spans="1:5" x14ac:dyDescent="0.25">
      <c r="A815" t="s">
        <v>1394</v>
      </c>
      <c r="B815">
        <v>20.500000000000089</v>
      </c>
      <c r="C815">
        <v>1.8572375278456081</v>
      </c>
      <c r="D815">
        <v>20.40000000000002</v>
      </c>
      <c r="E815">
        <v>250000000</v>
      </c>
    </row>
    <row r="816" spans="1:5" x14ac:dyDescent="0.25">
      <c r="A816" t="s">
        <v>1395</v>
      </c>
      <c r="B816">
        <v>20.399999999999956</v>
      </c>
      <c r="C816">
        <v>1.5148956406255358</v>
      </c>
      <c r="D816">
        <v>20.300000000000018</v>
      </c>
      <c r="E816">
        <v>250000000</v>
      </c>
    </row>
    <row r="817" spans="1:5" x14ac:dyDescent="0.25">
      <c r="A817" t="s">
        <v>1396</v>
      </c>
      <c r="B817">
        <v>20.300000000000036</v>
      </c>
      <c r="C817">
        <v>1.3263161913639641</v>
      </c>
      <c r="D817">
        <v>20.200000000000017</v>
      </c>
      <c r="E817">
        <v>312500000</v>
      </c>
    </row>
    <row r="818" spans="1:5" x14ac:dyDescent="0.25">
      <c r="A818" t="s">
        <v>1397</v>
      </c>
      <c r="B818">
        <v>20.900000000000027</v>
      </c>
      <c r="C818">
        <v>2.1919645467654738</v>
      </c>
      <c r="D818">
        <v>20.800000000000026</v>
      </c>
      <c r="E818">
        <v>203125000</v>
      </c>
    </row>
    <row r="819" spans="1:5" x14ac:dyDescent="0.25">
      <c r="A819" t="s">
        <v>1398</v>
      </c>
      <c r="B819">
        <v>20.800000000000015</v>
      </c>
      <c r="C819">
        <v>1.9953628902897989</v>
      </c>
      <c r="D819">
        <v>20.700000000000024</v>
      </c>
      <c r="E819">
        <v>281250000</v>
      </c>
    </row>
    <row r="820" spans="1:5" x14ac:dyDescent="0.25">
      <c r="A820" t="s">
        <v>1399</v>
      </c>
      <c r="B820">
        <v>20.600000000000016</v>
      </c>
      <c r="C820">
        <v>1.9499065030615705</v>
      </c>
      <c r="D820">
        <v>20.500000000000021</v>
      </c>
      <c r="E820">
        <v>218750000</v>
      </c>
    </row>
    <row r="821" spans="1:5" x14ac:dyDescent="0.25">
      <c r="A821" t="s">
        <v>1400</v>
      </c>
      <c r="B821">
        <v>20.700000000000049</v>
      </c>
      <c r="C821">
        <v>2.0973833551305083</v>
      </c>
      <c r="D821">
        <v>20.600000000000023</v>
      </c>
      <c r="E821">
        <v>234375000</v>
      </c>
    </row>
    <row r="822" spans="1:5" x14ac:dyDescent="0.25">
      <c r="A822" t="s">
        <v>1401</v>
      </c>
      <c r="B822">
        <v>19.900000000000013</v>
      </c>
      <c r="C822">
        <v>0</v>
      </c>
      <c r="D822">
        <v>19.800000000000011</v>
      </c>
      <c r="E822">
        <v>218750000</v>
      </c>
    </row>
    <row r="823" spans="1:5" x14ac:dyDescent="0.25">
      <c r="A823" t="s">
        <v>1403</v>
      </c>
      <c r="B823">
        <v>20.799999999999947</v>
      </c>
      <c r="C823">
        <v>2.0931065982863286</v>
      </c>
      <c r="D823">
        <v>20.700000000000024</v>
      </c>
      <c r="E823">
        <v>234375000</v>
      </c>
    </row>
    <row r="824" spans="1:5" x14ac:dyDescent="0.25">
      <c r="A824" t="s">
        <v>1404</v>
      </c>
      <c r="B824">
        <v>20.599999999999977</v>
      </c>
      <c r="C824">
        <v>1.9412829101210844</v>
      </c>
      <c r="D824">
        <v>20.500000000000021</v>
      </c>
      <c r="E824">
        <v>296875000</v>
      </c>
    </row>
    <row r="825" spans="1:5" x14ac:dyDescent="0.25">
      <c r="A825" t="s">
        <v>1406</v>
      </c>
      <c r="B825">
        <v>20.799999999999947</v>
      </c>
      <c r="C825">
        <v>2.0931065982863286</v>
      </c>
      <c r="D825">
        <v>20.700000000000024</v>
      </c>
      <c r="E825">
        <v>218750000</v>
      </c>
    </row>
    <row r="826" spans="1:5" x14ac:dyDescent="0.25">
      <c r="A826" t="s">
        <v>1407</v>
      </c>
      <c r="B826">
        <v>20.599999999999977</v>
      </c>
      <c r="C826">
        <v>1.9412829101210844</v>
      </c>
      <c r="D826">
        <v>20.500000000000021</v>
      </c>
      <c r="E826">
        <v>265625000</v>
      </c>
    </row>
    <row r="827" spans="1:5" x14ac:dyDescent="0.25">
      <c r="A827" t="s">
        <v>1408</v>
      </c>
      <c r="B827">
        <v>21.19999999999996</v>
      </c>
      <c r="C827">
        <v>2.7640647278433148</v>
      </c>
      <c r="D827">
        <v>21.10000000000003</v>
      </c>
      <c r="E827">
        <v>250000000</v>
      </c>
    </row>
    <row r="828" spans="1:5" x14ac:dyDescent="0.25">
      <c r="A828" t="s">
        <v>1411</v>
      </c>
      <c r="B828">
        <v>20.999999999999947</v>
      </c>
      <c r="C828">
        <v>2.4613968366471388</v>
      </c>
      <c r="D828">
        <v>20.900000000000027</v>
      </c>
      <c r="E828">
        <v>281250000</v>
      </c>
    </row>
    <row r="829" spans="1:5" x14ac:dyDescent="0.25">
      <c r="A829" t="s">
        <v>1412</v>
      </c>
      <c r="B829">
        <v>20.799999999999962</v>
      </c>
      <c r="C829">
        <v>2.3254488528774062</v>
      </c>
      <c r="D829">
        <v>20.700000000000024</v>
      </c>
      <c r="E829">
        <v>218750000</v>
      </c>
    </row>
    <row r="830" spans="1:5" x14ac:dyDescent="0.25">
      <c r="A830" t="s">
        <v>1413</v>
      </c>
      <c r="B830">
        <v>22.909507192012679</v>
      </c>
      <c r="C830">
        <v>6.921027597082138</v>
      </c>
      <c r="D830">
        <v>26.800000000000111</v>
      </c>
      <c r="E830">
        <v>390625000</v>
      </c>
    </row>
    <row r="831" spans="1:5" x14ac:dyDescent="0.25">
      <c r="A831" t="s">
        <v>1414</v>
      </c>
      <c r="B831">
        <v>20.49999999999994</v>
      </c>
      <c r="C831">
        <v>1.8257253921320635</v>
      </c>
      <c r="D831">
        <v>20.40000000000002</v>
      </c>
      <c r="E831">
        <v>218750000</v>
      </c>
    </row>
    <row r="832" spans="1:5" x14ac:dyDescent="0.25">
      <c r="A832" t="s">
        <v>1415</v>
      </c>
      <c r="B832">
        <v>20.399999999999999</v>
      </c>
      <c r="C832">
        <v>1.5911347963367795</v>
      </c>
      <c r="D832">
        <v>20.300000000000018</v>
      </c>
      <c r="E832">
        <v>234375000</v>
      </c>
    </row>
    <row r="833" spans="1:5" x14ac:dyDescent="0.25">
      <c r="A833" t="s">
        <v>1416</v>
      </c>
      <c r="B833">
        <v>20.900000000000027</v>
      </c>
      <c r="C833">
        <v>2.3584998540618973</v>
      </c>
      <c r="D833">
        <v>20.800000000000026</v>
      </c>
      <c r="E833">
        <v>203125000</v>
      </c>
    </row>
    <row r="834" spans="1:5" x14ac:dyDescent="0.25">
      <c r="A834" t="s">
        <v>1418</v>
      </c>
      <c r="B834">
        <v>22.909507192012679</v>
      </c>
      <c r="C834">
        <v>6.921027597082138</v>
      </c>
      <c r="D834">
        <v>26.800000000000111</v>
      </c>
      <c r="E834">
        <v>343750000</v>
      </c>
    </row>
    <row r="835" spans="1:5" x14ac:dyDescent="0.25">
      <c r="A835" t="s">
        <v>1419</v>
      </c>
      <c r="B835">
        <v>20.49999999999994</v>
      </c>
      <c r="C835">
        <v>1.8257253921320635</v>
      </c>
      <c r="D835">
        <v>20.40000000000002</v>
      </c>
      <c r="E835">
        <v>265625000</v>
      </c>
    </row>
    <row r="836" spans="1:5" x14ac:dyDescent="0.25">
      <c r="A836" t="s">
        <v>1420</v>
      </c>
      <c r="B836">
        <v>20.399999999999999</v>
      </c>
      <c r="C836">
        <v>1.5911347963367795</v>
      </c>
      <c r="D836">
        <v>20.300000000000018</v>
      </c>
      <c r="E836">
        <v>218750000</v>
      </c>
    </row>
    <row r="837" spans="1:5" x14ac:dyDescent="0.25">
      <c r="A837" t="s">
        <v>1422</v>
      </c>
      <c r="B837">
        <v>20.999999999999947</v>
      </c>
      <c r="C837">
        <v>2.4613968366471388</v>
      </c>
      <c r="D837">
        <v>20.900000000000027</v>
      </c>
      <c r="E837">
        <v>187500000</v>
      </c>
    </row>
    <row r="838" spans="1:5" x14ac:dyDescent="0.25">
      <c r="A838" t="s">
        <v>1423</v>
      </c>
      <c r="B838">
        <v>20.799999999999965</v>
      </c>
      <c r="C838">
        <v>2.3254488528774053</v>
      </c>
      <c r="D838">
        <v>20.700000000000024</v>
      </c>
      <c r="E838">
        <v>203125000</v>
      </c>
    </row>
    <row r="839" spans="1:5" x14ac:dyDescent="0.25">
      <c r="A839" t="s">
        <v>1424</v>
      </c>
      <c r="B839">
        <v>20.900000000000027</v>
      </c>
      <c r="C839">
        <v>2.3584998540618947</v>
      </c>
      <c r="D839">
        <v>20.800000000000026</v>
      </c>
      <c r="E839">
        <v>281250000</v>
      </c>
    </row>
    <row r="840" spans="1:5" x14ac:dyDescent="0.25">
      <c r="A840" t="s">
        <v>1451</v>
      </c>
      <c r="B840">
        <v>29.381460501379745</v>
      </c>
      <c r="C840">
        <v>10.342470788409759</v>
      </c>
      <c r="D840">
        <v>30.100000000000158</v>
      </c>
      <c r="E840">
        <v>390625000</v>
      </c>
    </row>
    <row r="841" spans="1:5" x14ac:dyDescent="0.25">
      <c r="A841" t="s">
        <v>1452</v>
      </c>
      <c r="B841">
        <v>23.450000000000074</v>
      </c>
      <c r="C841">
        <v>5.1719970069772394</v>
      </c>
      <c r="D841">
        <v>23.400000000000063</v>
      </c>
      <c r="E841">
        <v>250000000</v>
      </c>
    </row>
    <row r="842" spans="1:5" x14ac:dyDescent="0.25">
      <c r="A842" t="s">
        <v>1454</v>
      </c>
      <c r="B842">
        <v>29.381460501379749</v>
      </c>
      <c r="C842">
        <v>10.342470788409766</v>
      </c>
      <c r="D842">
        <v>30.100000000000158</v>
      </c>
      <c r="E842">
        <v>359375000</v>
      </c>
    </row>
    <row r="843" spans="1:5" x14ac:dyDescent="0.25">
      <c r="A843" t="s">
        <v>1455</v>
      </c>
      <c r="B843">
        <v>23.450000000000074</v>
      </c>
      <c r="C843">
        <v>5.1719970069772412</v>
      </c>
      <c r="D843">
        <v>23.400000000000063</v>
      </c>
      <c r="E843">
        <v>296875000</v>
      </c>
    </row>
    <row r="844" spans="1:5" x14ac:dyDescent="0.25">
      <c r="A844" t="s">
        <v>1456</v>
      </c>
      <c r="B844">
        <v>19.900000000000013</v>
      </c>
      <c r="C844">
        <v>0</v>
      </c>
      <c r="D844">
        <v>19.800000000000011</v>
      </c>
      <c r="E844">
        <v>171875000</v>
      </c>
    </row>
    <row r="845" spans="1:5" x14ac:dyDescent="0.25">
      <c r="A845" t="s">
        <v>1459</v>
      </c>
      <c r="B845">
        <v>26.1999999999999</v>
      </c>
      <c r="C845">
        <v>4.6284345141612633</v>
      </c>
      <c r="D845">
        <v>26.100000000000101</v>
      </c>
      <c r="E845">
        <v>328125000</v>
      </c>
    </row>
    <row r="846" spans="1:5" x14ac:dyDescent="0.25">
      <c r="A846" t="s">
        <v>1460</v>
      </c>
      <c r="B846">
        <v>24.400000000000031</v>
      </c>
      <c r="C846">
        <v>3.9870060220569847</v>
      </c>
      <c r="D846">
        <v>24.300000000000075</v>
      </c>
      <c r="E846">
        <v>328125000</v>
      </c>
    </row>
    <row r="847" spans="1:5" x14ac:dyDescent="0.25">
      <c r="A847" t="s">
        <v>1461</v>
      </c>
      <c r="B847">
        <v>30.782011399604727</v>
      </c>
      <c r="C847">
        <v>9.7395563129391931</v>
      </c>
      <c r="D847">
        <v>31.100000000000172</v>
      </c>
      <c r="E847">
        <v>484375000</v>
      </c>
    </row>
    <row r="848" spans="1:5" x14ac:dyDescent="0.25">
      <c r="A848" t="s">
        <v>1462</v>
      </c>
      <c r="B848">
        <v>28.999999999999726</v>
      </c>
      <c r="C848">
        <v>10.060302089838771</v>
      </c>
      <c r="D848">
        <v>29.300000000000146</v>
      </c>
      <c r="E848">
        <v>328125000</v>
      </c>
    </row>
    <row r="849" spans="1:5" x14ac:dyDescent="0.25">
      <c r="A849" t="s">
        <v>1463</v>
      </c>
      <c r="B849">
        <v>20.299999999999883</v>
      </c>
      <c r="C849">
        <v>1.7202130912252138</v>
      </c>
      <c r="D849">
        <v>20.200000000000017</v>
      </c>
      <c r="E849">
        <v>203125000</v>
      </c>
    </row>
    <row r="850" spans="1:5" x14ac:dyDescent="0.25">
      <c r="A850" t="s">
        <v>1464</v>
      </c>
      <c r="B850">
        <v>20.000000000000046</v>
      </c>
      <c r="C850">
        <v>0.17710953056124445</v>
      </c>
      <c r="D850">
        <v>19.900000000000013</v>
      </c>
      <c r="E850">
        <v>250000000</v>
      </c>
    </row>
    <row r="851" spans="1:5" x14ac:dyDescent="0.25">
      <c r="A851" t="s">
        <v>1466</v>
      </c>
      <c r="B851">
        <v>30.782011399604727</v>
      </c>
      <c r="C851">
        <v>9.7395563129392002</v>
      </c>
      <c r="D851">
        <v>31.100000000000172</v>
      </c>
      <c r="E851">
        <v>343750000</v>
      </c>
    </row>
    <row r="852" spans="1:5" x14ac:dyDescent="0.25">
      <c r="A852" t="s">
        <v>1467</v>
      </c>
      <c r="B852">
        <v>28.99999999999973</v>
      </c>
      <c r="C852">
        <v>10.060302089839105</v>
      </c>
      <c r="D852">
        <v>29.300000000000146</v>
      </c>
      <c r="E852">
        <v>375000000</v>
      </c>
    </row>
    <row r="853" spans="1:5" x14ac:dyDescent="0.25">
      <c r="A853" t="s">
        <v>1468</v>
      </c>
      <c r="B853">
        <v>20.299999999999883</v>
      </c>
      <c r="C853">
        <v>1.7202130912252138</v>
      </c>
      <c r="D853">
        <v>20.200000000000017</v>
      </c>
      <c r="E853">
        <v>156250000</v>
      </c>
    </row>
    <row r="854" spans="1:5" x14ac:dyDescent="0.25">
      <c r="A854" t="s">
        <v>1470</v>
      </c>
      <c r="B854">
        <v>26.1999999999999</v>
      </c>
      <c r="C854">
        <v>4.6284345141612633</v>
      </c>
      <c r="D854">
        <v>26.100000000000101</v>
      </c>
      <c r="E854">
        <v>406250000</v>
      </c>
    </row>
    <row r="855" spans="1:5" x14ac:dyDescent="0.25">
      <c r="A855" t="s">
        <v>1471</v>
      </c>
      <c r="B855">
        <v>24.400000000000031</v>
      </c>
      <c r="C855">
        <v>3.9870060220569847</v>
      </c>
      <c r="D855">
        <v>24.300000000000075</v>
      </c>
      <c r="E855">
        <v>250000000</v>
      </c>
    </row>
    <row r="856" spans="1:5" x14ac:dyDescent="0.25">
      <c r="A856" t="s">
        <v>1472</v>
      </c>
      <c r="B856">
        <v>20.000000000000046</v>
      </c>
      <c r="C856">
        <v>0.17710953056124357</v>
      </c>
      <c r="D856">
        <v>19.900000000000013</v>
      </c>
      <c r="E856">
        <v>218750000</v>
      </c>
    </row>
    <row r="857" spans="1:5" x14ac:dyDescent="0.25">
      <c r="A857" t="s">
        <v>1475</v>
      </c>
      <c r="B857">
        <v>29.480178189242842</v>
      </c>
      <c r="C857">
        <v>10.474899899611973</v>
      </c>
      <c r="D857">
        <v>30.200000000000159</v>
      </c>
      <c r="E857">
        <v>234375000</v>
      </c>
    </row>
    <row r="858" spans="1:5" x14ac:dyDescent="0.25">
      <c r="A858" t="s">
        <v>1476</v>
      </c>
      <c r="B858">
        <v>23.449999999999957</v>
      </c>
      <c r="C858">
        <v>5.2227129223443978</v>
      </c>
      <c r="D858">
        <v>23.400000000000063</v>
      </c>
      <c r="E858">
        <v>234375000</v>
      </c>
    </row>
    <row r="859" spans="1:5" x14ac:dyDescent="0.25">
      <c r="A859" t="s">
        <v>1478</v>
      </c>
      <c r="B859">
        <v>29.480178189242835</v>
      </c>
      <c r="C859">
        <v>10.474899899612009</v>
      </c>
      <c r="D859">
        <v>30.200000000000159</v>
      </c>
      <c r="E859">
        <v>359375000</v>
      </c>
    </row>
    <row r="860" spans="1:5" x14ac:dyDescent="0.25">
      <c r="A860" t="s">
        <v>1479</v>
      </c>
      <c r="B860">
        <v>23.449999999999953</v>
      </c>
      <c r="C860">
        <v>5.222712922344396</v>
      </c>
      <c r="D860">
        <v>23.400000000000063</v>
      </c>
      <c r="E860">
        <v>171875000</v>
      </c>
    </row>
    <row r="861" spans="1:5" x14ac:dyDescent="0.25">
      <c r="A861" t="s">
        <v>1480</v>
      </c>
      <c r="B861">
        <v>20.000000000000156</v>
      </c>
      <c r="C861">
        <v>1.120447493674698</v>
      </c>
      <c r="D861">
        <v>19.900000000000013</v>
      </c>
      <c r="E861">
        <v>171875000</v>
      </c>
    </row>
    <row r="862" spans="1:5" x14ac:dyDescent="0.25">
      <c r="A862" t="s">
        <v>1483</v>
      </c>
      <c r="B862">
        <v>26.399999999999956</v>
      </c>
      <c r="C862">
        <v>5.3828801911611581</v>
      </c>
      <c r="D862">
        <v>26.300000000000104</v>
      </c>
      <c r="E862">
        <v>328125000</v>
      </c>
    </row>
    <row r="863" spans="1:5" x14ac:dyDescent="0.25">
      <c r="A863" t="s">
        <v>1484</v>
      </c>
      <c r="B863">
        <v>24.849999999999987</v>
      </c>
      <c r="C863">
        <v>7.3457791148175033</v>
      </c>
      <c r="D863">
        <v>24.800000000000082</v>
      </c>
      <c r="E863">
        <v>312500000</v>
      </c>
    </row>
    <row r="864" spans="1:5" x14ac:dyDescent="0.25">
      <c r="A864" t="s">
        <v>1485</v>
      </c>
      <c r="B864">
        <v>30.605455511173435</v>
      </c>
      <c r="C864">
        <v>11.001286779453114</v>
      </c>
      <c r="D864">
        <v>31.100000000000172</v>
      </c>
      <c r="E864">
        <v>328125000</v>
      </c>
    </row>
    <row r="865" spans="1:5" x14ac:dyDescent="0.25">
      <c r="A865" t="s">
        <v>1486</v>
      </c>
      <c r="B865">
        <v>28.899999999999888</v>
      </c>
      <c r="C865">
        <v>9.4517335407069591</v>
      </c>
      <c r="D865">
        <v>29.200000000000145</v>
      </c>
      <c r="E865">
        <v>296875000</v>
      </c>
    </row>
    <row r="866" spans="1:5" x14ac:dyDescent="0.25">
      <c r="A866" t="s">
        <v>1487</v>
      </c>
      <c r="B866">
        <v>20.300000000000146</v>
      </c>
      <c r="C866">
        <v>1.7368142564509563</v>
      </c>
      <c r="D866">
        <v>20.200000000000017</v>
      </c>
      <c r="E866">
        <v>156250000</v>
      </c>
    </row>
    <row r="867" spans="1:5" x14ac:dyDescent="0.25">
      <c r="A867" t="s">
        <v>1488</v>
      </c>
      <c r="B867">
        <v>22.449999999999921</v>
      </c>
      <c r="C867">
        <v>4.1117895775615478</v>
      </c>
      <c r="D867">
        <v>22.400000000000048</v>
      </c>
      <c r="E867">
        <v>250000000</v>
      </c>
    </row>
    <row r="868" spans="1:5" x14ac:dyDescent="0.25">
      <c r="A868" t="s">
        <v>1490</v>
      </c>
      <c r="B868">
        <v>30.605455511173439</v>
      </c>
      <c r="C868">
        <v>11.001286779453121</v>
      </c>
      <c r="D868">
        <v>31.100000000000172</v>
      </c>
      <c r="E868">
        <v>312500000</v>
      </c>
    </row>
    <row r="869" spans="1:5" x14ac:dyDescent="0.25">
      <c r="A869" t="s">
        <v>1491</v>
      </c>
      <c r="B869">
        <v>28.899999999999885</v>
      </c>
      <c r="C869">
        <v>9.4517335407064724</v>
      </c>
      <c r="D869">
        <v>29.200000000000145</v>
      </c>
      <c r="E869">
        <v>265625000</v>
      </c>
    </row>
    <row r="870" spans="1:5" x14ac:dyDescent="0.25">
      <c r="A870" t="s">
        <v>1492</v>
      </c>
      <c r="B870">
        <v>20.300000000000146</v>
      </c>
      <c r="C870">
        <v>1.7368142564509563</v>
      </c>
      <c r="D870">
        <v>20.200000000000017</v>
      </c>
      <c r="E870">
        <v>203125000</v>
      </c>
    </row>
    <row r="871" spans="1:5" x14ac:dyDescent="0.25">
      <c r="A871" t="s">
        <v>1494</v>
      </c>
      <c r="B871">
        <v>26.399999999999956</v>
      </c>
      <c r="C871">
        <v>5.3828801911611581</v>
      </c>
      <c r="D871">
        <v>26.300000000000104</v>
      </c>
      <c r="E871">
        <v>312500000</v>
      </c>
    </row>
    <row r="872" spans="1:5" x14ac:dyDescent="0.25">
      <c r="A872" t="s">
        <v>1495</v>
      </c>
      <c r="B872">
        <v>24.849999999999987</v>
      </c>
      <c r="C872">
        <v>7.3457791148175033</v>
      </c>
      <c r="D872">
        <v>24.800000000000082</v>
      </c>
      <c r="E872">
        <v>187500000</v>
      </c>
    </row>
    <row r="873" spans="1:5" x14ac:dyDescent="0.25">
      <c r="A873" t="s">
        <v>1496</v>
      </c>
      <c r="B873">
        <v>22.449999999999921</v>
      </c>
      <c r="C873">
        <v>4.1117895775615461</v>
      </c>
      <c r="D873">
        <v>22.400000000000048</v>
      </c>
      <c r="E873">
        <v>203125000</v>
      </c>
    </row>
    <row r="874" spans="1:5" x14ac:dyDescent="0.25">
      <c r="A874" t="s">
        <v>1499</v>
      </c>
      <c r="B874">
        <v>29.479296235161936</v>
      </c>
      <c r="C874">
        <v>10.62265749463238</v>
      </c>
      <c r="D874">
        <v>30.200000000000159</v>
      </c>
      <c r="E874">
        <v>296875000</v>
      </c>
    </row>
    <row r="875" spans="1:5" x14ac:dyDescent="0.25">
      <c r="A875" t="s">
        <v>1500</v>
      </c>
      <c r="B875">
        <v>23.750000000000018</v>
      </c>
      <c r="C875">
        <v>5.4847961241902965</v>
      </c>
      <c r="D875">
        <v>23.700000000000067</v>
      </c>
      <c r="E875">
        <v>281250000</v>
      </c>
    </row>
    <row r="876" spans="1:5" x14ac:dyDescent="0.25">
      <c r="A876" t="s">
        <v>1502</v>
      </c>
      <c r="B876">
        <v>29.479296235161932</v>
      </c>
      <c r="C876">
        <v>10.622657494632383</v>
      </c>
      <c r="D876">
        <v>30.200000000000159</v>
      </c>
      <c r="E876">
        <v>218750000</v>
      </c>
    </row>
    <row r="877" spans="1:5" x14ac:dyDescent="0.25">
      <c r="A877" t="s">
        <v>1503</v>
      </c>
      <c r="B877">
        <v>23.750000000000018</v>
      </c>
      <c r="C877">
        <v>5.4847961241902983</v>
      </c>
      <c r="D877">
        <v>23.700000000000067</v>
      </c>
      <c r="E877">
        <v>281250000</v>
      </c>
    </row>
    <row r="878" spans="1:5" x14ac:dyDescent="0.25">
      <c r="A878" t="s">
        <v>1504</v>
      </c>
      <c r="B878">
        <v>24.299999999999955</v>
      </c>
      <c r="C878">
        <v>4.062544770889879</v>
      </c>
      <c r="D878">
        <v>24.200000000000074</v>
      </c>
      <c r="E878">
        <v>218750000</v>
      </c>
    </row>
    <row r="879" spans="1:5" x14ac:dyDescent="0.25">
      <c r="A879" t="s">
        <v>1508</v>
      </c>
      <c r="B879">
        <v>25.400000000000027</v>
      </c>
      <c r="C879">
        <v>6.1801699310355662</v>
      </c>
      <c r="D879">
        <v>25.30000000000009</v>
      </c>
      <c r="E879">
        <v>296875000</v>
      </c>
    </row>
    <row r="880" spans="1:5" x14ac:dyDescent="0.25">
      <c r="A880" t="s">
        <v>1509</v>
      </c>
      <c r="B880">
        <v>29.978932557280011</v>
      </c>
      <c r="C880">
        <v>9.7557067610700106</v>
      </c>
      <c r="D880">
        <v>30.300000000000161</v>
      </c>
      <c r="E880">
        <v>390625000</v>
      </c>
    </row>
    <row r="881" spans="1:5" x14ac:dyDescent="0.25">
      <c r="A881" t="s">
        <v>1510</v>
      </c>
      <c r="B881">
        <v>28.15794687743913</v>
      </c>
      <c r="C881">
        <v>10.074888166120699</v>
      </c>
      <c r="D881">
        <v>28.500000000000135</v>
      </c>
      <c r="E881">
        <v>343750000</v>
      </c>
    </row>
    <row r="882" spans="1:5" x14ac:dyDescent="0.25">
      <c r="A882" t="s">
        <v>1511</v>
      </c>
      <c r="B882">
        <v>20.400000000000031</v>
      </c>
      <c r="C882">
        <v>1.8207587740818636</v>
      </c>
      <c r="D882">
        <v>20.300000000000018</v>
      </c>
      <c r="E882">
        <v>218750000</v>
      </c>
    </row>
    <row r="883" spans="1:5" x14ac:dyDescent="0.25">
      <c r="A883" t="s">
        <v>1512</v>
      </c>
      <c r="B883">
        <v>21.800000000000047</v>
      </c>
      <c r="C883">
        <v>2.296373442662158</v>
      </c>
      <c r="D883">
        <v>21.700000000000038</v>
      </c>
      <c r="E883">
        <v>265625000</v>
      </c>
    </row>
    <row r="884" spans="1:5" x14ac:dyDescent="0.25">
      <c r="A884" t="s">
        <v>1514</v>
      </c>
      <c r="B884">
        <v>29.978932557280018</v>
      </c>
      <c r="C884">
        <v>9.755706761070007</v>
      </c>
      <c r="D884">
        <v>30.300000000000161</v>
      </c>
      <c r="E884">
        <v>359375000</v>
      </c>
    </row>
    <row r="885" spans="1:5" x14ac:dyDescent="0.25">
      <c r="A885" t="s">
        <v>1515</v>
      </c>
      <c r="B885">
        <v>28.157946877439123</v>
      </c>
      <c r="C885">
        <v>10.074888166120665</v>
      </c>
      <c r="D885">
        <v>28.500000000000135</v>
      </c>
      <c r="E885">
        <v>468750000</v>
      </c>
    </row>
    <row r="886" spans="1:5" x14ac:dyDescent="0.25">
      <c r="A886" t="s">
        <v>1516</v>
      </c>
      <c r="B886">
        <v>20.400000000000031</v>
      </c>
      <c r="C886">
        <v>1.8207587740818636</v>
      </c>
      <c r="D886">
        <v>20.300000000000018</v>
      </c>
      <c r="E886">
        <v>265625000</v>
      </c>
    </row>
    <row r="887" spans="1:5" x14ac:dyDescent="0.25">
      <c r="A887" t="s">
        <v>1519</v>
      </c>
      <c r="B887">
        <v>25.400000000000027</v>
      </c>
      <c r="C887">
        <v>6.1801699310355644</v>
      </c>
      <c r="D887">
        <v>25.30000000000009</v>
      </c>
      <c r="E887">
        <v>218750000</v>
      </c>
    </row>
    <row r="888" spans="1:5" x14ac:dyDescent="0.25">
      <c r="A888" t="s">
        <v>1520</v>
      </c>
      <c r="B888">
        <v>21.80000000000005</v>
      </c>
      <c r="C888">
        <v>2.2963734426621594</v>
      </c>
      <c r="D888">
        <v>21.700000000000038</v>
      </c>
      <c r="E888">
        <v>281250000</v>
      </c>
    </row>
    <row r="889" spans="1:5" x14ac:dyDescent="0.25">
      <c r="A889" t="s">
        <v>1528</v>
      </c>
      <c r="B889">
        <v>25.600000000000023</v>
      </c>
      <c r="C889">
        <v>4.5784420827638392</v>
      </c>
      <c r="D889">
        <v>25.500000000000092</v>
      </c>
      <c r="E889">
        <v>281250000</v>
      </c>
    </row>
    <row r="890" spans="1:5" x14ac:dyDescent="0.25">
      <c r="A890" t="s">
        <v>1536</v>
      </c>
      <c r="B890">
        <v>22.399999999999917</v>
      </c>
      <c r="C890">
        <v>2.7092764957181195</v>
      </c>
      <c r="D890">
        <v>22.300000000000047</v>
      </c>
      <c r="E890">
        <v>218750000</v>
      </c>
    </row>
    <row r="891" spans="1:5" x14ac:dyDescent="0.25">
      <c r="A891" t="s">
        <v>1544</v>
      </c>
      <c r="B891">
        <v>22.39999999999992</v>
      </c>
      <c r="C891">
        <v>2.7092764957181141</v>
      </c>
      <c r="D891">
        <v>22.300000000000047</v>
      </c>
      <c r="E891">
        <v>156250000</v>
      </c>
    </row>
    <row r="892" spans="1:5" x14ac:dyDescent="0.25">
      <c r="A892" t="s">
        <v>1545</v>
      </c>
      <c r="B892">
        <v>19.900000000000013</v>
      </c>
      <c r="C892">
        <v>0</v>
      </c>
      <c r="D892">
        <v>19.800000000000011</v>
      </c>
      <c r="E892">
        <v>140625000</v>
      </c>
    </row>
    <row r="893" spans="1:5" x14ac:dyDescent="0.25">
      <c r="A893" t="s">
        <v>1546</v>
      </c>
      <c r="B893">
        <v>19.900000000000013</v>
      </c>
      <c r="C893">
        <v>0</v>
      </c>
      <c r="D893">
        <v>19.800000000000011</v>
      </c>
      <c r="E893">
        <v>171875000</v>
      </c>
    </row>
    <row r="894" spans="1:5" x14ac:dyDescent="0.25">
      <c r="A894" t="s">
        <v>1547</v>
      </c>
      <c r="B894">
        <v>19.900000000000013</v>
      </c>
      <c r="C894">
        <v>0</v>
      </c>
      <c r="D894">
        <v>19.800000000000011</v>
      </c>
      <c r="E894">
        <v>203125000</v>
      </c>
    </row>
    <row r="895" spans="1:5" x14ac:dyDescent="0.25">
      <c r="A895" t="s">
        <v>1548</v>
      </c>
      <c r="B895">
        <v>20.000000000000014</v>
      </c>
      <c r="C895">
        <v>1.8422644495621476E-3</v>
      </c>
      <c r="D895">
        <v>19.900000000000013</v>
      </c>
      <c r="E895">
        <v>187500000</v>
      </c>
    </row>
    <row r="896" spans="1:5" x14ac:dyDescent="0.25">
      <c r="A896" t="s">
        <v>1549</v>
      </c>
      <c r="B896">
        <v>19.900000000000013</v>
      </c>
      <c r="C896">
        <v>0</v>
      </c>
      <c r="D896">
        <v>19.800000000000011</v>
      </c>
      <c r="E896">
        <v>171875000</v>
      </c>
    </row>
    <row r="897" spans="1:5" x14ac:dyDescent="0.25">
      <c r="A897" t="s">
        <v>1550</v>
      </c>
      <c r="B897">
        <v>19.900000000000013</v>
      </c>
      <c r="C897">
        <v>0</v>
      </c>
      <c r="D897">
        <v>19.800000000000011</v>
      </c>
      <c r="E897">
        <v>187500000</v>
      </c>
    </row>
    <row r="898" spans="1:5" x14ac:dyDescent="0.25">
      <c r="A898" t="s">
        <v>1551</v>
      </c>
      <c r="B898">
        <v>20.000000000000014</v>
      </c>
      <c r="C898">
        <v>1.8422644495621476E-3</v>
      </c>
      <c r="D898">
        <v>19.900000000000013</v>
      </c>
      <c r="E898">
        <v>156250000</v>
      </c>
    </row>
    <row r="899" spans="1:5" x14ac:dyDescent="0.25">
      <c r="A899" t="s">
        <v>1552</v>
      </c>
      <c r="B899">
        <v>27.400000000000045</v>
      </c>
      <c r="C899">
        <v>5.2183184599070609</v>
      </c>
      <c r="D899">
        <v>27.300000000000118</v>
      </c>
      <c r="E899">
        <v>250000000</v>
      </c>
    </row>
    <row r="900" spans="1:5" x14ac:dyDescent="0.25">
      <c r="A900" t="s">
        <v>1553</v>
      </c>
      <c r="B900">
        <v>26.334443577793181</v>
      </c>
      <c r="C900">
        <v>18.961758226730272</v>
      </c>
      <c r="D900">
        <v>30.500000000000163</v>
      </c>
      <c r="E900">
        <v>265625000</v>
      </c>
    </row>
    <row r="901" spans="1:5" x14ac:dyDescent="0.25">
      <c r="A901" t="s">
        <v>1555</v>
      </c>
      <c r="B901">
        <v>23.480249886434969</v>
      </c>
      <c r="C901">
        <v>9.8018063181195316</v>
      </c>
      <c r="D901">
        <v>27.400000000000119</v>
      </c>
      <c r="E901">
        <v>234375000</v>
      </c>
    </row>
    <row r="902" spans="1:5" x14ac:dyDescent="0.25">
      <c r="A902" t="s">
        <v>1556</v>
      </c>
      <c r="B902">
        <v>21.373508237754489</v>
      </c>
      <c r="C902">
        <v>5.0577637464930509</v>
      </c>
      <c r="D902">
        <v>22.900000000000055</v>
      </c>
      <c r="E902">
        <v>250000000</v>
      </c>
    </row>
    <row r="903" spans="1:5" x14ac:dyDescent="0.25">
      <c r="A903" t="s">
        <v>1557</v>
      </c>
      <c r="B903">
        <v>27.456852912133751</v>
      </c>
      <c r="C903">
        <v>15.078543138201148</v>
      </c>
      <c r="D903">
        <v>33.600000000000207</v>
      </c>
      <c r="E903">
        <v>312500000</v>
      </c>
    </row>
    <row r="904" spans="1:5" x14ac:dyDescent="0.25">
      <c r="A904" t="s">
        <v>1558</v>
      </c>
      <c r="B904">
        <v>19.900000000000013</v>
      </c>
      <c r="C904">
        <v>0</v>
      </c>
      <c r="D904">
        <v>19.800000000000011</v>
      </c>
      <c r="E904">
        <v>203125000</v>
      </c>
    </row>
    <row r="905" spans="1:5" x14ac:dyDescent="0.25">
      <c r="A905" t="s">
        <v>1559</v>
      </c>
      <c r="B905">
        <v>19.900000000000013</v>
      </c>
      <c r="C905">
        <v>0</v>
      </c>
      <c r="D905">
        <v>19.800000000000011</v>
      </c>
      <c r="E905">
        <v>187500000</v>
      </c>
    </row>
    <row r="906" spans="1:5" x14ac:dyDescent="0.25">
      <c r="A906" t="s">
        <v>1560</v>
      </c>
      <c r="B906">
        <v>23.90000000000002</v>
      </c>
      <c r="C906">
        <v>3.8054642977659667</v>
      </c>
      <c r="D906">
        <v>23.800000000000068</v>
      </c>
      <c r="E906">
        <v>140625000</v>
      </c>
    </row>
    <row r="907" spans="1:5" x14ac:dyDescent="0.25">
      <c r="A907" t="s">
        <v>1561</v>
      </c>
      <c r="B907">
        <v>26.334443577793181</v>
      </c>
      <c r="C907">
        <v>18.961758226730264</v>
      </c>
      <c r="D907">
        <v>30.500000000000163</v>
      </c>
      <c r="E907">
        <v>328125000</v>
      </c>
    </row>
    <row r="908" spans="1:5" x14ac:dyDescent="0.25">
      <c r="A908" t="s">
        <v>1562</v>
      </c>
      <c r="B908">
        <v>27.456852912133751</v>
      </c>
      <c r="C908">
        <v>15.078543138201137</v>
      </c>
      <c r="D908">
        <v>33.600000000000207</v>
      </c>
      <c r="E908">
        <v>171875000</v>
      </c>
    </row>
    <row r="909" spans="1:5" x14ac:dyDescent="0.25">
      <c r="A909" t="s">
        <v>1563</v>
      </c>
      <c r="B909">
        <v>19.900000000000013</v>
      </c>
      <c r="C909">
        <v>0</v>
      </c>
      <c r="D909">
        <v>19.800000000000011</v>
      </c>
      <c r="E909">
        <v>187500000</v>
      </c>
    </row>
    <row r="910" spans="1:5" x14ac:dyDescent="0.25">
      <c r="A910" t="s">
        <v>1564</v>
      </c>
      <c r="B910">
        <v>19.900000000000013</v>
      </c>
      <c r="C910">
        <v>0</v>
      </c>
      <c r="D910">
        <v>19.800000000000011</v>
      </c>
      <c r="E910">
        <v>187500000</v>
      </c>
    </row>
    <row r="911" spans="1:5" x14ac:dyDescent="0.25">
      <c r="A911" t="s">
        <v>1566</v>
      </c>
      <c r="B911">
        <v>23.480249886434965</v>
      </c>
      <c r="C911">
        <v>9.8018063181195174</v>
      </c>
      <c r="D911">
        <v>27.400000000000119</v>
      </c>
      <c r="E911">
        <v>218750000</v>
      </c>
    </row>
    <row r="912" spans="1:5" x14ac:dyDescent="0.25">
      <c r="A912" t="s">
        <v>1567</v>
      </c>
      <c r="B912">
        <v>21.373508237754489</v>
      </c>
      <c r="C912">
        <v>5.0577637464930509</v>
      </c>
      <c r="D912">
        <v>22.900000000000055</v>
      </c>
      <c r="E912">
        <v>203125000</v>
      </c>
    </row>
    <row r="913" spans="1:5" x14ac:dyDescent="0.25">
      <c r="A913" t="s">
        <v>1568</v>
      </c>
      <c r="B913">
        <v>23.900000000000023</v>
      </c>
      <c r="C913">
        <v>3.8054642977659494</v>
      </c>
      <c r="D913">
        <v>23.800000000000068</v>
      </c>
      <c r="E913">
        <v>281250000</v>
      </c>
    </row>
    <row r="914" spans="1:5" x14ac:dyDescent="0.25">
      <c r="A914" t="s">
        <v>1571</v>
      </c>
      <c r="B914">
        <v>27.688578027099197</v>
      </c>
      <c r="C914">
        <v>9.9921572390138227</v>
      </c>
      <c r="D914">
        <v>28.000000000000128</v>
      </c>
      <c r="E914">
        <v>203125000</v>
      </c>
    </row>
    <row r="915" spans="1:5" x14ac:dyDescent="0.25">
      <c r="A915" t="s">
        <v>1572</v>
      </c>
      <c r="B915">
        <v>26.300000000000004</v>
      </c>
      <c r="C915">
        <v>9.2506844371240167</v>
      </c>
      <c r="D915">
        <v>26.200000000000102</v>
      </c>
      <c r="E915">
        <v>218750000</v>
      </c>
    </row>
    <row r="916" spans="1:5" x14ac:dyDescent="0.25">
      <c r="A916" t="s">
        <v>1574</v>
      </c>
      <c r="B916">
        <v>27.688578027099197</v>
      </c>
      <c r="C916">
        <v>9.9921572390138138</v>
      </c>
      <c r="D916">
        <v>28.000000000000128</v>
      </c>
      <c r="E916">
        <v>234375000</v>
      </c>
    </row>
    <row r="917" spans="1:5" x14ac:dyDescent="0.25">
      <c r="A917" t="s">
        <v>1575</v>
      </c>
      <c r="B917">
        <v>26.299999999999997</v>
      </c>
      <c r="C917">
        <v>9.2506844371240273</v>
      </c>
      <c r="D917">
        <v>26.200000000000102</v>
      </c>
      <c r="E917">
        <v>187500000</v>
      </c>
    </row>
    <row r="918" spans="1:5" x14ac:dyDescent="0.25">
      <c r="A918" t="s">
        <v>1576</v>
      </c>
      <c r="B918">
        <v>19.900000000000013</v>
      </c>
      <c r="C918">
        <v>0</v>
      </c>
      <c r="D918">
        <v>19.800000000000011</v>
      </c>
      <c r="E918">
        <v>171875000</v>
      </c>
    </row>
    <row r="919" spans="1:5" x14ac:dyDescent="0.25">
      <c r="A919" t="s">
        <v>1579</v>
      </c>
      <c r="B919">
        <v>25.499999999999911</v>
      </c>
      <c r="C919">
        <v>4.9743767011938136</v>
      </c>
      <c r="D919">
        <v>25.400000000000091</v>
      </c>
      <c r="E919">
        <v>281250000</v>
      </c>
    </row>
    <row r="920" spans="1:5" x14ac:dyDescent="0.25">
      <c r="A920" t="s">
        <v>1580</v>
      </c>
      <c r="B920">
        <v>23.899999999999938</v>
      </c>
      <c r="C920">
        <v>3.9784489321095107</v>
      </c>
      <c r="D920">
        <v>23.800000000000068</v>
      </c>
      <c r="E920">
        <v>187500000</v>
      </c>
    </row>
    <row r="921" spans="1:5" x14ac:dyDescent="0.25">
      <c r="A921" t="s">
        <v>1581</v>
      </c>
      <c r="B921">
        <v>29.722576855290331</v>
      </c>
      <c r="C921">
        <v>14.906139695669239</v>
      </c>
      <c r="D921">
        <v>30.200000000000159</v>
      </c>
      <c r="E921">
        <v>312500000</v>
      </c>
    </row>
    <row r="922" spans="1:5" x14ac:dyDescent="0.25">
      <c r="A922" t="s">
        <v>1582</v>
      </c>
      <c r="B922">
        <v>28.296090115515696</v>
      </c>
      <c r="C922">
        <v>10.021825963074289</v>
      </c>
      <c r="D922">
        <v>28.600000000000136</v>
      </c>
      <c r="E922">
        <v>234375000</v>
      </c>
    </row>
    <row r="923" spans="1:5" x14ac:dyDescent="0.25">
      <c r="A923" t="s">
        <v>1583</v>
      </c>
      <c r="B923">
        <v>20.400000000000031</v>
      </c>
      <c r="C923">
        <v>1.7953705183515587</v>
      </c>
      <c r="D923">
        <v>20.300000000000018</v>
      </c>
      <c r="E923">
        <v>187500000</v>
      </c>
    </row>
    <row r="924" spans="1:5" x14ac:dyDescent="0.25">
      <c r="A924" t="s">
        <v>1584</v>
      </c>
      <c r="B924">
        <v>19.999999999999876</v>
      </c>
      <c r="C924">
        <v>0.60023924409657647</v>
      </c>
      <c r="D924">
        <v>19.900000000000013</v>
      </c>
      <c r="E924">
        <v>187500000</v>
      </c>
    </row>
    <row r="925" spans="1:5" x14ac:dyDescent="0.25">
      <c r="A925" t="s">
        <v>1586</v>
      </c>
      <c r="B925">
        <v>29.722576855324959</v>
      </c>
      <c r="C925">
        <v>14.906139695855904</v>
      </c>
      <c r="D925">
        <v>30.200000000000159</v>
      </c>
      <c r="E925">
        <v>312500000</v>
      </c>
    </row>
    <row r="926" spans="1:5" x14ac:dyDescent="0.25">
      <c r="A926" t="s">
        <v>1587</v>
      </c>
      <c r="B926">
        <v>28.296090115515696</v>
      </c>
      <c r="C926">
        <v>10.021825963074299</v>
      </c>
      <c r="D926">
        <v>28.600000000000136</v>
      </c>
      <c r="E926">
        <v>265625000</v>
      </c>
    </row>
    <row r="927" spans="1:5" x14ac:dyDescent="0.25">
      <c r="A927" t="s">
        <v>1588</v>
      </c>
      <c r="B927">
        <v>20.400000000000031</v>
      </c>
      <c r="C927">
        <v>1.7953705183515587</v>
      </c>
      <c r="D927">
        <v>20.300000000000018</v>
      </c>
      <c r="E927">
        <v>171875000</v>
      </c>
    </row>
    <row r="928" spans="1:5" x14ac:dyDescent="0.25">
      <c r="A928" t="s">
        <v>1590</v>
      </c>
      <c r="B928">
        <v>25.499999999999911</v>
      </c>
      <c r="C928">
        <v>4.9743767011938118</v>
      </c>
      <c r="D928">
        <v>25.400000000000091</v>
      </c>
      <c r="E928">
        <v>203125000</v>
      </c>
    </row>
    <row r="929" spans="1:5" x14ac:dyDescent="0.25">
      <c r="A929" t="s">
        <v>1591</v>
      </c>
      <c r="B929">
        <v>23.899999999999938</v>
      </c>
      <c r="C929">
        <v>3.9784489321095129</v>
      </c>
      <c r="D929">
        <v>23.800000000000068</v>
      </c>
      <c r="E929">
        <v>234375000</v>
      </c>
    </row>
    <row r="930" spans="1:5" x14ac:dyDescent="0.25">
      <c r="A930" t="s">
        <v>1592</v>
      </c>
      <c r="B930">
        <v>19.999999999999876</v>
      </c>
      <c r="C930">
        <v>0.60023924409657914</v>
      </c>
      <c r="D930">
        <v>19.900000000000013</v>
      </c>
      <c r="E930">
        <v>171875000</v>
      </c>
    </row>
    <row r="931" spans="1:5" x14ac:dyDescent="0.25">
      <c r="A931" t="s">
        <v>1595</v>
      </c>
      <c r="B931">
        <v>27.791689405921982</v>
      </c>
      <c r="C931">
        <v>10.602881664808015</v>
      </c>
      <c r="D931">
        <v>28.100000000000129</v>
      </c>
      <c r="E931">
        <v>265625000</v>
      </c>
    </row>
    <row r="932" spans="1:5" x14ac:dyDescent="0.25">
      <c r="A932" t="s">
        <v>1596</v>
      </c>
      <c r="B932">
        <v>26.687393017707759</v>
      </c>
      <c r="C932">
        <v>9.4162426637748187</v>
      </c>
      <c r="D932">
        <v>27.000000000000114</v>
      </c>
      <c r="E932">
        <v>171875000</v>
      </c>
    </row>
    <row r="933" spans="1:5" x14ac:dyDescent="0.25">
      <c r="A933" t="s">
        <v>1598</v>
      </c>
      <c r="B933">
        <v>27.791689405921982</v>
      </c>
      <c r="C933">
        <v>10.602881664808022</v>
      </c>
      <c r="D933">
        <v>28.100000000000129</v>
      </c>
      <c r="E933">
        <v>250000000</v>
      </c>
    </row>
    <row r="934" spans="1:5" x14ac:dyDescent="0.25">
      <c r="A934" t="s">
        <v>1599</v>
      </c>
      <c r="B934">
        <v>26.687393017707759</v>
      </c>
      <c r="C934">
        <v>9.4162426637748222</v>
      </c>
      <c r="D934">
        <v>27.000000000000114</v>
      </c>
      <c r="E934">
        <v>218750000</v>
      </c>
    </row>
    <row r="935" spans="1:5" x14ac:dyDescent="0.25">
      <c r="A935" t="s">
        <v>1603</v>
      </c>
      <c r="B935">
        <v>27.600000000000115</v>
      </c>
      <c r="C935">
        <v>11.276811775680878</v>
      </c>
      <c r="D935">
        <v>27.500000000000121</v>
      </c>
      <c r="E935">
        <v>218750000</v>
      </c>
    </row>
    <row r="936" spans="1:5" x14ac:dyDescent="0.25">
      <c r="A936" t="s">
        <v>1604</v>
      </c>
      <c r="B936">
        <v>26.900000000000137</v>
      </c>
      <c r="C936">
        <v>11.380498122706872</v>
      </c>
      <c r="D936">
        <v>26.800000000000111</v>
      </c>
      <c r="E936">
        <v>234375000</v>
      </c>
    </row>
    <row r="937" spans="1:5" x14ac:dyDescent="0.25">
      <c r="A937" t="s">
        <v>1605</v>
      </c>
      <c r="B937">
        <v>29.290691561288085</v>
      </c>
      <c r="C937">
        <v>11.66478309399765</v>
      </c>
      <c r="D937">
        <v>29.600000000000151</v>
      </c>
      <c r="E937">
        <v>218750000</v>
      </c>
    </row>
    <row r="938" spans="1:5" x14ac:dyDescent="0.25">
      <c r="A938" t="s">
        <v>1606</v>
      </c>
      <c r="B938">
        <v>27.900000000000137</v>
      </c>
      <c r="C938">
        <v>9.5586902599401071</v>
      </c>
      <c r="D938">
        <v>27.800000000000125</v>
      </c>
      <c r="E938">
        <v>234375000</v>
      </c>
    </row>
    <row r="939" spans="1:5" x14ac:dyDescent="0.25">
      <c r="A939" t="s">
        <v>1607</v>
      </c>
      <c r="B939">
        <v>20.399999999999885</v>
      </c>
      <c r="C939">
        <v>1.8109072503311747</v>
      </c>
      <c r="D939">
        <v>20.300000000000018</v>
      </c>
      <c r="E939">
        <v>156250000</v>
      </c>
    </row>
    <row r="940" spans="1:5" x14ac:dyDescent="0.25">
      <c r="A940" t="s">
        <v>1608</v>
      </c>
      <c r="B940">
        <v>22.049999999999844</v>
      </c>
      <c r="C940">
        <v>3.8706957967942546</v>
      </c>
      <c r="D940">
        <v>22.000000000000043</v>
      </c>
      <c r="E940">
        <v>187500000</v>
      </c>
    </row>
    <row r="941" spans="1:5" x14ac:dyDescent="0.25">
      <c r="A941" t="s">
        <v>1610</v>
      </c>
      <c r="B941">
        <v>29.290691561288089</v>
      </c>
      <c r="C941">
        <v>11.664783094063152</v>
      </c>
      <c r="D941">
        <v>29.600000000000151</v>
      </c>
      <c r="E941">
        <v>265625000</v>
      </c>
    </row>
    <row r="942" spans="1:5" x14ac:dyDescent="0.25">
      <c r="A942" t="s">
        <v>1611</v>
      </c>
      <c r="B942">
        <v>27.900000000000137</v>
      </c>
      <c r="C942">
        <v>9.5586902599401107</v>
      </c>
      <c r="D942">
        <v>27.800000000000125</v>
      </c>
      <c r="E942">
        <v>265625000</v>
      </c>
    </row>
    <row r="943" spans="1:5" x14ac:dyDescent="0.25">
      <c r="A943" t="s">
        <v>1612</v>
      </c>
      <c r="B943">
        <v>20.399999999999885</v>
      </c>
      <c r="C943">
        <v>1.8109072503311747</v>
      </c>
      <c r="D943">
        <v>20.300000000000018</v>
      </c>
      <c r="E943">
        <v>156250000</v>
      </c>
    </row>
    <row r="944" spans="1:5" x14ac:dyDescent="0.25">
      <c r="A944" t="s">
        <v>1614</v>
      </c>
      <c r="B944">
        <v>27.600000000000115</v>
      </c>
      <c r="C944">
        <v>11.276811775680875</v>
      </c>
      <c r="D944">
        <v>27.500000000000121</v>
      </c>
      <c r="E944">
        <v>234375000</v>
      </c>
    </row>
    <row r="945" spans="1:5" x14ac:dyDescent="0.25">
      <c r="A945" t="s">
        <v>1615</v>
      </c>
      <c r="B945">
        <v>26.900000000000137</v>
      </c>
      <c r="C945">
        <v>11.380498122706861</v>
      </c>
      <c r="D945">
        <v>26.800000000000111</v>
      </c>
      <c r="E945">
        <v>265625000</v>
      </c>
    </row>
    <row r="946" spans="1:5" x14ac:dyDescent="0.25">
      <c r="A946" t="s">
        <v>1616</v>
      </c>
      <c r="B946">
        <v>22.049999999999844</v>
      </c>
      <c r="C946">
        <v>3.8706957967942532</v>
      </c>
      <c r="D946">
        <v>22.000000000000043</v>
      </c>
      <c r="E946">
        <v>140625000</v>
      </c>
    </row>
    <row r="947" spans="1:5" x14ac:dyDescent="0.25">
      <c r="A947" t="s">
        <v>1619</v>
      </c>
      <c r="B947">
        <v>27.789760729216528</v>
      </c>
      <c r="C947">
        <v>10.127209759750407</v>
      </c>
      <c r="D947">
        <v>28.100000000000129</v>
      </c>
      <c r="E947">
        <v>234375000</v>
      </c>
    </row>
    <row r="948" spans="1:5" x14ac:dyDescent="0.25">
      <c r="A948" t="s">
        <v>1620</v>
      </c>
      <c r="B948">
        <v>26.698521395250413</v>
      </c>
      <c r="C948">
        <v>9.7294982665921932</v>
      </c>
      <c r="D948">
        <v>27.000000000000114</v>
      </c>
      <c r="E948">
        <v>203125000</v>
      </c>
    </row>
    <row r="949" spans="1:5" x14ac:dyDescent="0.25">
      <c r="A949" t="s">
        <v>1622</v>
      </c>
      <c r="B949">
        <v>27.789760729216528</v>
      </c>
      <c r="C949">
        <v>10.127209759750414</v>
      </c>
      <c r="D949">
        <v>28.100000000000129</v>
      </c>
      <c r="E949">
        <v>218750000</v>
      </c>
    </row>
    <row r="950" spans="1:5" x14ac:dyDescent="0.25">
      <c r="A950" t="s">
        <v>1623</v>
      </c>
      <c r="B950">
        <v>26.69852139525041</v>
      </c>
      <c r="C950">
        <v>9.7294982665921967</v>
      </c>
      <c r="D950">
        <v>27.000000000000114</v>
      </c>
      <c r="E950">
        <v>250000000</v>
      </c>
    </row>
    <row r="951" spans="1:5" x14ac:dyDescent="0.25">
      <c r="A951" t="s">
        <v>1624</v>
      </c>
      <c r="B951">
        <v>23.200000000000085</v>
      </c>
      <c r="C951">
        <v>3.5689633847110196</v>
      </c>
      <c r="D951">
        <v>23.100000000000058</v>
      </c>
      <c r="E951">
        <v>156250000</v>
      </c>
    </row>
    <row r="952" spans="1:5" x14ac:dyDescent="0.25">
      <c r="A952" t="s">
        <v>1627</v>
      </c>
      <c r="B952">
        <v>49.648359735962735</v>
      </c>
      <c r="C952">
        <v>56.051682772723503</v>
      </c>
      <c r="D952">
        <v>55.500000000000519</v>
      </c>
      <c r="E952">
        <v>593750000</v>
      </c>
    </row>
    <row r="953" spans="1:5" x14ac:dyDescent="0.25">
      <c r="A953" t="s">
        <v>1628</v>
      </c>
      <c r="B953">
        <v>27.495644293007864</v>
      </c>
      <c r="C953">
        <v>12.075917816576828</v>
      </c>
      <c r="D953">
        <v>27.800000000000125</v>
      </c>
      <c r="E953">
        <v>250000000</v>
      </c>
    </row>
    <row r="954" spans="1:5" x14ac:dyDescent="0.25">
      <c r="A954" t="s">
        <v>1629</v>
      </c>
      <c r="B954">
        <v>28.831817640991112</v>
      </c>
      <c r="C954">
        <v>10.222020755424696</v>
      </c>
      <c r="D954">
        <v>28.800000000000139</v>
      </c>
      <c r="E954">
        <v>265625000</v>
      </c>
    </row>
    <row r="955" spans="1:5" x14ac:dyDescent="0.25">
      <c r="A955" t="s">
        <v>1630</v>
      </c>
      <c r="B955">
        <v>28.727275130003708</v>
      </c>
      <c r="C955">
        <v>11.079450340554015</v>
      </c>
      <c r="D955">
        <v>29.300000000000146</v>
      </c>
      <c r="E955">
        <v>296875000</v>
      </c>
    </row>
    <row r="956" spans="1:5" x14ac:dyDescent="0.25">
      <c r="A956" t="s">
        <v>1631</v>
      </c>
      <c r="B956">
        <v>20.400000000000031</v>
      </c>
      <c r="C956">
        <v>1.8829483968755403</v>
      </c>
      <c r="D956">
        <v>20.300000000000018</v>
      </c>
      <c r="E956">
        <v>125000000</v>
      </c>
    </row>
    <row r="957" spans="1:5" x14ac:dyDescent="0.25">
      <c r="A957" t="s">
        <v>1632</v>
      </c>
      <c r="B957">
        <v>21.400000000000055</v>
      </c>
      <c r="C957">
        <v>2.1151517263479778</v>
      </c>
      <c r="D957">
        <v>21.300000000000033</v>
      </c>
      <c r="E957">
        <v>203125000</v>
      </c>
    </row>
    <row r="958" spans="1:5" x14ac:dyDescent="0.25">
      <c r="A958" t="s">
        <v>1634</v>
      </c>
      <c r="B958">
        <v>28.831817640991115</v>
      </c>
      <c r="C958">
        <v>10.222020755424699</v>
      </c>
      <c r="D958">
        <v>28.800000000000139</v>
      </c>
      <c r="E958">
        <v>250000000</v>
      </c>
    </row>
    <row r="959" spans="1:5" x14ac:dyDescent="0.25">
      <c r="A959" t="s">
        <v>1635</v>
      </c>
      <c r="B959">
        <v>28.727275130003711</v>
      </c>
      <c r="C959">
        <v>11.079450340554018</v>
      </c>
      <c r="D959">
        <v>29.300000000000146</v>
      </c>
      <c r="E959">
        <v>296875000</v>
      </c>
    </row>
    <row r="960" spans="1:5" x14ac:dyDescent="0.25">
      <c r="A960" t="s">
        <v>1636</v>
      </c>
      <c r="B960">
        <v>20.400000000000031</v>
      </c>
      <c r="C960">
        <v>1.8829483968755403</v>
      </c>
      <c r="D960">
        <v>20.300000000000018</v>
      </c>
      <c r="E960">
        <v>187500000</v>
      </c>
    </row>
    <row r="961" spans="1:5" x14ac:dyDescent="0.25">
      <c r="A961" t="s">
        <v>1638</v>
      </c>
      <c r="B961">
        <v>49.648359726510002</v>
      </c>
      <c r="C961">
        <v>56.051685250810685</v>
      </c>
      <c r="D961">
        <v>55.500000000000519</v>
      </c>
      <c r="E961">
        <v>531250000</v>
      </c>
    </row>
    <row r="962" spans="1:5" x14ac:dyDescent="0.25">
      <c r="A962" t="s">
        <v>1639</v>
      </c>
      <c r="B962">
        <v>27.49564429300786</v>
      </c>
      <c r="C962">
        <v>12.075917816576828</v>
      </c>
      <c r="D962">
        <v>27.800000000000125</v>
      </c>
      <c r="E962">
        <v>234375000</v>
      </c>
    </row>
    <row r="963" spans="1:5" x14ac:dyDescent="0.25">
      <c r="A963" t="s">
        <v>1640</v>
      </c>
      <c r="B963">
        <v>21.400000000000052</v>
      </c>
      <c r="C963">
        <v>2.1151517263479769</v>
      </c>
      <c r="D963">
        <v>21.300000000000033</v>
      </c>
      <c r="E963">
        <v>187500000</v>
      </c>
    </row>
    <row r="964" spans="1:5" x14ac:dyDescent="0.25">
      <c r="A964" t="s">
        <v>1648</v>
      </c>
      <c r="B964">
        <v>24.099999999999984</v>
      </c>
      <c r="C964">
        <v>4.0596153536630109</v>
      </c>
      <c r="D964">
        <v>24.000000000000071</v>
      </c>
      <c r="E964">
        <v>218750000</v>
      </c>
    </row>
    <row r="965" spans="1:5" x14ac:dyDescent="0.25">
      <c r="A965" t="s">
        <v>1656</v>
      </c>
      <c r="B965">
        <v>21.899999999999942</v>
      </c>
      <c r="C965">
        <v>2.4985328983196307</v>
      </c>
      <c r="D965">
        <v>21.80000000000004</v>
      </c>
      <c r="E965">
        <v>203125000</v>
      </c>
    </row>
    <row r="966" spans="1:5" x14ac:dyDescent="0.25">
      <c r="A966" t="s">
        <v>1664</v>
      </c>
      <c r="B966">
        <v>21.899999999999942</v>
      </c>
      <c r="C966">
        <v>2.4985328983196271</v>
      </c>
      <c r="D966">
        <v>21.80000000000004</v>
      </c>
      <c r="E966">
        <v>203125000</v>
      </c>
    </row>
    <row r="967" spans="1:5" x14ac:dyDescent="0.25">
      <c r="A967" t="s">
        <v>1665</v>
      </c>
      <c r="B967">
        <v>19.900000000000013</v>
      </c>
      <c r="C967">
        <v>0</v>
      </c>
      <c r="D967">
        <v>19.800000000000011</v>
      </c>
      <c r="E967">
        <v>171875000</v>
      </c>
    </row>
    <row r="968" spans="1:5" x14ac:dyDescent="0.25">
      <c r="A968" t="s">
        <v>1666</v>
      </c>
      <c r="B968">
        <v>19.900000000000013</v>
      </c>
      <c r="C968">
        <v>0</v>
      </c>
      <c r="D968">
        <v>19.800000000000011</v>
      </c>
      <c r="E968">
        <v>171875000</v>
      </c>
    </row>
    <row r="969" spans="1:5" x14ac:dyDescent="0.25">
      <c r="A969" t="s">
        <v>1667</v>
      </c>
      <c r="B969">
        <v>19.900000000000013</v>
      </c>
      <c r="C969">
        <v>0</v>
      </c>
      <c r="D969">
        <v>19.800000000000011</v>
      </c>
      <c r="E969">
        <v>156250000</v>
      </c>
    </row>
    <row r="970" spans="1:5" x14ac:dyDescent="0.25">
      <c r="A970" t="s">
        <v>1668</v>
      </c>
      <c r="B970">
        <v>20</v>
      </c>
      <c r="C970">
        <v>0.19766798549965126</v>
      </c>
      <c r="D970">
        <v>19.900000000000013</v>
      </c>
      <c r="E970">
        <v>140625000</v>
      </c>
    </row>
    <row r="971" spans="1:5" x14ac:dyDescent="0.25">
      <c r="A971" t="s">
        <v>1669</v>
      </c>
      <c r="B971">
        <v>19.900000000000013</v>
      </c>
      <c r="C971">
        <v>0</v>
      </c>
      <c r="D971">
        <v>19.800000000000011</v>
      </c>
      <c r="E971">
        <v>218750000</v>
      </c>
    </row>
    <row r="972" spans="1:5" x14ac:dyDescent="0.25">
      <c r="A972" t="s">
        <v>1670</v>
      </c>
      <c r="B972">
        <v>19.900000000000013</v>
      </c>
      <c r="C972">
        <v>0</v>
      </c>
      <c r="D972">
        <v>19.800000000000011</v>
      </c>
      <c r="E972">
        <v>171875000</v>
      </c>
    </row>
    <row r="973" spans="1:5" x14ac:dyDescent="0.25">
      <c r="A973" t="s">
        <v>1671</v>
      </c>
      <c r="B973">
        <v>20</v>
      </c>
      <c r="C973">
        <v>0.19766798549965126</v>
      </c>
      <c r="D973">
        <v>19.900000000000013</v>
      </c>
      <c r="E973">
        <v>171875000</v>
      </c>
    </row>
    <row r="974" spans="1:5" x14ac:dyDescent="0.25">
      <c r="A974" t="s">
        <v>1672</v>
      </c>
      <c r="B974">
        <v>25.800000000000008</v>
      </c>
      <c r="C974">
        <v>4.8543743575216745</v>
      </c>
      <c r="D974">
        <v>25.700000000000095</v>
      </c>
      <c r="E974">
        <v>218750000</v>
      </c>
    </row>
    <row r="975" spans="1:5" x14ac:dyDescent="0.25">
      <c r="A975" t="s">
        <v>1674</v>
      </c>
      <c r="B975">
        <v>22.537497603537311</v>
      </c>
      <c r="C975">
        <v>6.082124222641486</v>
      </c>
      <c r="D975">
        <v>24.100000000000072</v>
      </c>
      <c r="E975">
        <v>171875000</v>
      </c>
    </row>
    <row r="976" spans="1:5" x14ac:dyDescent="0.25">
      <c r="A976" t="s">
        <v>1675</v>
      </c>
      <c r="B976">
        <v>20.19999999999996</v>
      </c>
      <c r="C976">
        <v>1.5122609219075125</v>
      </c>
      <c r="D976">
        <v>20.100000000000016</v>
      </c>
      <c r="E976">
        <v>156250000</v>
      </c>
    </row>
    <row r="977" spans="1:5" x14ac:dyDescent="0.25">
      <c r="A977" t="s">
        <v>1676</v>
      </c>
      <c r="B977">
        <v>20.499999999999925</v>
      </c>
      <c r="C977">
        <v>2.151392131225299</v>
      </c>
      <c r="D977">
        <v>20.40000000000002</v>
      </c>
      <c r="E977">
        <v>171875000</v>
      </c>
    </row>
    <row r="978" spans="1:5" x14ac:dyDescent="0.25">
      <c r="A978" t="s">
        <v>1679</v>
      </c>
      <c r="B978">
        <v>20.879361586518041</v>
      </c>
      <c r="C978">
        <v>3.8650229108566547</v>
      </c>
      <c r="D978">
        <v>22.50000000000005</v>
      </c>
      <c r="E978">
        <v>171875000</v>
      </c>
    </row>
    <row r="979" spans="1:5" x14ac:dyDescent="0.25">
      <c r="A979" t="s">
        <v>1680</v>
      </c>
      <c r="B979">
        <v>23.399999999999974</v>
      </c>
      <c r="C979">
        <v>3.9466023781684809</v>
      </c>
      <c r="D979">
        <v>23.300000000000061</v>
      </c>
      <c r="E979">
        <v>218750000</v>
      </c>
    </row>
    <row r="980" spans="1:5" x14ac:dyDescent="0.25">
      <c r="A980" t="s">
        <v>1684</v>
      </c>
      <c r="B980">
        <v>20.879361586518041</v>
      </c>
      <c r="C980">
        <v>3.8650229108566547</v>
      </c>
      <c r="D980">
        <v>22.50000000000005</v>
      </c>
      <c r="E980">
        <v>203125000</v>
      </c>
    </row>
    <row r="981" spans="1:5" x14ac:dyDescent="0.25">
      <c r="A981" t="s">
        <v>1685</v>
      </c>
      <c r="B981">
        <v>22.537497603537311</v>
      </c>
      <c r="C981">
        <v>6.0821242226414869</v>
      </c>
      <c r="D981">
        <v>24.100000000000072</v>
      </c>
      <c r="E981">
        <v>218750000</v>
      </c>
    </row>
    <row r="982" spans="1:5" x14ac:dyDescent="0.25">
      <c r="A982" t="s">
        <v>1686</v>
      </c>
      <c r="B982">
        <v>20.19999999999996</v>
      </c>
      <c r="C982">
        <v>1.5122609219075125</v>
      </c>
      <c r="D982">
        <v>20.100000000000016</v>
      </c>
      <c r="E982">
        <v>171875000</v>
      </c>
    </row>
    <row r="983" spans="1:5" x14ac:dyDescent="0.25">
      <c r="A983" t="s">
        <v>1687</v>
      </c>
      <c r="B983">
        <v>20.499999999999925</v>
      </c>
      <c r="C983">
        <v>2.151392131225299</v>
      </c>
      <c r="D983">
        <v>20.40000000000002</v>
      </c>
      <c r="E983">
        <v>156250000</v>
      </c>
    </row>
    <row r="984" spans="1:5" x14ac:dyDescent="0.25">
      <c r="A984" t="s">
        <v>1688</v>
      </c>
      <c r="B984">
        <v>23.399999999999974</v>
      </c>
      <c r="C984">
        <v>3.9466023781684809</v>
      </c>
      <c r="D984">
        <v>23.300000000000061</v>
      </c>
      <c r="E984">
        <v>187500000</v>
      </c>
    </row>
    <row r="985" spans="1:5" x14ac:dyDescent="0.25">
      <c r="A985" t="s">
        <v>1691</v>
      </c>
      <c r="B985">
        <v>28.199999999999715</v>
      </c>
      <c r="C985">
        <v>7.5536619145739134</v>
      </c>
      <c r="D985">
        <v>28.100000000000129</v>
      </c>
      <c r="E985">
        <v>218750000</v>
      </c>
    </row>
    <row r="986" spans="1:5" x14ac:dyDescent="0.25">
      <c r="A986" t="s">
        <v>1692</v>
      </c>
      <c r="B986">
        <v>27.499999999999723</v>
      </c>
      <c r="C986">
        <v>7.618415003661033</v>
      </c>
      <c r="D986">
        <v>27.400000000000119</v>
      </c>
      <c r="E986">
        <v>203125000</v>
      </c>
    </row>
    <row r="987" spans="1:5" x14ac:dyDescent="0.25">
      <c r="A987" t="s">
        <v>1694</v>
      </c>
      <c r="B987">
        <v>28.199999999999708</v>
      </c>
      <c r="C987">
        <v>7.5536619145739046</v>
      </c>
      <c r="D987">
        <v>28.100000000000129</v>
      </c>
      <c r="E987">
        <v>187500000</v>
      </c>
    </row>
    <row r="988" spans="1:5" x14ac:dyDescent="0.25">
      <c r="A988" t="s">
        <v>1695</v>
      </c>
      <c r="B988">
        <v>27.499999999999719</v>
      </c>
      <c r="C988">
        <v>7.6184150036610347</v>
      </c>
      <c r="D988">
        <v>27.400000000000119</v>
      </c>
      <c r="E988">
        <v>234375000</v>
      </c>
    </row>
    <row r="989" spans="1:5" x14ac:dyDescent="0.25">
      <c r="A989" t="s">
        <v>1696</v>
      </c>
      <c r="B989">
        <v>19.900000000000013</v>
      </c>
      <c r="C989">
        <v>0</v>
      </c>
      <c r="D989">
        <v>19.800000000000011</v>
      </c>
      <c r="E989">
        <v>171875000</v>
      </c>
    </row>
    <row r="990" spans="1:5" x14ac:dyDescent="0.25">
      <c r="A990" t="s">
        <v>1699</v>
      </c>
      <c r="B990">
        <v>27.400000000000031</v>
      </c>
      <c r="C990">
        <v>8.4319735964802156</v>
      </c>
      <c r="D990">
        <v>27.300000000000118</v>
      </c>
      <c r="E990">
        <v>203125000</v>
      </c>
    </row>
    <row r="991" spans="1:5" x14ac:dyDescent="0.25">
      <c r="A991" t="s">
        <v>1700</v>
      </c>
      <c r="B991">
        <v>26.1</v>
      </c>
      <c r="C991">
        <v>7.5361362776012966</v>
      </c>
      <c r="D991">
        <v>26.000000000000099</v>
      </c>
      <c r="E991">
        <v>234375000</v>
      </c>
    </row>
    <row r="992" spans="1:5" x14ac:dyDescent="0.25">
      <c r="A992" t="s">
        <v>1702</v>
      </c>
      <c r="B992">
        <v>28.700000000000003</v>
      </c>
      <c r="C992">
        <v>7.4198043017830475</v>
      </c>
      <c r="D992">
        <v>28.600000000000136</v>
      </c>
      <c r="E992">
        <v>234375000</v>
      </c>
    </row>
    <row r="993" spans="1:5" x14ac:dyDescent="0.25">
      <c r="A993" t="s">
        <v>1703</v>
      </c>
      <c r="B993">
        <v>20.400000000000016</v>
      </c>
      <c r="C993">
        <v>1.7703588614569994</v>
      </c>
      <c r="D993">
        <v>20.300000000000018</v>
      </c>
      <c r="E993">
        <v>156250000</v>
      </c>
    </row>
    <row r="994" spans="1:5" x14ac:dyDescent="0.25">
      <c r="A994" t="s">
        <v>1704</v>
      </c>
      <c r="B994">
        <v>20.000000000000025</v>
      </c>
      <c r="C994">
        <v>1.071469790798881</v>
      </c>
      <c r="D994">
        <v>19.900000000000013</v>
      </c>
      <c r="E994">
        <v>156250000</v>
      </c>
    </row>
    <row r="995" spans="1:5" x14ac:dyDescent="0.25">
      <c r="A995" t="s">
        <v>1707</v>
      </c>
      <c r="B995">
        <v>28.70000000000001</v>
      </c>
      <c r="C995">
        <v>7.4198043017830493</v>
      </c>
      <c r="D995">
        <v>28.600000000000136</v>
      </c>
      <c r="E995">
        <v>187500000</v>
      </c>
    </row>
    <row r="996" spans="1:5" x14ac:dyDescent="0.25">
      <c r="A996" t="s">
        <v>1708</v>
      </c>
      <c r="B996">
        <v>20.400000000000016</v>
      </c>
      <c r="C996">
        <v>1.7703588614569994</v>
      </c>
      <c r="D996">
        <v>20.300000000000018</v>
      </c>
      <c r="E996">
        <v>156250000</v>
      </c>
    </row>
    <row r="997" spans="1:5" x14ac:dyDescent="0.25">
      <c r="A997" t="s">
        <v>1710</v>
      </c>
      <c r="B997">
        <v>27.400000000000031</v>
      </c>
      <c r="C997">
        <v>8.4319735964802227</v>
      </c>
      <c r="D997">
        <v>27.300000000000118</v>
      </c>
      <c r="E997">
        <v>234375000</v>
      </c>
    </row>
    <row r="998" spans="1:5" x14ac:dyDescent="0.25">
      <c r="A998" t="s">
        <v>1711</v>
      </c>
      <c r="B998">
        <v>26.100000000000009</v>
      </c>
      <c r="C998">
        <v>7.5361362776012948</v>
      </c>
      <c r="D998">
        <v>26.000000000000099</v>
      </c>
      <c r="E998">
        <v>187500000</v>
      </c>
    </row>
    <row r="999" spans="1:5" x14ac:dyDescent="0.25">
      <c r="A999" t="s">
        <v>1712</v>
      </c>
      <c r="B999">
        <v>20.000000000000028</v>
      </c>
      <c r="C999">
        <v>1.0714697907988828</v>
      </c>
      <c r="D999">
        <v>19.900000000000013</v>
      </c>
      <c r="E999">
        <v>140625000</v>
      </c>
    </row>
    <row r="1000" spans="1:5" x14ac:dyDescent="0.25">
      <c r="A1000" t="s">
        <v>1715</v>
      </c>
      <c r="B1000">
        <v>28.400000000000144</v>
      </c>
      <c r="C1000">
        <v>7.5860890250743989</v>
      </c>
      <c r="D1000">
        <v>28.300000000000132</v>
      </c>
      <c r="E1000">
        <v>234375000</v>
      </c>
    </row>
    <row r="1001" spans="1:5" x14ac:dyDescent="0.25">
      <c r="A1001" t="s">
        <v>1716</v>
      </c>
      <c r="B1001">
        <v>27.799999999999713</v>
      </c>
      <c r="C1001">
        <v>7.9081717829191343</v>
      </c>
      <c r="D1001">
        <v>27.700000000000124</v>
      </c>
      <c r="E1001">
        <v>203125000</v>
      </c>
    </row>
    <row r="1002" spans="1:5" x14ac:dyDescent="0.25">
      <c r="A1002" t="s">
        <v>1718</v>
      </c>
      <c r="B1002">
        <v>28.400000000000144</v>
      </c>
      <c r="C1002">
        <v>7.5860890250743953</v>
      </c>
      <c r="D1002">
        <v>28.300000000000132</v>
      </c>
      <c r="E1002">
        <v>156250000</v>
      </c>
    </row>
    <row r="1003" spans="1:5" x14ac:dyDescent="0.25">
      <c r="A1003" t="s">
        <v>1719</v>
      </c>
      <c r="B1003">
        <v>27.799999999999713</v>
      </c>
      <c r="C1003">
        <v>7.9081717829191343</v>
      </c>
      <c r="D1003">
        <v>27.700000000000124</v>
      </c>
      <c r="E1003">
        <v>281250000</v>
      </c>
    </row>
    <row r="1004" spans="1:5" x14ac:dyDescent="0.25">
      <c r="A1004" t="s">
        <v>1720</v>
      </c>
      <c r="B1004">
        <v>19.999999999999904</v>
      </c>
      <c r="C1004">
        <v>1.3501163480355394</v>
      </c>
      <c r="D1004">
        <v>19.900000000000013</v>
      </c>
      <c r="E1004">
        <v>171875000</v>
      </c>
    </row>
    <row r="1005" spans="1:5" x14ac:dyDescent="0.25">
      <c r="A1005" t="s">
        <v>1723</v>
      </c>
      <c r="B1005">
        <v>28.60000000000014</v>
      </c>
      <c r="C1005">
        <v>8.6013116290181735</v>
      </c>
      <c r="D1005">
        <v>28.500000000000135</v>
      </c>
      <c r="E1005">
        <v>234375000</v>
      </c>
    </row>
    <row r="1006" spans="1:5" x14ac:dyDescent="0.25">
      <c r="A1006" t="s">
        <v>1724</v>
      </c>
      <c r="B1006">
        <v>28.2</v>
      </c>
      <c r="C1006">
        <v>9.1401249962998357</v>
      </c>
      <c r="D1006">
        <v>28.100000000000129</v>
      </c>
      <c r="E1006">
        <v>250000000</v>
      </c>
    </row>
    <row r="1007" spans="1:5" x14ac:dyDescent="0.25">
      <c r="A1007" t="s">
        <v>1726</v>
      </c>
      <c r="B1007">
        <v>28.700000000000014</v>
      </c>
      <c r="C1007">
        <v>7.4413145146286244</v>
      </c>
      <c r="D1007">
        <v>28.600000000000136</v>
      </c>
      <c r="E1007">
        <v>187500000</v>
      </c>
    </row>
    <row r="1008" spans="1:5" x14ac:dyDescent="0.25">
      <c r="A1008" t="s">
        <v>1727</v>
      </c>
      <c r="B1008">
        <v>20.400000000000169</v>
      </c>
      <c r="C1008">
        <v>1.7867797672054935</v>
      </c>
      <c r="D1008">
        <v>20.300000000000018</v>
      </c>
      <c r="E1008">
        <v>156250000</v>
      </c>
    </row>
    <row r="1009" spans="1:5" x14ac:dyDescent="0.25">
      <c r="A1009" t="s">
        <v>1728</v>
      </c>
      <c r="B1009">
        <v>21.549999999999848</v>
      </c>
      <c r="C1009">
        <v>3.4391338699513088</v>
      </c>
      <c r="D1009">
        <v>21.500000000000036</v>
      </c>
      <c r="E1009">
        <v>140625000</v>
      </c>
    </row>
    <row r="1010" spans="1:5" x14ac:dyDescent="0.25">
      <c r="A1010" t="s">
        <v>1731</v>
      </c>
      <c r="B1010">
        <v>28.700000000000014</v>
      </c>
      <c r="C1010">
        <v>7.4413145146286208</v>
      </c>
      <c r="D1010">
        <v>28.600000000000136</v>
      </c>
      <c r="E1010">
        <v>250000000</v>
      </c>
    </row>
    <row r="1011" spans="1:5" x14ac:dyDescent="0.25">
      <c r="A1011" t="s">
        <v>1732</v>
      </c>
      <c r="B1011">
        <v>20.400000000000169</v>
      </c>
      <c r="C1011">
        <v>1.7867797672054935</v>
      </c>
      <c r="D1011">
        <v>20.300000000000018</v>
      </c>
      <c r="E1011">
        <v>171875000</v>
      </c>
    </row>
    <row r="1012" spans="1:5" x14ac:dyDescent="0.25">
      <c r="A1012" t="s">
        <v>1734</v>
      </c>
      <c r="B1012">
        <v>28.600000000000144</v>
      </c>
      <c r="C1012">
        <v>8.6013116290181735</v>
      </c>
      <c r="D1012">
        <v>28.500000000000135</v>
      </c>
      <c r="E1012">
        <v>218750000</v>
      </c>
    </row>
    <row r="1013" spans="1:5" x14ac:dyDescent="0.25">
      <c r="A1013" t="s">
        <v>1735</v>
      </c>
      <c r="B1013">
        <v>28.199999999999992</v>
      </c>
      <c r="C1013">
        <v>9.1401249962998357</v>
      </c>
      <c r="D1013">
        <v>28.100000000000129</v>
      </c>
      <c r="E1013">
        <v>218750000</v>
      </c>
    </row>
    <row r="1014" spans="1:5" x14ac:dyDescent="0.25">
      <c r="A1014" t="s">
        <v>1736</v>
      </c>
      <c r="B1014">
        <v>21.549999999999848</v>
      </c>
      <c r="C1014">
        <v>3.4391338699513057</v>
      </c>
      <c r="D1014">
        <v>21.500000000000036</v>
      </c>
      <c r="E1014">
        <v>140625000</v>
      </c>
    </row>
    <row r="1015" spans="1:5" x14ac:dyDescent="0.25">
      <c r="A1015" t="s">
        <v>1739</v>
      </c>
      <c r="B1015">
        <v>28.299999999999979</v>
      </c>
      <c r="C1015">
        <v>7.7276256083935237</v>
      </c>
      <c r="D1015">
        <v>28.200000000000131</v>
      </c>
      <c r="E1015">
        <v>203125000</v>
      </c>
    </row>
    <row r="1016" spans="1:5" x14ac:dyDescent="0.25">
      <c r="A1016" t="s">
        <v>1740</v>
      </c>
      <c r="B1016">
        <v>27.950000000000085</v>
      </c>
      <c r="C1016">
        <v>7.8637434863197777</v>
      </c>
      <c r="D1016">
        <v>27.900000000000126</v>
      </c>
      <c r="E1016">
        <v>203125000</v>
      </c>
    </row>
    <row r="1017" spans="1:5" x14ac:dyDescent="0.25">
      <c r="A1017" t="s">
        <v>1742</v>
      </c>
      <c r="B1017">
        <v>28.299999999999983</v>
      </c>
      <c r="C1017">
        <v>7.7276256083935291</v>
      </c>
      <c r="D1017">
        <v>28.200000000000131</v>
      </c>
      <c r="E1017">
        <v>234375000</v>
      </c>
    </row>
    <row r="1018" spans="1:5" x14ac:dyDescent="0.25">
      <c r="A1018" t="s">
        <v>1743</v>
      </c>
      <c r="B1018">
        <v>27.950000000000085</v>
      </c>
      <c r="C1018">
        <v>7.8637434863185227</v>
      </c>
      <c r="D1018">
        <v>27.900000000000126</v>
      </c>
      <c r="E1018">
        <v>234375000</v>
      </c>
    </row>
    <row r="1019" spans="1:5" x14ac:dyDescent="0.25">
      <c r="A1019" t="s">
        <v>1744</v>
      </c>
      <c r="B1019">
        <v>22.100000000000041</v>
      </c>
      <c r="C1019">
        <v>3.0369083574265074</v>
      </c>
      <c r="D1019">
        <v>22.000000000000043</v>
      </c>
      <c r="E1019">
        <v>156250000</v>
      </c>
    </row>
    <row r="1020" spans="1:5" x14ac:dyDescent="0.25">
      <c r="A1020" t="s">
        <v>1747</v>
      </c>
      <c r="B1020">
        <v>28.199999999999882</v>
      </c>
      <c r="C1020">
        <v>8.8952898442128099</v>
      </c>
      <c r="D1020">
        <v>28.100000000000129</v>
      </c>
      <c r="E1020">
        <v>156250000</v>
      </c>
    </row>
    <row r="1021" spans="1:5" x14ac:dyDescent="0.25">
      <c r="A1021" t="s">
        <v>1748</v>
      </c>
      <c r="B1021">
        <v>28.3000000000001</v>
      </c>
      <c r="C1021">
        <v>9.2676490888138741</v>
      </c>
      <c r="D1021">
        <v>28.200000000000131</v>
      </c>
      <c r="E1021">
        <v>234375000</v>
      </c>
    </row>
    <row r="1022" spans="1:5" x14ac:dyDescent="0.25">
      <c r="A1022" t="s">
        <v>1749</v>
      </c>
      <c r="B1022">
        <v>29.40000000000002</v>
      </c>
      <c r="C1022">
        <v>9.4820496515686052</v>
      </c>
      <c r="D1022">
        <v>29.300000000000146</v>
      </c>
      <c r="E1022">
        <v>234375000</v>
      </c>
    </row>
    <row r="1023" spans="1:5" x14ac:dyDescent="0.25">
      <c r="A1023" t="s">
        <v>1750</v>
      </c>
      <c r="B1023">
        <v>28.499999999999886</v>
      </c>
      <c r="C1023">
        <v>7.5282495685091293</v>
      </c>
      <c r="D1023">
        <v>28.400000000000134</v>
      </c>
      <c r="E1023">
        <v>218750000</v>
      </c>
    </row>
    <row r="1024" spans="1:5" x14ac:dyDescent="0.25">
      <c r="A1024" t="s">
        <v>1751</v>
      </c>
      <c r="B1024">
        <v>20.400000000000045</v>
      </c>
      <c r="C1024">
        <v>1.8464650038057036</v>
      </c>
      <c r="D1024">
        <v>20.300000000000018</v>
      </c>
      <c r="E1024">
        <v>156250000</v>
      </c>
    </row>
    <row r="1025" spans="1:5" x14ac:dyDescent="0.25">
      <c r="A1025" t="s">
        <v>1752</v>
      </c>
      <c r="B1025">
        <v>21.099999999999877</v>
      </c>
      <c r="C1025">
        <v>1.9517077438192469</v>
      </c>
      <c r="D1025">
        <v>21.000000000000028</v>
      </c>
      <c r="E1025">
        <v>187500000</v>
      </c>
    </row>
    <row r="1026" spans="1:5" x14ac:dyDescent="0.25">
      <c r="A1026" t="s">
        <v>1754</v>
      </c>
      <c r="B1026">
        <v>29.400000000000016</v>
      </c>
      <c r="C1026">
        <v>9.4820496517378317</v>
      </c>
      <c r="D1026">
        <v>29.300000000000146</v>
      </c>
      <c r="E1026">
        <v>234375000</v>
      </c>
    </row>
    <row r="1027" spans="1:5" x14ac:dyDescent="0.25">
      <c r="A1027" t="s">
        <v>1755</v>
      </c>
      <c r="B1027">
        <v>28.499999999999869</v>
      </c>
      <c r="C1027">
        <v>7.5282495685091373</v>
      </c>
      <c r="D1027">
        <v>28.400000000000134</v>
      </c>
      <c r="E1027">
        <v>218750000</v>
      </c>
    </row>
    <row r="1028" spans="1:5" x14ac:dyDescent="0.25">
      <c r="A1028" t="s">
        <v>1756</v>
      </c>
      <c r="B1028">
        <v>20.400000000000045</v>
      </c>
      <c r="C1028">
        <v>1.8464650038057036</v>
      </c>
      <c r="D1028">
        <v>20.300000000000018</v>
      </c>
      <c r="E1028">
        <v>156250000</v>
      </c>
    </row>
    <row r="1029" spans="1:5" x14ac:dyDescent="0.25">
      <c r="A1029" t="s">
        <v>1758</v>
      </c>
      <c r="B1029">
        <v>28.199999999999875</v>
      </c>
      <c r="C1029">
        <v>8.8952898442128099</v>
      </c>
      <c r="D1029">
        <v>28.100000000000129</v>
      </c>
      <c r="E1029">
        <v>234375000</v>
      </c>
    </row>
    <row r="1030" spans="1:5" x14ac:dyDescent="0.25">
      <c r="A1030" t="s">
        <v>1759</v>
      </c>
      <c r="B1030">
        <v>28.300000000000114</v>
      </c>
      <c r="C1030">
        <v>9.267649088813867</v>
      </c>
      <c r="D1030">
        <v>28.200000000000131</v>
      </c>
      <c r="E1030">
        <v>281250000</v>
      </c>
    </row>
    <row r="1031" spans="1:5" x14ac:dyDescent="0.25">
      <c r="A1031" t="s">
        <v>1760</v>
      </c>
      <c r="B1031">
        <v>21.099999999999881</v>
      </c>
      <c r="C1031">
        <v>1.9517077438192478</v>
      </c>
      <c r="D1031">
        <v>21.000000000000028</v>
      </c>
      <c r="E1031">
        <v>125000000</v>
      </c>
    </row>
    <row r="1032" spans="1:5" x14ac:dyDescent="0.25">
      <c r="A1032" t="s">
        <v>1764</v>
      </c>
      <c r="B1032">
        <v>31.919364600498998</v>
      </c>
      <c r="C1032">
        <v>15.127973875809435</v>
      </c>
      <c r="D1032">
        <v>39.40000000000029</v>
      </c>
      <c r="E1032">
        <v>296875000</v>
      </c>
    </row>
    <row r="1033" spans="1:5" x14ac:dyDescent="0.25">
      <c r="A1033" t="s">
        <v>1767</v>
      </c>
      <c r="B1033">
        <v>31.919364600499065</v>
      </c>
      <c r="C1033">
        <v>15.127973875814105</v>
      </c>
      <c r="D1033">
        <v>39.40000000000029</v>
      </c>
      <c r="E1033">
        <v>343750000</v>
      </c>
    </row>
    <row r="1034" spans="1:5" x14ac:dyDescent="0.25">
      <c r="A1034" t="s">
        <v>1768</v>
      </c>
      <c r="B1034">
        <v>22.799999999999994</v>
      </c>
      <c r="C1034">
        <v>3.465279421204603</v>
      </c>
      <c r="D1034">
        <v>22.700000000000053</v>
      </c>
      <c r="E1034">
        <v>171875000</v>
      </c>
    </row>
    <row r="1035" spans="1:5" x14ac:dyDescent="0.25">
      <c r="A1035" t="s">
        <v>1774</v>
      </c>
      <c r="B1035">
        <v>29.657192654421078</v>
      </c>
      <c r="C1035">
        <v>11.332895703218949</v>
      </c>
      <c r="D1035">
        <v>30.200000000000159</v>
      </c>
      <c r="E1035">
        <v>234375000</v>
      </c>
    </row>
    <row r="1036" spans="1:5" x14ac:dyDescent="0.25">
      <c r="A1036" t="s">
        <v>1775</v>
      </c>
      <c r="B1036">
        <v>20.799999999999986</v>
      </c>
      <c r="C1036">
        <v>2.8795383558018028</v>
      </c>
      <c r="D1036">
        <v>20.700000000000024</v>
      </c>
      <c r="E1036">
        <v>187500000</v>
      </c>
    </row>
    <row r="1037" spans="1:5" x14ac:dyDescent="0.25">
      <c r="A1037" t="s">
        <v>1776</v>
      </c>
      <c r="B1037">
        <v>21.400000000000006</v>
      </c>
      <c r="C1037">
        <v>2.2888139365231428</v>
      </c>
      <c r="D1037">
        <v>21.300000000000033</v>
      </c>
      <c r="E1037">
        <v>156250000</v>
      </c>
    </row>
    <row r="1038" spans="1:5" x14ac:dyDescent="0.25">
      <c r="A1038" t="s">
        <v>1779</v>
      </c>
      <c r="B1038">
        <v>29.657192654421074</v>
      </c>
      <c r="C1038">
        <v>11.332895703218943</v>
      </c>
      <c r="D1038">
        <v>30.200000000000159</v>
      </c>
      <c r="E1038">
        <v>234375000</v>
      </c>
    </row>
    <row r="1039" spans="1:5" x14ac:dyDescent="0.25">
      <c r="A1039" t="s">
        <v>1780</v>
      </c>
      <c r="B1039">
        <v>20.799999999999986</v>
      </c>
      <c r="C1039">
        <v>2.8795383558018024</v>
      </c>
      <c r="D1039">
        <v>20.700000000000024</v>
      </c>
      <c r="E1039">
        <v>156250000</v>
      </c>
    </row>
    <row r="1040" spans="1:5" x14ac:dyDescent="0.25">
      <c r="A1040" t="s">
        <v>1784</v>
      </c>
      <c r="B1040">
        <v>21.400000000000006</v>
      </c>
      <c r="C1040">
        <v>2.2888139365231419</v>
      </c>
      <c r="D1040">
        <v>21.300000000000033</v>
      </c>
      <c r="E1040">
        <v>140625000</v>
      </c>
    </row>
    <row r="1041" spans="1:5" x14ac:dyDescent="0.25">
      <c r="A1041" t="s">
        <v>1785</v>
      </c>
      <c r="B1041">
        <v>19.900000000000013</v>
      </c>
      <c r="C1041">
        <v>0</v>
      </c>
      <c r="D1041">
        <v>19.800000000000011</v>
      </c>
      <c r="E1041">
        <v>140625000</v>
      </c>
    </row>
    <row r="1042" spans="1:5" x14ac:dyDescent="0.25">
      <c r="A1042" t="s">
        <v>1792</v>
      </c>
      <c r="B1042">
        <v>24.29999999999999</v>
      </c>
      <c r="C1042">
        <v>4.5919967162178486</v>
      </c>
      <c r="D1042">
        <v>24.200000000000074</v>
      </c>
      <c r="E1042">
        <v>171875000</v>
      </c>
    </row>
    <row r="1043" spans="1:5" x14ac:dyDescent="0.25">
      <c r="A1043" t="s">
        <v>1795</v>
      </c>
      <c r="B1043">
        <v>20.399999999999949</v>
      </c>
      <c r="C1043">
        <v>2.0738407375501411</v>
      </c>
      <c r="D1043">
        <v>20.300000000000018</v>
      </c>
      <c r="E1043">
        <v>156250000</v>
      </c>
    </row>
    <row r="1044" spans="1:5" x14ac:dyDescent="0.25">
      <c r="A1044" t="s">
        <v>1806</v>
      </c>
      <c r="B1044">
        <v>20.399999999999949</v>
      </c>
      <c r="C1044">
        <v>2.0738407375501411</v>
      </c>
      <c r="D1044">
        <v>20.300000000000018</v>
      </c>
      <c r="E1044">
        <v>125000000</v>
      </c>
    </row>
    <row r="1045" spans="1:5" x14ac:dyDescent="0.25">
      <c r="A1045" t="s">
        <v>1810</v>
      </c>
      <c r="B1045">
        <v>29.949999999999882</v>
      </c>
      <c r="C1045">
        <v>8.0317258852779592</v>
      </c>
      <c r="D1045">
        <v>30.200000000000159</v>
      </c>
      <c r="E1045">
        <v>250000000</v>
      </c>
    </row>
    <row r="1046" spans="1:5" x14ac:dyDescent="0.25">
      <c r="A1046" t="s">
        <v>1811</v>
      </c>
      <c r="B1046">
        <v>29.150000000000151</v>
      </c>
      <c r="C1046">
        <v>7.9809543080885827</v>
      </c>
      <c r="D1046">
        <v>29.100000000000144</v>
      </c>
      <c r="E1046">
        <v>203125000</v>
      </c>
    </row>
    <row r="1047" spans="1:5" x14ac:dyDescent="0.25">
      <c r="A1047" t="s">
        <v>1812</v>
      </c>
      <c r="B1047">
        <v>28.649999999999718</v>
      </c>
      <c r="C1047">
        <v>8.0143332963597302</v>
      </c>
      <c r="D1047">
        <v>28.600000000000136</v>
      </c>
      <c r="E1047">
        <v>203125000</v>
      </c>
    </row>
    <row r="1048" spans="1:5" x14ac:dyDescent="0.25">
      <c r="A1048" t="s">
        <v>1813</v>
      </c>
      <c r="B1048">
        <v>29.949999999999878</v>
      </c>
      <c r="C1048">
        <v>8.0317258852779556</v>
      </c>
      <c r="D1048">
        <v>30.200000000000159</v>
      </c>
      <c r="E1048">
        <v>187500000</v>
      </c>
    </row>
    <row r="1049" spans="1:5" x14ac:dyDescent="0.25">
      <c r="A1049" t="s">
        <v>1814</v>
      </c>
      <c r="B1049">
        <v>29.150000000000155</v>
      </c>
      <c r="C1049">
        <v>7.9809543080890499</v>
      </c>
      <c r="D1049">
        <v>29.100000000000144</v>
      </c>
      <c r="E1049">
        <v>234375000</v>
      </c>
    </row>
    <row r="1050" spans="1:5" x14ac:dyDescent="0.25">
      <c r="A1050" t="s">
        <v>1815</v>
      </c>
      <c r="B1050">
        <v>28.649999999999714</v>
      </c>
      <c r="C1050">
        <v>8.0143332963597267</v>
      </c>
      <c r="D1050">
        <v>28.600000000000136</v>
      </c>
      <c r="E1050">
        <v>187500000</v>
      </c>
    </row>
    <row r="1051" spans="1:5" x14ac:dyDescent="0.25">
      <c r="A1051" t="s">
        <v>1816</v>
      </c>
      <c r="B1051">
        <v>19.900000000000013</v>
      </c>
      <c r="C1051">
        <v>0</v>
      </c>
      <c r="D1051">
        <v>19.800000000000011</v>
      </c>
      <c r="E1051">
        <v>125000000</v>
      </c>
    </row>
    <row r="1052" spans="1:5" x14ac:dyDescent="0.25">
      <c r="A1052" t="s">
        <v>1818</v>
      </c>
      <c r="B1052">
        <v>30.000000000000163</v>
      </c>
      <c r="C1052">
        <v>9.4592880189453101</v>
      </c>
      <c r="D1052">
        <v>30.300000000000161</v>
      </c>
      <c r="E1052">
        <v>218750000</v>
      </c>
    </row>
    <row r="1053" spans="1:5" x14ac:dyDescent="0.25">
      <c r="A1053" t="s">
        <v>1819</v>
      </c>
      <c r="B1053">
        <v>29.099999999999724</v>
      </c>
      <c r="C1053">
        <v>8.9449779279135697</v>
      </c>
      <c r="D1053">
        <v>29.400000000000148</v>
      </c>
      <c r="E1053">
        <v>203125000</v>
      </c>
    </row>
    <row r="1054" spans="1:5" x14ac:dyDescent="0.25">
      <c r="A1054" t="s">
        <v>1820</v>
      </c>
      <c r="B1054">
        <v>28.000000000000131</v>
      </c>
      <c r="C1054">
        <v>7.1857031243887182</v>
      </c>
      <c r="D1054">
        <v>27.900000000000126</v>
      </c>
      <c r="E1054">
        <v>203125000</v>
      </c>
    </row>
    <row r="1055" spans="1:5" x14ac:dyDescent="0.25">
      <c r="A1055" t="s">
        <v>1821</v>
      </c>
      <c r="B1055">
        <v>29.850000000000023</v>
      </c>
      <c r="C1055">
        <v>7.54411972473752</v>
      </c>
      <c r="D1055">
        <v>29.800000000000153</v>
      </c>
      <c r="E1055">
        <v>250000000</v>
      </c>
    </row>
    <row r="1056" spans="1:5" x14ac:dyDescent="0.25">
      <c r="A1056" t="s">
        <v>1822</v>
      </c>
      <c r="B1056">
        <v>29.199999999999733</v>
      </c>
      <c r="C1056">
        <v>7.5221509167721763</v>
      </c>
      <c r="D1056">
        <v>29.100000000000144</v>
      </c>
      <c r="E1056">
        <v>187500000</v>
      </c>
    </row>
    <row r="1057" spans="1:5" x14ac:dyDescent="0.25">
      <c r="A1057" t="s">
        <v>1823</v>
      </c>
      <c r="B1057">
        <v>20.299999999999908</v>
      </c>
      <c r="C1057">
        <v>1.7963153829261689</v>
      </c>
      <c r="D1057">
        <v>20.200000000000017</v>
      </c>
      <c r="E1057">
        <v>140625000</v>
      </c>
    </row>
    <row r="1058" spans="1:5" x14ac:dyDescent="0.25">
      <c r="A1058" t="s">
        <v>1824</v>
      </c>
      <c r="B1058">
        <v>20.100000000000016</v>
      </c>
      <c r="C1058">
        <v>1.4064016607217931</v>
      </c>
      <c r="D1058">
        <v>20.000000000000014</v>
      </c>
      <c r="E1058">
        <v>93750000</v>
      </c>
    </row>
    <row r="1059" spans="1:5" x14ac:dyDescent="0.25">
      <c r="A1059" t="s">
        <v>1826</v>
      </c>
      <c r="B1059">
        <v>29.850000000000019</v>
      </c>
      <c r="C1059">
        <v>7.54411972473752</v>
      </c>
      <c r="D1059">
        <v>29.800000000000153</v>
      </c>
      <c r="E1059">
        <v>234375000</v>
      </c>
    </row>
    <row r="1060" spans="1:5" x14ac:dyDescent="0.25">
      <c r="A1060" t="s">
        <v>1827</v>
      </c>
      <c r="B1060">
        <v>29.199999999999736</v>
      </c>
      <c r="C1060">
        <v>7.522150916772171</v>
      </c>
      <c r="D1060">
        <v>29.100000000000144</v>
      </c>
      <c r="E1060">
        <v>218750000</v>
      </c>
    </row>
    <row r="1061" spans="1:5" x14ac:dyDescent="0.25">
      <c r="A1061" t="s">
        <v>1828</v>
      </c>
      <c r="B1061">
        <v>20.299999999999908</v>
      </c>
      <c r="C1061">
        <v>1.7963153829261689</v>
      </c>
      <c r="D1061">
        <v>20.200000000000017</v>
      </c>
      <c r="E1061">
        <v>156250000</v>
      </c>
    </row>
    <row r="1062" spans="1:5" x14ac:dyDescent="0.25">
      <c r="A1062" t="s">
        <v>1829</v>
      </c>
      <c r="B1062">
        <v>30.000000000000167</v>
      </c>
      <c r="C1062">
        <v>9.4592880189452941</v>
      </c>
      <c r="D1062">
        <v>30.300000000000161</v>
      </c>
      <c r="E1062">
        <v>234375000</v>
      </c>
    </row>
    <row r="1063" spans="1:5" x14ac:dyDescent="0.25">
      <c r="A1063" t="s">
        <v>1830</v>
      </c>
      <c r="B1063">
        <v>29.099999999999724</v>
      </c>
      <c r="C1063">
        <v>8.9449779279136017</v>
      </c>
      <c r="D1063">
        <v>29.400000000000148</v>
      </c>
      <c r="E1063">
        <v>250000000</v>
      </c>
    </row>
    <row r="1064" spans="1:5" x14ac:dyDescent="0.25">
      <c r="A1064" t="s">
        <v>1831</v>
      </c>
      <c r="B1064">
        <v>28.000000000000131</v>
      </c>
      <c r="C1064">
        <v>7.1857031243887217</v>
      </c>
      <c r="D1064">
        <v>27.900000000000126</v>
      </c>
      <c r="E1064">
        <v>218750000</v>
      </c>
    </row>
    <row r="1065" spans="1:5" x14ac:dyDescent="0.25">
      <c r="A1065" t="s">
        <v>1832</v>
      </c>
      <c r="B1065">
        <v>20.100000000000016</v>
      </c>
      <c r="C1065">
        <v>1.4064016607217895</v>
      </c>
      <c r="D1065">
        <v>20.000000000000014</v>
      </c>
      <c r="E1065">
        <v>125000000</v>
      </c>
    </row>
    <row r="1066" spans="1:5" x14ac:dyDescent="0.25">
      <c r="A1066" t="s">
        <v>1834</v>
      </c>
      <c r="B1066">
        <v>29.800000000000022</v>
      </c>
      <c r="C1066">
        <v>7.8197791800054093</v>
      </c>
      <c r="D1066">
        <v>30.100000000000158</v>
      </c>
      <c r="E1066">
        <v>218750000</v>
      </c>
    </row>
    <row r="1067" spans="1:5" x14ac:dyDescent="0.25">
      <c r="A1067" t="s">
        <v>1835</v>
      </c>
      <c r="B1067">
        <v>30.000000000000085</v>
      </c>
      <c r="C1067">
        <v>12.632606867707171</v>
      </c>
      <c r="D1067">
        <v>32.700000000000195</v>
      </c>
      <c r="E1067">
        <v>218750000</v>
      </c>
    </row>
    <row r="1068" spans="1:5" x14ac:dyDescent="0.25">
      <c r="A1068" t="s">
        <v>1836</v>
      </c>
      <c r="B1068">
        <v>20.700000000000035</v>
      </c>
      <c r="C1068">
        <v>2.8455479758126327</v>
      </c>
      <c r="D1068">
        <v>20.600000000000023</v>
      </c>
      <c r="E1068">
        <v>156250000</v>
      </c>
    </row>
    <row r="1069" spans="1:5" x14ac:dyDescent="0.25">
      <c r="A1069" t="s">
        <v>1837</v>
      </c>
      <c r="B1069">
        <v>29.800000000000022</v>
      </c>
      <c r="C1069">
        <v>7.8197791800054421</v>
      </c>
      <c r="D1069">
        <v>30.100000000000158</v>
      </c>
      <c r="E1069">
        <v>203125000</v>
      </c>
    </row>
    <row r="1070" spans="1:5" x14ac:dyDescent="0.25">
      <c r="A1070" t="s">
        <v>1838</v>
      </c>
      <c r="B1070">
        <v>30.000000000000096</v>
      </c>
      <c r="C1070">
        <v>12.632606867707162</v>
      </c>
      <c r="D1070">
        <v>32.700000000000195</v>
      </c>
      <c r="E1070">
        <v>234375000</v>
      </c>
    </row>
    <row r="1071" spans="1:5" x14ac:dyDescent="0.25">
      <c r="A1071" t="s">
        <v>1839</v>
      </c>
      <c r="B1071">
        <v>20.700000000000028</v>
      </c>
      <c r="C1071">
        <v>2.8455479758126283</v>
      </c>
      <c r="D1071">
        <v>20.600000000000023</v>
      </c>
      <c r="E1071">
        <v>156250000</v>
      </c>
    </row>
    <row r="1072" spans="1:5" x14ac:dyDescent="0.25">
      <c r="A1072" t="s">
        <v>1842</v>
      </c>
      <c r="B1072">
        <v>30.249999999999883</v>
      </c>
      <c r="C1072">
        <v>8.7045482028060768</v>
      </c>
      <c r="D1072">
        <v>30.500000000000163</v>
      </c>
      <c r="E1072">
        <v>234375000</v>
      </c>
    </row>
    <row r="1073" spans="1:5" x14ac:dyDescent="0.25">
      <c r="A1073" t="s">
        <v>1843</v>
      </c>
      <c r="B1073">
        <v>29.800000000000026</v>
      </c>
      <c r="C1073">
        <v>9.6570444661968136</v>
      </c>
      <c r="D1073">
        <v>30.100000000000158</v>
      </c>
      <c r="E1073">
        <v>218750000</v>
      </c>
    </row>
    <row r="1074" spans="1:5" x14ac:dyDescent="0.25">
      <c r="A1074" t="s">
        <v>1844</v>
      </c>
      <c r="B1074">
        <v>29.200000000000145</v>
      </c>
      <c r="C1074">
        <v>9.0275656792325769</v>
      </c>
      <c r="D1074">
        <v>29.100000000000144</v>
      </c>
      <c r="E1074">
        <v>250000000</v>
      </c>
    </row>
    <row r="1075" spans="1:5" x14ac:dyDescent="0.25">
      <c r="A1075" t="s">
        <v>1845</v>
      </c>
      <c r="B1075">
        <v>29.900000000000023</v>
      </c>
      <c r="C1075">
        <v>7.8518951768249066</v>
      </c>
      <c r="D1075">
        <v>30.200000000000159</v>
      </c>
      <c r="E1075">
        <v>328125000</v>
      </c>
    </row>
    <row r="1076" spans="1:5" x14ac:dyDescent="0.25">
      <c r="A1076" t="s">
        <v>1846</v>
      </c>
      <c r="B1076">
        <v>29.500000000000167</v>
      </c>
      <c r="C1076">
        <v>7.8377790322436969</v>
      </c>
      <c r="D1076">
        <v>29.800000000000153</v>
      </c>
      <c r="E1076">
        <v>343750000</v>
      </c>
    </row>
    <row r="1077" spans="1:5" x14ac:dyDescent="0.25">
      <c r="A1077" t="s">
        <v>1847</v>
      </c>
      <c r="B1077">
        <v>20.300000000000164</v>
      </c>
      <c r="C1077">
        <v>1.7501862867575224</v>
      </c>
      <c r="D1077">
        <v>20.200000000000017</v>
      </c>
      <c r="E1077">
        <v>156250000</v>
      </c>
    </row>
    <row r="1078" spans="1:5" x14ac:dyDescent="0.25">
      <c r="A1078" t="s">
        <v>1848</v>
      </c>
      <c r="B1078">
        <v>21.500000000000053</v>
      </c>
      <c r="C1078">
        <v>3.9846144851476843</v>
      </c>
      <c r="D1078">
        <v>21.400000000000034</v>
      </c>
      <c r="E1078">
        <v>156250000</v>
      </c>
    </row>
    <row r="1079" spans="1:5" x14ac:dyDescent="0.25">
      <c r="A1079" t="s">
        <v>1850</v>
      </c>
      <c r="B1079">
        <v>29.900000000000023</v>
      </c>
      <c r="C1079">
        <v>7.8518951768248995</v>
      </c>
      <c r="D1079">
        <v>30.200000000000159</v>
      </c>
      <c r="E1079">
        <v>343750000</v>
      </c>
    </row>
    <row r="1080" spans="1:5" x14ac:dyDescent="0.25">
      <c r="A1080" t="s">
        <v>1851</v>
      </c>
      <c r="B1080">
        <v>29.500000000000167</v>
      </c>
      <c r="C1080">
        <v>7.8377790322437306</v>
      </c>
      <c r="D1080">
        <v>29.800000000000153</v>
      </c>
      <c r="E1080">
        <v>296875000</v>
      </c>
    </row>
    <row r="1081" spans="1:5" x14ac:dyDescent="0.25">
      <c r="A1081" t="s">
        <v>1852</v>
      </c>
      <c r="B1081">
        <v>20.300000000000164</v>
      </c>
      <c r="C1081">
        <v>1.7501862867575224</v>
      </c>
      <c r="D1081">
        <v>20.200000000000017</v>
      </c>
      <c r="E1081">
        <v>171875000</v>
      </c>
    </row>
    <row r="1082" spans="1:5" x14ac:dyDescent="0.25">
      <c r="A1082" t="s">
        <v>1853</v>
      </c>
      <c r="B1082">
        <v>30.24999999999989</v>
      </c>
      <c r="C1082">
        <v>8.704548202806162</v>
      </c>
      <c r="D1082">
        <v>30.500000000000163</v>
      </c>
      <c r="E1082">
        <v>218750000</v>
      </c>
    </row>
    <row r="1083" spans="1:5" x14ac:dyDescent="0.25">
      <c r="A1083" t="s">
        <v>1854</v>
      </c>
      <c r="B1083">
        <v>29.800000000000029</v>
      </c>
      <c r="C1083">
        <v>9.6570444661969628</v>
      </c>
      <c r="D1083">
        <v>30.100000000000158</v>
      </c>
      <c r="E1083">
        <v>328125000</v>
      </c>
    </row>
    <row r="1084" spans="1:5" x14ac:dyDescent="0.25">
      <c r="A1084" t="s">
        <v>1855</v>
      </c>
      <c r="B1084">
        <v>29.200000000000145</v>
      </c>
      <c r="C1084">
        <v>9.0275656792325769</v>
      </c>
      <c r="D1084">
        <v>29.100000000000144</v>
      </c>
      <c r="E1084">
        <v>234375000</v>
      </c>
    </row>
    <row r="1085" spans="1:5" x14ac:dyDescent="0.25">
      <c r="A1085" t="s">
        <v>1856</v>
      </c>
      <c r="B1085">
        <v>21.50000000000005</v>
      </c>
      <c r="C1085">
        <v>3.9846144851476795</v>
      </c>
      <c r="D1085">
        <v>21.400000000000034</v>
      </c>
      <c r="E1085">
        <v>78125000</v>
      </c>
    </row>
    <row r="1086" spans="1:5" x14ac:dyDescent="0.25">
      <c r="A1086" t="s">
        <v>1858</v>
      </c>
      <c r="B1086">
        <v>29.900000000000055</v>
      </c>
      <c r="C1086">
        <v>7.9380116150771833</v>
      </c>
      <c r="D1086">
        <v>30.200000000000159</v>
      </c>
      <c r="E1086">
        <v>296875000</v>
      </c>
    </row>
    <row r="1087" spans="1:5" x14ac:dyDescent="0.25">
      <c r="A1087" t="s">
        <v>1859</v>
      </c>
      <c r="B1087">
        <v>29.300000000000011</v>
      </c>
      <c r="C1087">
        <v>8.0965257689542884</v>
      </c>
      <c r="D1087">
        <v>29.600000000000151</v>
      </c>
      <c r="E1087">
        <v>250000000</v>
      </c>
    </row>
    <row r="1088" spans="1:5" x14ac:dyDescent="0.25">
      <c r="A1088" t="s">
        <v>1860</v>
      </c>
      <c r="B1088">
        <v>20.79999999999988</v>
      </c>
      <c r="C1088">
        <v>3.1297509206833158</v>
      </c>
      <c r="D1088">
        <v>20.700000000000024</v>
      </c>
      <c r="E1088">
        <v>187500000</v>
      </c>
    </row>
    <row r="1089" spans="1:5" x14ac:dyDescent="0.25">
      <c r="A1089" t="s">
        <v>1861</v>
      </c>
      <c r="B1089">
        <v>29.900000000000073</v>
      </c>
      <c r="C1089">
        <v>7.9380116150771833</v>
      </c>
      <c r="D1089">
        <v>30.200000000000159</v>
      </c>
      <c r="E1089">
        <v>265625000</v>
      </c>
    </row>
    <row r="1090" spans="1:5" x14ac:dyDescent="0.25">
      <c r="A1090" t="s">
        <v>1862</v>
      </c>
      <c r="B1090">
        <v>29.300000000000026</v>
      </c>
      <c r="C1090">
        <v>8.0965257689544003</v>
      </c>
      <c r="D1090">
        <v>29.600000000000151</v>
      </c>
      <c r="E1090">
        <v>203125000</v>
      </c>
    </row>
    <row r="1091" spans="1:5" x14ac:dyDescent="0.25">
      <c r="A1091" t="s">
        <v>1863</v>
      </c>
      <c r="B1091">
        <v>20.79999999999988</v>
      </c>
      <c r="C1091">
        <v>3.1297509206833158</v>
      </c>
      <c r="D1091">
        <v>20.700000000000024</v>
      </c>
      <c r="E1091">
        <v>109375000</v>
      </c>
    </row>
    <row r="1092" spans="1:5" x14ac:dyDescent="0.25">
      <c r="A1092" t="s">
        <v>1864</v>
      </c>
      <c r="B1092">
        <v>21.700000000000063</v>
      </c>
      <c r="C1092">
        <v>2.807906967318849</v>
      </c>
      <c r="D1092">
        <v>21.600000000000037</v>
      </c>
      <c r="E1092">
        <v>171875000</v>
      </c>
    </row>
    <row r="1093" spans="1:5" x14ac:dyDescent="0.25">
      <c r="A1093" t="s">
        <v>1866</v>
      </c>
      <c r="B1093">
        <v>30.450000000000021</v>
      </c>
      <c r="C1093">
        <v>8.8423280227094256</v>
      </c>
      <c r="D1093">
        <v>30.700000000000166</v>
      </c>
      <c r="E1093">
        <v>265625000</v>
      </c>
    </row>
    <row r="1094" spans="1:5" x14ac:dyDescent="0.25">
      <c r="A1094" t="s">
        <v>1867</v>
      </c>
      <c r="B1094">
        <v>30.399999999999977</v>
      </c>
      <c r="C1094">
        <v>13.611137767220777</v>
      </c>
      <c r="D1094">
        <v>33.1000000000002</v>
      </c>
      <c r="E1094">
        <v>265625000</v>
      </c>
    </row>
    <row r="1095" spans="1:5" x14ac:dyDescent="0.25">
      <c r="A1095" t="s">
        <v>1868</v>
      </c>
      <c r="B1095">
        <v>29.50000000000005</v>
      </c>
      <c r="C1095">
        <v>9.3979849050001594</v>
      </c>
      <c r="D1095">
        <v>29.800000000000153</v>
      </c>
      <c r="E1095">
        <v>250000000</v>
      </c>
    </row>
    <row r="1096" spans="1:5" x14ac:dyDescent="0.25">
      <c r="A1096" t="s">
        <v>1869</v>
      </c>
      <c r="B1096">
        <v>29.900000000000048</v>
      </c>
      <c r="C1096">
        <v>7.9393584583400241</v>
      </c>
      <c r="D1096">
        <v>30.200000000000159</v>
      </c>
      <c r="E1096">
        <v>250000000</v>
      </c>
    </row>
    <row r="1097" spans="1:5" x14ac:dyDescent="0.25">
      <c r="A1097" t="s">
        <v>1870</v>
      </c>
      <c r="B1097">
        <v>29.499999999999975</v>
      </c>
      <c r="C1097">
        <v>7.9105276850872954</v>
      </c>
      <c r="D1097">
        <v>29.800000000000153</v>
      </c>
      <c r="E1097">
        <v>234375000</v>
      </c>
    </row>
    <row r="1098" spans="1:5" x14ac:dyDescent="0.25">
      <c r="A1098" t="s">
        <v>1871</v>
      </c>
      <c r="B1098">
        <v>20.300000000000043</v>
      </c>
      <c r="C1098">
        <v>1.8124108860124495</v>
      </c>
      <c r="D1098">
        <v>20.200000000000017</v>
      </c>
      <c r="E1098">
        <v>187500000</v>
      </c>
    </row>
    <row r="1099" spans="1:5" x14ac:dyDescent="0.25">
      <c r="A1099" t="s">
        <v>1872</v>
      </c>
      <c r="B1099">
        <v>20.900000000000055</v>
      </c>
      <c r="C1099">
        <v>1.9213427366459475</v>
      </c>
      <c r="D1099">
        <v>20.800000000000026</v>
      </c>
      <c r="E1099">
        <v>187500000</v>
      </c>
    </row>
    <row r="1100" spans="1:5" x14ac:dyDescent="0.25">
      <c r="A1100" t="s">
        <v>1874</v>
      </c>
      <c r="B1100">
        <v>29.900000000000052</v>
      </c>
      <c r="C1100">
        <v>7.939358458340033</v>
      </c>
      <c r="D1100">
        <v>30.200000000000159</v>
      </c>
      <c r="E1100">
        <v>218750000</v>
      </c>
    </row>
    <row r="1101" spans="1:5" x14ac:dyDescent="0.25">
      <c r="A1101" t="s">
        <v>1875</v>
      </c>
      <c r="B1101">
        <v>29.499999999999954</v>
      </c>
      <c r="C1101">
        <v>7.910527685087513</v>
      </c>
      <c r="D1101">
        <v>29.800000000000153</v>
      </c>
      <c r="E1101">
        <v>296875000</v>
      </c>
    </row>
    <row r="1102" spans="1:5" x14ac:dyDescent="0.25">
      <c r="A1102" t="s">
        <v>1876</v>
      </c>
      <c r="B1102">
        <v>20.300000000000043</v>
      </c>
      <c r="C1102">
        <v>1.8124108860124495</v>
      </c>
      <c r="D1102">
        <v>20.200000000000017</v>
      </c>
      <c r="E1102">
        <v>171875000</v>
      </c>
    </row>
    <row r="1103" spans="1:5" x14ac:dyDescent="0.25">
      <c r="A1103" t="s">
        <v>1877</v>
      </c>
      <c r="B1103">
        <v>30.450000000000021</v>
      </c>
      <c r="C1103">
        <v>8.8423280227093528</v>
      </c>
      <c r="D1103">
        <v>30.700000000000166</v>
      </c>
      <c r="E1103">
        <v>312500000</v>
      </c>
    </row>
    <row r="1104" spans="1:5" x14ac:dyDescent="0.25">
      <c r="A1104" t="s">
        <v>1878</v>
      </c>
      <c r="B1104">
        <v>30.39999999999997</v>
      </c>
      <c r="C1104">
        <v>13.611137767220759</v>
      </c>
      <c r="D1104">
        <v>33.1000000000002</v>
      </c>
      <c r="E1104">
        <v>328125000</v>
      </c>
    </row>
    <row r="1105" spans="1:5" x14ac:dyDescent="0.25">
      <c r="A1105" t="s">
        <v>1879</v>
      </c>
      <c r="B1105">
        <v>29.50000000000005</v>
      </c>
      <c r="C1105">
        <v>9.3979849050001665</v>
      </c>
      <c r="D1105">
        <v>29.800000000000153</v>
      </c>
      <c r="E1105">
        <v>265625000</v>
      </c>
    </row>
    <row r="1106" spans="1:5" x14ac:dyDescent="0.25">
      <c r="A1106" t="s">
        <v>1880</v>
      </c>
      <c r="B1106">
        <v>20.900000000000055</v>
      </c>
      <c r="C1106">
        <v>1.9213427366459483</v>
      </c>
      <c r="D1106">
        <v>20.800000000000026</v>
      </c>
      <c r="E1106">
        <v>140625000</v>
      </c>
    </row>
    <row r="1107" spans="1:5" x14ac:dyDescent="0.25">
      <c r="A1107" t="s">
        <v>1883</v>
      </c>
      <c r="B1107">
        <v>34.860946870291436</v>
      </c>
      <c r="C1107">
        <v>16.996370046030115</v>
      </c>
      <c r="D1107">
        <v>41.200000000000315</v>
      </c>
      <c r="E1107">
        <v>390625000</v>
      </c>
    </row>
    <row r="1108" spans="1:5" x14ac:dyDescent="0.25">
      <c r="A1108" t="s">
        <v>1884</v>
      </c>
      <c r="B1108">
        <v>29.700000000000006</v>
      </c>
      <c r="C1108">
        <v>9.2830835377221277</v>
      </c>
      <c r="D1108">
        <v>30.000000000000156</v>
      </c>
      <c r="E1108">
        <v>296875000</v>
      </c>
    </row>
    <row r="1109" spans="1:5" x14ac:dyDescent="0.25">
      <c r="A1109" t="s">
        <v>1886</v>
      </c>
      <c r="B1109">
        <v>34.860946870291443</v>
      </c>
      <c r="C1109">
        <v>16.996370046030108</v>
      </c>
      <c r="D1109">
        <v>41.200000000000315</v>
      </c>
      <c r="E1109">
        <v>375000000</v>
      </c>
    </row>
    <row r="1110" spans="1:5" x14ac:dyDescent="0.25">
      <c r="A1110" t="s">
        <v>1887</v>
      </c>
      <c r="B1110">
        <v>29.700000000000006</v>
      </c>
      <c r="C1110">
        <v>9.283083537722117</v>
      </c>
      <c r="D1110">
        <v>30.000000000000156</v>
      </c>
      <c r="E1110">
        <v>281250000</v>
      </c>
    </row>
    <row r="1111" spans="1:5" x14ac:dyDescent="0.25">
      <c r="A1111" t="s">
        <v>1888</v>
      </c>
      <c r="B1111">
        <v>22.199999999999967</v>
      </c>
      <c r="C1111">
        <v>3.1962375358980895</v>
      </c>
      <c r="D1111">
        <v>22.100000000000044</v>
      </c>
      <c r="E1111">
        <v>171875000</v>
      </c>
    </row>
    <row r="1112" spans="1:5" x14ac:dyDescent="0.25">
      <c r="A1112" t="s">
        <v>1892</v>
      </c>
      <c r="B1112">
        <v>32.395853009221121</v>
      </c>
      <c r="C1112">
        <v>13.68086188263938</v>
      </c>
      <c r="D1112">
        <v>34.000000000000213</v>
      </c>
      <c r="E1112">
        <v>250000000</v>
      </c>
    </row>
    <row r="1113" spans="1:5" x14ac:dyDescent="0.25">
      <c r="A1113" t="s">
        <v>1894</v>
      </c>
      <c r="B1113">
        <v>29.900000000000045</v>
      </c>
      <c r="C1113">
        <v>8.7324352178812461</v>
      </c>
      <c r="D1113">
        <v>30.200000000000159</v>
      </c>
      <c r="E1113">
        <v>203125000</v>
      </c>
    </row>
    <row r="1114" spans="1:5" x14ac:dyDescent="0.25">
      <c r="A1114" t="s">
        <v>1895</v>
      </c>
      <c r="B1114">
        <v>20.599999999999955</v>
      </c>
      <c r="C1114">
        <v>2.4287340162953126</v>
      </c>
      <c r="D1114">
        <v>20.500000000000021</v>
      </c>
      <c r="E1114">
        <v>156250000</v>
      </c>
    </row>
    <row r="1115" spans="1:5" x14ac:dyDescent="0.25">
      <c r="A1115" t="s">
        <v>1896</v>
      </c>
      <c r="B1115">
        <v>21.200000000000014</v>
      </c>
      <c r="C1115">
        <v>2.2339423298654033</v>
      </c>
      <c r="D1115">
        <v>21.10000000000003</v>
      </c>
      <c r="E1115">
        <v>140625000</v>
      </c>
    </row>
    <row r="1116" spans="1:5" x14ac:dyDescent="0.25">
      <c r="A1116" t="s">
        <v>1899</v>
      </c>
      <c r="B1116">
        <v>29.900000000000045</v>
      </c>
      <c r="C1116">
        <v>8.7324352178812532</v>
      </c>
      <c r="D1116">
        <v>30.200000000000159</v>
      </c>
      <c r="E1116">
        <v>265625000</v>
      </c>
    </row>
    <row r="1117" spans="1:5" x14ac:dyDescent="0.25">
      <c r="A1117" t="s">
        <v>1900</v>
      </c>
      <c r="B1117">
        <v>20.599999999999955</v>
      </c>
      <c r="C1117">
        <v>2.4287340162953126</v>
      </c>
      <c r="D1117">
        <v>20.500000000000021</v>
      </c>
      <c r="E1117">
        <v>156250000</v>
      </c>
    </row>
    <row r="1118" spans="1:5" x14ac:dyDescent="0.25">
      <c r="A1118" t="s">
        <v>1903</v>
      </c>
      <c r="B1118">
        <v>32.395853009221128</v>
      </c>
      <c r="C1118">
        <v>13.680861882639409</v>
      </c>
      <c r="D1118">
        <v>34.000000000000213</v>
      </c>
      <c r="E1118">
        <v>281250000</v>
      </c>
    </row>
    <row r="1119" spans="1:5" x14ac:dyDescent="0.25">
      <c r="A1119" t="s">
        <v>1904</v>
      </c>
      <c r="B1119">
        <v>21.20000000000001</v>
      </c>
      <c r="C1119">
        <v>2.2339423298654006</v>
      </c>
      <c r="D1119">
        <v>21.10000000000003</v>
      </c>
      <c r="E1119">
        <v>156250000</v>
      </c>
    </row>
    <row r="1120" spans="1:5" x14ac:dyDescent="0.25">
      <c r="A1120" t="s">
        <v>1905</v>
      </c>
      <c r="B1120">
        <v>19.900000000000013</v>
      </c>
      <c r="C1120">
        <v>0</v>
      </c>
      <c r="D1120">
        <v>19.800000000000011</v>
      </c>
      <c r="E1120">
        <v>156250000</v>
      </c>
    </row>
    <row r="1121" spans="1:5" x14ac:dyDescent="0.25">
      <c r="A1121" t="s">
        <v>1912</v>
      </c>
      <c r="B1121">
        <v>23.699999999999992</v>
      </c>
      <c r="C1121">
        <v>4.690492789528566</v>
      </c>
      <c r="D1121">
        <v>23.600000000000065</v>
      </c>
      <c r="E1121">
        <v>218750000</v>
      </c>
    </row>
    <row r="1122" spans="1:5" x14ac:dyDescent="0.25">
      <c r="A1122" t="s">
        <v>1930</v>
      </c>
      <c r="B1122">
        <v>21.100000000000055</v>
      </c>
      <c r="C1122">
        <v>2.9517296223649936</v>
      </c>
      <c r="D1122">
        <v>21.000000000000028</v>
      </c>
      <c r="E1122">
        <v>156250000</v>
      </c>
    </row>
    <row r="1123" spans="1:5" x14ac:dyDescent="0.25">
      <c r="A1123" t="s">
        <v>1931</v>
      </c>
      <c r="B1123">
        <v>20.800000000000026</v>
      </c>
      <c r="C1123">
        <v>2.7099005988471077</v>
      </c>
      <c r="D1123">
        <v>20.700000000000024</v>
      </c>
      <c r="E1123">
        <v>156250000</v>
      </c>
    </row>
    <row r="1124" spans="1:5" x14ac:dyDescent="0.25">
      <c r="A1124" t="s">
        <v>1932</v>
      </c>
      <c r="B1124">
        <v>20.599999999999888</v>
      </c>
      <c r="C1124">
        <v>2.5686152772527167</v>
      </c>
      <c r="D1124">
        <v>20.500000000000021</v>
      </c>
      <c r="E1124">
        <v>125000000</v>
      </c>
    </row>
    <row r="1125" spans="1:5" x14ac:dyDescent="0.25">
      <c r="A1125" t="s">
        <v>1933</v>
      </c>
      <c r="B1125">
        <v>21.100000000000055</v>
      </c>
      <c r="C1125">
        <v>2.9517296223649936</v>
      </c>
      <c r="D1125">
        <v>21.000000000000028</v>
      </c>
      <c r="E1125">
        <v>156250000</v>
      </c>
    </row>
    <row r="1126" spans="1:5" x14ac:dyDescent="0.25">
      <c r="A1126" t="s">
        <v>1934</v>
      </c>
      <c r="B1126">
        <v>20.800000000000026</v>
      </c>
      <c r="C1126">
        <v>2.7099005988471068</v>
      </c>
      <c r="D1126">
        <v>20.700000000000024</v>
      </c>
      <c r="E1126">
        <v>187500000</v>
      </c>
    </row>
    <row r="1127" spans="1:5" x14ac:dyDescent="0.25">
      <c r="A1127" t="s">
        <v>1935</v>
      </c>
      <c r="B1127">
        <v>20.599999999999888</v>
      </c>
      <c r="C1127">
        <v>2.5686152772527167</v>
      </c>
      <c r="D1127">
        <v>20.500000000000021</v>
      </c>
      <c r="E1127">
        <v>125000000</v>
      </c>
    </row>
    <row r="1128" spans="1:5" x14ac:dyDescent="0.25">
      <c r="A1128" t="s">
        <v>1936</v>
      </c>
      <c r="B1128">
        <v>19.900000000000013</v>
      </c>
      <c r="C1128">
        <v>0</v>
      </c>
      <c r="D1128">
        <v>19.800000000000011</v>
      </c>
      <c r="E1128">
        <v>140625000</v>
      </c>
    </row>
    <row r="1129" spans="1:5" x14ac:dyDescent="0.25">
      <c r="A1129" t="s">
        <v>1938</v>
      </c>
      <c r="B1129">
        <v>21.6</v>
      </c>
      <c r="C1129">
        <v>4.4603453365123613</v>
      </c>
      <c r="D1129">
        <v>21.500000000000036</v>
      </c>
      <c r="E1129">
        <v>140625000</v>
      </c>
    </row>
    <row r="1130" spans="1:5" x14ac:dyDescent="0.25">
      <c r="A1130" t="s">
        <v>1939</v>
      </c>
      <c r="B1130">
        <v>21.299999999999972</v>
      </c>
      <c r="C1130">
        <v>4.4319349395580465</v>
      </c>
      <c r="D1130">
        <v>21.200000000000031</v>
      </c>
      <c r="E1130">
        <v>156250000</v>
      </c>
    </row>
    <row r="1131" spans="1:5" x14ac:dyDescent="0.25">
      <c r="A1131" t="s">
        <v>1940</v>
      </c>
      <c r="B1131">
        <v>21.049999999999915</v>
      </c>
      <c r="C1131">
        <v>4.6747283725836803</v>
      </c>
      <c r="D1131">
        <v>21.000000000000028</v>
      </c>
      <c r="E1131">
        <v>125000000</v>
      </c>
    </row>
    <row r="1132" spans="1:5" x14ac:dyDescent="0.25">
      <c r="A1132" t="s">
        <v>1942</v>
      </c>
      <c r="B1132">
        <v>20.500000000000021</v>
      </c>
      <c r="C1132">
        <v>1.9400275838316055</v>
      </c>
      <c r="D1132">
        <v>20.40000000000002</v>
      </c>
      <c r="E1132">
        <v>125000000</v>
      </c>
    </row>
    <row r="1133" spans="1:5" x14ac:dyDescent="0.25">
      <c r="A1133" t="s">
        <v>1943</v>
      </c>
      <c r="B1133">
        <v>20.299999999999901</v>
      </c>
      <c r="C1133">
        <v>1.6740809773644041</v>
      </c>
      <c r="D1133">
        <v>20.200000000000017</v>
      </c>
      <c r="E1133">
        <v>109375000</v>
      </c>
    </row>
    <row r="1134" spans="1:5" x14ac:dyDescent="0.25">
      <c r="A1134" t="s">
        <v>1944</v>
      </c>
      <c r="B1134">
        <v>20.09999999999987</v>
      </c>
      <c r="C1134">
        <v>1.5304008495601411</v>
      </c>
      <c r="D1134">
        <v>20.000000000000014</v>
      </c>
      <c r="E1134">
        <v>171875000</v>
      </c>
    </row>
    <row r="1135" spans="1:5" x14ac:dyDescent="0.25">
      <c r="A1135" t="s">
        <v>1947</v>
      </c>
      <c r="B1135">
        <v>20.500000000000021</v>
      </c>
      <c r="C1135">
        <v>1.9400275838316063</v>
      </c>
      <c r="D1135">
        <v>20.40000000000002</v>
      </c>
      <c r="E1135">
        <v>140625000</v>
      </c>
    </row>
    <row r="1136" spans="1:5" x14ac:dyDescent="0.25">
      <c r="A1136" t="s">
        <v>1948</v>
      </c>
      <c r="B1136">
        <v>20.299999999999901</v>
      </c>
      <c r="C1136">
        <v>1.6740809773644041</v>
      </c>
      <c r="D1136">
        <v>20.200000000000017</v>
      </c>
      <c r="E1136">
        <v>109375000</v>
      </c>
    </row>
    <row r="1137" spans="1:5" x14ac:dyDescent="0.25">
      <c r="A1137" t="s">
        <v>1949</v>
      </c>
      <c r="B1137">
        <v>21.6</v>
      </c>
      <c r="C1137">
        <v>4.4603453365123613</v>
      </c>
      <c r="D1137">
        <v>21.500000000000036</v>
      </c>
      <c r="E1137">
        <v>140625000</v>
      </c>
    </row>
    <row r="1138" spans="1:5" x14ac:dyDescent="0.25">
      <c r="A1138" t="s">
        <v>1950</v>
      </c>
      <c r="B1138">
        <v>21.299999999999976</v>
      </c>
      <c r="C1138">
        <v>4.4319349395580483</v>
      </c>
      <c r="D1138">
        <v>21.200000000000031</v>
      </c>
      <c r="E1138">
        <v>140625000</v>
      </c>
    </row>
    <row r="1139" spans="1:5" x14ac:dyDescent="0.25">
      <c r="A1139" t="s">
        <v>1951</v>
      </c>
      <c r="B1139">
        <v>21.049999999999915</v>
      </c>
      <c r="C1139">
        <v>4.6747283725836768</v>
      </c>
      <c r="D1139">
        <v>21.000000000000028</v>
      </c>
      <c r="E1139">
        <v>140625000</v>
      </c>
    </row>
    <row r="1140" spans="1:5" x14ac:dyDescent="0.25">
      <c r="A1140" t="s">
        <v>1952</v>
      </c>
      <c r="B1140">
        <v>20.09999999999987</v>
      </c>
      <c r="C1140">
        <v>1.5304008495601429</v>
      </c>
      <c r="D1140">
        <v>20.000000000000014</v>
      </c>
      <c r="E1140">
        <v>140625000</v>
      </c>
    </row>
    <row r="1141" spans="1:5" x14ac:dyDescent="0.25">
      <c r="A1141" t="s">
        <v>1954</v>
      </c>
      <c r="B1141">
        <v>20.999999999999904</v>
      </c>
      <c r="C1141">
        <v>2.8266552967688066</v>
      </c>
      <c r="D1141">
        <v>20.900000000000027</v>
      </c>
      <c r="E1141">
        <v>140625000</v>
      </c>
    </row>
    <row r="1142" spans="1:5" x14ac:dyDescent="0.25">
      <c r="A1142" t="s">
        <v>1955</v>
      </c>
      <c r="B1142">
        <v>20.700000000000035</v>
      </c>
      <c r="C1142">
        <v>2.1643301696314801</v>
      </c>
      <c r="D1142">
        <v>20.600000000000023</v>
      </c>
      <c r="E1142">
        <v>125000000</v>
      </c>
    </row>
    <row r="1143" spans="1:5" x14ac:dyDescent="0.25">
      <c r="A1143" t="s">
        <v>1956</v>
      </c>
      <c r="B1143">
        <v>20.400000000000162</v>
      </c>
      <c r="C1143">
        <v>1.905586182305441</v>
      </c>
      <c r="D1143">
        <v>20.300000000000018</v>
      </c>
      <c r="E1143">
        <v>156250000</v>
      </c>
    </row>
    <row r="1144" spans="1:5" x14ac:dyDescent="0.25">
      <c r="A1144" t="s">
        <v>1957</v>
      </c>
      <c r="B1144">
        <v>20.999999999999901</v>
      </c>
      <c r="C1144">
        <v>2.8266552967688066</v>
      </c>
      <c r="D1144">
        <v>20.900000000000027</v>
      </c>
      <c r="E1144">
        <v>140625000</v>
      </c>
    </row>
    <row r="1145" spans="1:5" x14ac:dyDescent="0.25">
      <c r="A1145" t="s">
        <v>1958</v>
      </c>
      <c r="B1145">
        <v>20.700000000000031</v>
      </c>
      <c r="C1145">
        <v>2.1643301696314809</v>
      </c>
      <c r="D1145">
        <v>20.600000000000023</v>
      </c>
      <c r="E1145">
        <v>109375000</v>
      </c>
    </row>
    <row r="1146" spans="1:5" x14ac:dyDescent="0.25">
      <c r="A1146" t="s">
        <v>1959</v>
      </c>
      <c r="B1146">
        <v>20.400000000000162</v>
      </c>
      <c r="C1146">
        <v>1.9055861823054392</v>
      </c>
      <c r="D1146">
        <v>20.300000000000018</v>
      </c>
      <c r="E1146">
        <v>125000000</v>
      </c>
    </row>
    <row r="1147" spans="1:5" x14ac:dyDescent="0.25">
      <c r="A1147" t="s">
        <v>1961</v>
      </c>
      <c r="B1147">
        <v>31.400000000000034</v>
      </c>
      <c r="C1147">
        <v>10.503611580841273</v>
      </c>
      <c r="D1147">
        <v>31.70000000000018</v>
      </c>
      <c r="E1147">
        <v>203125000</v>
      </c>
    </row>
    <row r="1148" spans="1:5" x14ac:dyDescent="0.25">
      <c r="A1148" t="s">
        <v>1962</v>
      </c>
      <c r="B1148">
        <v>21.399999999999963</v>
      </c>
      <c r="C1148">
        <v>3.13818954419725</v>
      </c>
      <c r="D1148">
        <v>21.300000000000033</v>
      </c>
      <c r="E1148">
        <v>156250000</v>
      </c>
    </row>
    <row r="1149" spans="1:5" x14ac:dyDescent="0.25">
      <c r="A1149" t="s">
        <v>1963</v>
      </c>
      <c r="B1149">
        <v>21.000000000000011</v>
      </c>
      <c r="C1149">
        <v>2.8003553608218144</v>
      </c>
      <c r="D1149">
        <v>20.900000000000027</v>
      </c>
      <c r="E1149">
        <v>109375000</v>
      </c>
    </row>
    <row r="1150" spans="1:5" x14ac:dyDescent="0.25">
      <c r="A1150" t="s">
        <v>1964</v>
      </c>
      <c r="B1150">
        <v>20.6999999999999</v>
      </c>
      <c r="C1150">
        <v>2.6154267440694738</v>
      </c>
      <c r="D1150">
        <v>20.600000000000023</v>
      </c>
      <c r="E1150">
        <v>171875000</v>
      </c>
    </row>
    <row r="1151" spans="1:5" x14ac:dyDescent="0.25">
      <c r="A1151" t="s">
        <v>1966</v>
      </c>
      <c r="B1151">
        <v>20.400000000000031</v>
      </c>
      <c r="C1151">
        <v>1.841483479033049</v>
      </c>
      <c r="D1151">
        <v>20.300000000000018</v>
      </c>
      <c r="E1151">
        <v>171875000</v>
      </c>
    </row>
    <row r="1152" spans="1:5" x14ac:dyDescent="0.25">
      <c r="A1152" t="s">
        <v>1967</v>
      </c>
      <c r="B1152">
        <v>20.200000000000031</v>
      </c>
      <c r="C1152">
        <v>1.3454100909288149</v>
      </c>
      <c r="D1152">
        <v>20.100000000000016</v>
      </c>
      <c r="E1152">
        <v>125000000</v>
      </c>
    </row>
    <row r="1153" spans="1:5" x14ac:dyDescent="0.25">
      <c r="A1153" t="s">
        <v>1968</v>
      </c>
      <c r="B1153">
        <v>21.200000000000035</v>
      </c>
      <c r="C1153">
        <v>3.3508350421485384</v>
      </c>
      <c r="D1153">
        <v>21.10000000000003</v>
      </c>
      <c r="E1153">
        <v>109375000</v>
      </c>
    </row>
    <row r="1154" spans="1:5" x14ac:dyDescent="0.25">
      <c r="A1154" t="s">
        <v>1969</v>
      </c>
      <c r="B1154">
        <v>31.400000000000034</v>
      </c>
      <c r="C1154">
        <v>10.503611580841277</v>
      </c>
      <c r="D1154">
        <v>31.70000000000018</v>
      </c>
      <c r="E1154">
        <v>265625000</v>
      </c>
    </row>
    <row r="1155" spans="1:5" x14ac:dyDescent="0.25">
      <c r="A1155" t="s">
        <v>1971</v>
      </c>
      <c r="B1155">
        <v>20.400000000000031</v>
      </c>
      <c r="C1155">
        <v>1.841483479033049</v>
      </c>
      <c r="D1155">
        <v>20.300000000000018</v>
      </c>
      <c r="E1155">
        <v>156250000</v>
      </c>
    </row>
    <row r="1156" spans="1:5" x14ac:dyDescent="0.25">
      <c r="A1156" t="s">
        <v>1972</v>
      </c>
      <c r="B1156">
        <v>20.200000000000031</v>
      </c>
      <c r="C1156">
        <v>1.3454100909288149</v>
      </c>
      <c r="D1156">
        <v>20.100000000000016</v>
      </c>
      <c r="E1156">
        <v>171875000</v>
      </c>
    </row>
    <row r="1157" spans="1:5" x14ac:dyDescent="0.25">
      <c r="A1157" t="s">
        <v>1973</v>
      </c>
      <c r="B1157">
        <v>21.399999999999963</v>
      </c>
      <c r="C1157">
        <v>3.1381895441972527</v>
      </c>
      <c r="D1157">
        <v>21.300000000000033</v>
      </c>
      <c r="E1157">
        <v>171875000</v>
      </c>
    </row>
    <row r="1158" spans="1:5" x14ac:dyDescent="0.25">
      <c r="A1158" t="s">
        <v>1974</v>
      </c>
      <c r="B1158">
        <v>21.000000000000011</v>
      </c>
      <c r="C1158">
        <v>2.8003553608218152</v>
      </c>
      <c r="D1158">
        <v>20.900000000000027</v>
      </c>
      <c r="E1158">
        <v>156250000</v>
      </c>
    </row>
    <row r="1159" spans="1:5" x14ac:dyDescent="0.25">
      <c r="A1159" t="s">
        <v>1975</v>
      </c>
      <c r="B1159">
        <v>20.6999999999999</v>
      </c>
      <c r="C1159">
        <v>2.6154267440694738</v>
      </c>
      <c r="D1159">
        <v>20.600000000000023</v>
      </c>
      <c r="E1159">
        <v>109375000</v>
      </c>
    </row>
    <row r="1160" spans="1:5" x14ac:dyDescent="0.25">
      <c r="A1160" t="s">
        <v>1976</v>
      </c>
      <c r="B1160">
        <v>21.200000000000035</v>
      </c>
      <c r="C1160">
        <v>3.3508350421485353</v>
      </c>
      <c r="D1160">
        <v>21.10000000000003</v>
      </c>
      <c r="E1160">
        <v>171875000</v>
      </c>
    </row>
    <row r="1161" spans="1:5" x14ac:dyDescent="0.25">
      <c r="A1161" t="s">
        <v>1978</v>
      </c>
      <c r="B1161">
        <v>21.100000000000048</v>
      </c>
      <c r="C1161">
        <v>2.9484247774448242</v>
      </c>
      <c r="D1161">
        <v>21.000000000000028</v>
      </c>
      <c r="E1161">
        <v>140625000</v>
      </c>
    </row>
    <row r="1162" spans="1:5" x14ac:dyDescent="0.25">
      <c r="A1162" t="s">
        <v>1979</v>
      </c>
      <c r="B1162">
        <v>20.699999999999942</v>
      </c>
      <c r="C1162">
        <v>2.2668882134529653</v>
      </c>
      <c r="D1162">
        <v>20.600000000000023</v>
      </c>
      <c r="E1162">
        <v>156250000</v>
      </c>
    </row>
    <row r="1163" spans="1:5" x14ac:dyDescent="0.25">
      <c r="A1163" t="s">
        <v>1980</v>
      </c>
      <c r="B1163">
        <v>20.500000000000036</v>
      </c>
      <c r="C1163">
        <v>1.9993544452732364</v>
      </c>
      <c r="D1163">
        <v>20.40000000000002</v>
      </c>
      <c r="E1163">
        <v>156250000</v>
      </c>
    </row>
    <row r="1164" spans="1:5" x14ac:dyDescent="0.25">
      <c r="A1164" t="s">
        <v>1981</v>
      </c>
      <c r="B1164">
        <v>21.100000000000048</v>
      </c>
      <c r="C1164">
        <v>2.9484247774448171</v>
      </c>
      <c r="D1164">
        <v>21.000000000000028</v>
      </c>
      <c r="E1164">
        <v>140625000</v>
      </c>
    </row>
    <row r="1165" spans="1:5" x14ac:dyDescent="0.25">
      <c r="A1165" t="s">
        <v>1982</v>
      </c>
      <c r="B1165">
        <v>20.699999999999942</v>
      </c>
      <c r="C1165">
        <v>2.2668882134529635</v>
      </c>
      <c r="D1165">
        <v>20.600000000000023</v>
      </c>
      <c r="E1165">
        <v>156250000</v>
      </c>
    </row>
    <row r="1166" spans="1:5" x14ac:dyDescent="0.25">
      <c r="A1166" t="s">
        <v>1983</v>
      </c>
      <c r="B1166">
        <v>20.500000000000036</v>
      </c>
      <c r="C1166">
        <v>1.9993544452732364</v>
      </c>
      <c r="D1166">
        <v>20.40000000000002</v>
      </c>
      <c r="E1166">
        <v>93750000</v>
      </c>
    </row>
    <row r="1167" spans="1:5" x14ac:dyDescent="0.25">
      <c r="A1167" t="s">
        <v>1984</v>
      </c>
      <c r="B1167">
        <v>21.300000000000022</v>
      </c>
      <c r="C1167">
        <v>2.6504298226747367</v>
      </c>
      <c r="D1167">
        <v>21.200000000000031</v>
      </c>
      <c r="E1167">
        <v>140625000</v>
      </c>
    </row>
    <row r="1168" spans="1:5" x14ac:dyDescent="0.25">
      <c r="A1168" t="s">
        <v>1986</v>
      </c>
      <c r="B1168">
        <v>21.500000000000053</v>
      </c>
      <c r="C1168">
        <v>3.2975931780904961</v>
      </c>
      <c r="D1168">
        <v>21.400000000000034</v>
      </c>
      <c r="E1168">
        <v>171875000</v>
      </c>
    </row>
    <row r="1169" spans="1:5" x14ac:dyDescent="0.25">
      <c r="A1169" t="s">
        <v>1987</v>
      </c>
      <c r="B1169">
        <v>21.09999999999993</v>
      </c>
      <c r="C1169">
        <v>2.9494659319006118</v>
      </c>
      <c r="D1169">
        <v>21.000000000000028</v>
      </c>
      <c r="E1169">
        <v>140625000</v>
      </c>
    </row>
    <row r="1170" spans="1:5" x14ac:dyDescent="0.25">
      <c r="A1170" t="s">
        <v>1988</v>
      </c>
      <c r="B1170">
        <v>20.800000000000018</v>
      </c>
      <c r="C1170">
        <v>2.7551596354377752</v>
      </c>
      <c r="D1170">
        <v>20.700000000000024</v>
      </c>
      <c r="E1170">
        <v>156250000</v>
      </c>
    </row>
    <row r="1171" spans="1:5" x14ac:dyDescent="0.25">
      <c r="A1171" t="s">
        <v>1990</v>
      </c>
      <c r="B1171">
        <v>20.499999999999947</v>
      </c>
      <c r="C1171">
        <v>1.9065190350394277</v>
      </c>
      <c r="D1171">
        <v>20.40000000000002</v>
      </c>
      <c r="E1171">
        <v>109375000</v>
      </c>
    </row>
    <row r="1172" spans="1:5" x14ac:dyDescent="0.25">
      <c r="A1172" t="s">
        <v>1991</v>
      </c>
      <c r="B1172">
        <v>20.200000000000031</v>
      </c>
      <c r="C1172">
        <v>1.4006972561225854</v>
      </c>
      <c r="D1172">
        <v>20.100000000000016</v>
      </c>
      <c r="E1172">
        <v>171875000</v>
      </c>
    </row>
    <row r="1173" spans="1:5" x14ac:dyDescent="0.25">
      <c r="A1173" t="s">
        <v>1992</v>
      </c>
      <c r="B1173">
        <v>20.800000000000043</v>
      </c>
      <c r="C1173">
        <v>1.9587439299768272</v>
      </c>
      <c r="D1173">
        <v>20.700000000000024</v>
      </c>
      <c r="E1173">
        <v>156250000</v>
      </c>
    </row>
    <row r="1174" spans="1:5" x14ac:dyDescent="0.25">
      <c r="A1174" t="s">
        <v>1995</v>
      </c>
      <c r="B1174">
        <v>20.499999999999947</v>
      </c>
      <c r="C1174">
        <v>1.9065190350394277</v>
      </c>
      <c r="D1174">
        <v>20.40000000000002</v>
      </c>
      <c r="E1174">
        <v>140625000</v>
      </c>
    </row>
    <row r="1175" spans="1:5" x14ac:dyDescent="0.25">
      <c r="A1175" t="s">
        <v>1996</v>
      </c>
      <c r="B1175">
        <v>20.200000000000035</v>
      </c>
      <c r="C1175">
        <v>1.4006972561225854</v>
      </c>
      <c r="D1175">
        <v>20.100000000000016</v>
      </c>
      <c r="E1175">
        <v>140625000</v>
      </c>
    </row>
    <row r="1176" spans="1:5" x14ac:dyDescent="0.25">
      <c r="A1176" t="s">
        <v>1997</v>
      </c>
      <c r="B1176">
        <v>21.500000000000053</v>
      </c>
      <c r="C1176">
        <v>3.297593178090497</v>
      </c>
      <c r="D1176">
        <v>21.400000000000034</v>
      </c>
      <c r="E1176">
        <v>171875000</v>
      </c>
    </row>
    <row r="1177" spans="1:5" x14ac:dyDescent="0.25">
      <c r="A1177" t="s">
        <v>1998</v>
      </c>
      <c r="B1177">
        <v>21.09999999999993</v>
      </c>
      <c r="C1177">
        <v>2.9494659319006118</v>
      </c>
      <c r="D1177">
        <v>21.000000000000028</v>
      </c>
      <c r="E1177">
        <v>93750000</v>
      </c>
    </row>
    <row r="1178" spans="1:5" x14ac:dyDescent="0.25">
      <c r="A1178" t="s">
        <v>1999</v>
      </c>
      <c r="B1178">
        <v>20.800000000000018</v>
      </c>
      <c r="C1178">
        <v>2.7551596354377752</v>
      </c>
      <c r="D1178">
        <v>20.700000000000024</v>
      </c>
      <c r="E1178">
        <v>187500000</v>
      </c>
    </row>
    <row r="1179" spans="1:5" x14ac:dyDescent="0.25">
      <c r="A1179" t="s">
        <v>2000</v>
      </c>
      <c r="B1179">
        <v>20.800000000000043</v>
      </c>
      <c r="C1179">
        <v>1.9587439299768277</v>
      </c>
      <c r="D1179">
        <v>20.700000000000024</v>
      </c>
      <c r="E1179">
        <v>156250000</v>
      </c>
    </row>
    <row r="1180" spans="1:5" x14ac:dyDescent="0.25">
      <c r="A1180" t="s">
        <v>2003</v>
      </c>
      <c r="B1180">
        <v>21.099999999999962</v>
      </c>
      <c r="C1180">
        <v>3.0142820038280567</v>
      </c>
      <c r="D1180">
        <v>21.000000000000028</v>
      </c>
      <c r="E1180">
        <v>109375000</v>
      </c>
    </row>
    <row r="1181" spans="1:5" x14ac:dyDescent="0.25">
      <c r="A1181" t="s">
        <v>2004</v>
      </c>
      <c r="B1181">
        <v>20.799999999999951</v>
      </c>
      <c r="C1181">
        <v>2.570448262248882</v>
      </c>
      <c r="D1181">
        <v>20.700000000000024</v>
      </c>
      <c r="E1181">
        <v>156250000</v>
      </c>
    </row>
    <row r="1182" spans="1:5" x14ac:dyDescent="0.25">
      <c r="A1182" t="s">
        <v>2006</v>
      </c>
      <c r="B1182">
        <v>21.099999999999962</v>
      </c>
      <c r="C1182">
        <v>3.0142820038280571</v>
      </c>
      <c r="D1182">
        <v>21.000000000000028</v>
      </c>
      <c r="E1182">
        <v>171875000</v>
      </c>
    </row>
    <row r="1183" spans="1:5" x14ac:dyDescent="0.25">
      <c r="A1183" t="s">
        <v>2007</v>
      </c>
      <c r="B1183">
        <v>20.799999999999951</v>
      </c>
      <c r="C1183">
        <v>2.570448262248882</v>
      </c>
      <c r="D1183">
        <v>20.700000000000024</v>
      </c>
      <c r="E1183">
        <v>125000000</v>
      </c>
    </row>
    <row r="1184" spans="1:5" x14ac:dyDescent="0.25">
      <c r="A1184" t="s">
        <v>2008</v>
      </c>
      <c r="B1184">
        <v>21.70000000000001</v>
      </c>
      <c r="C1184">
        <v>2.9892328783289952</v>
      </c>
      <c r="D1184">
        <v>21.600000000000037</v>
      </c>
      <c r="E1184">
        <v>187500000</v>
      </c>
    </row>
    <row r="1185" spans="1:5" x14ac:dyDescent="0.25">
      <c r="A1185" t="s">
        <v>2011</v>
      </c>
      <c r="B1185">
        <v>28.367380724446157</v>
      </c>
      <c r="C1185">
        <v>15.833332788553715</v>
      </c>
      <c r="D1185">
        <v>32.500000000000192</v>
      </c>
      <c r="E1185">
        <v>234375000</v>
      </c>
    </row>
    <row r="1186" spans="1:5" x14ac:dyDescent="0.25">
      <c r="A1186" t="s">
        <v>2012</v>
      </c>
      <c r="B1186">
        <v>21.299999999999962</v>
      </c>
      <c r="C1186">
        <v>3.5357198462109238</v>
      </c>
      <c r="D1186">
        <v>21.200000000000031</v>
      </c>
      <c r="E1186">
        <v>187500000</v>
      </c>
    </row>
    <row r="1187" spans="1:5" x14ac:dyDescent="0.25">
      <c r="A1187" t="s">
        <v>2014</v>
      </c>
      <c r="B1187">
        <v>20.699999999999971</v>
      </c>
      <c r="C1187">
        <v>2.3616948638899826</v>
      </c>
      <c r="D1187">
        <v>20.600000000000023</v>
      </c>
      <c r="E1187">
        <v>171875000</v>
      </c>
    </row>
    <row r="1188" spans="1:5" x14ac:dyDescent="0.25">
      <c r="A1188" t="s">
        <v>2015</v>
      </c>
      <c r="B1188">
        <v>20.399999999999967</v>
      </c>
      <c r="C1188">
        <v>1.7945592800618591</v>
      </c>
      <c r="D1188">
        <v>20.300000000000018</v>
      </c>
      <c r="E1188">
        <v>156250000</v>
      </c>
    </row>
    <row r="1189" spans="1:5" x14ac:dyDescent="0.25">
      <c r="A1189" t="s">
        <v>2016</v>
      </c>
      <c r="B1189">
        <v>20.999999999999968</v>
      </c>
      <c r="C1189">
        <v>2.2415123918994881</v>
      </c>
      <c r="D1189">
        <v>20.900000000000027</v>
      </c>
      <c r="E1189">
        <v>140625000</v>
      </c>
    </row>
    <row r="1190" spans="1:5" x14ac:dyDescent="0.25">
      <c r="A1190" t="s">
        <v>2019</v>
      </c>
      <c r="B1190">
        <v>20.699999999999971</v>
      </c>
      <c r="C1190">
        <v>2.3616948638899835</v>
      </c>
      <c r="D1190">
        <v>20.600000000000023</v>
      </c>
      <c r="E1190">
        <v>171875000</v>
      </c>
    </row>
    <row r="1191" spans="1:5" x14ac:dyDescent="0.25">
      <c r="A1191" t="s">
        <v>2020</v>
      </c>
      <c r="B1191">
        <v>20.399999999999967</v>
      </c>
      <c r="C1191">
        <v>1.7945592800618582</v>
      </c>
      <c r="D1191">
        <v>20.300000000000018</v>
      </c>
      <c r="E1191">
        <v>156250000</v>
      </c>
    </row>
    <row r="1192" spans="1:5" x14ac:dyDescent="0.25">
      <c r="A1192" t="s">
        <v>2022</v>
      </c>
      <c r="B1192">
        <v>28.367380724446175</v>
      </c>
      <c r="C1192">
        <v>15.833332788554376</v>
      </c>
      <c r="D1192">
        <v>32.500000000000192</v>
      </c>
      <c r="E1192">
        <v>234375000</v>
      </c>
    </row>
    <row r="1193" spans="1:5" x14ac:dyDescent="0.25">
      <c r="A1193" t="s">
        <v>2023</v>
      </c>
      <c r="B1193">
        <v>21.299999999999962</v>
      </c>
      <c r="C1193">
        <v>3.5357198462109229</v>
      </c>
      <c r="D1193">
        <v>21.200000000000031</v>
      </c>
      <c r="E1193">
        <v>156250000</v>
      </c>
    </row>
    <row r="1194" spans="1:5" x14ac:dyDescent="0.25">
      <c r="A1194" t="s">
        <v>2024</v>
      </c>
      <c r="B1194">
        <v>20.999999999999972</v>
      </c>
      <c r="C1194">
        <v>2.2415123918994877</v>
      </c>
      <c r="D1194">
        <v>20.900000000000027</v>
      </c>
      <c r="E1194">
        <v>156250000</v>
      </c>
    </row>
    <row r="1195" spans="1:5" x14ac:dyDescent="0.25">
      <c r="A1195" t="s">
        <v>2025</v>
      </c>
      <c r="B1195">
        <v>19.900000000000013</v>
      </c>
      <c r="C1195">
        <v>0</v>
      </c>
      <c r="D1195">
        <v>19.800000000000011</v>
      </c>
      <c r="E1195">
        <v>109375000</v>
      </c>
    </row>
    <row r="1196" spans="1:5" x14ac:dyDescent="0.25">
      <c r="A1196" t="s">
        <v>2032</v>
      </c>
      <c r="B1196">
        <v>37.078470404185325</v>
      </c>
      <c r="C1196">
        <v>43.958148200179416</v>
      </c>
      <c r="D1196">
        <v>48.400000000000418</v>
      </c>
      <c r="E1196">
        <v>375000000</v>
      </c>
    </row>
    <row r="1197" spans="1:5" x14ac:dyDescent="0.25">
      <c r="A1197" t="s">
        <v>2050</v>
      </c>
      <c r="B1197">
        <v>20.800000000000026</v>
      </c>
      <c r="C1197">
        <v>2.6493481222001241</v>
      </c>
      <c r="D1197">
        <v>20.700000000000024</v>
      </c>
      <c r="E1197">
        <v>140625000</v>
      </c>
    </row>
    <row r="1198" spans="1:5" x14ac:dyDescent="0.25">
      <c r="A1198" t="s">
        <v>2051</v>
      </c>
      <c r="B1198">
        <v>20.700000000000049</v>
      </c>
      <c r="C1198">
        <v>2.8217507714036327</v>
      </c>
      <c r="D1198">
        <v>20.600000000000023</v>
      </c>
      <c r="E1198">
        <v>125000000</v>
      </c>
    </row>
    <row r="1199" spans="1:5" x14ac:dyDescent="0.25">
      <c r="A1199" t="s">
        <v>2052</v>
      </c>
      <c r="B1199">
        <v>20.600000000000154</v>
      </c>
      <c r="C1199">
        <v>3.1114075779199757</v>
      </c>
      <c r="D1199">
        <v>20.500000000000021</v>
      </c>
      <c r="E1199">
        <v>171875000</v>
      </c>
    </row>
    <row r="1200" spans="1:5" x14ac:dyDescent="0.25">
      <c r="A1200" t="s">
        <v>2053</v>
      </c>
      <c r="B1200">
        <v>20.800000000000026</v>
      </c>
      <c r="C1200">
        <v>2.6493481222001241</v>
      </c>
      <c r="D1200">
        <v>20.700000000000024</v>
      </c>
      <c r="E1200">
        <v>93750000</v>
      </c>
    </row>
    <row r="1201" spans="1:5" x14ac:dyDescent="0.25">
      <c r="A1201" t="s">
        <v>2054</v>
      </c>
      <c r="B1201">
        <v>20.700000000000049</v>
      </c>
      <c r="C1201">
        <v>2.8217507714036332</v>
      </c>
      <c r="D1201">
        <v>20.600000000000023</v>
      </c>
      <c r="E1201">
        <v>125000000</v>
      </c>
    </row>
    <row r="1202" spans="1:5" x14ac:dyDescent="0.25">
      <c r="A1202" t="s">
        <v>2055</v>
      </c>
      <c r="B1202">
        <v>20.600000000000154</v>
      </c>
      <c r="C1202">
        <v>3.1114075779199757</v>
      </c>
      <c r="D1202">
        <v>20.500000000000021</v>
      </c>
      <c r="E1202">
        <v>140625000</v>
      </c>
    </row>
    <row r="1203" spans="1:5" x14ac:dyDescent="0.25">
      <c r="A1203" t="s">
        <v>2056</v>
      </c>
      <c r="B1203">
        <v>19.900000000000013</v>
      </c>
      <c r="C1203">
        <v>1.3322676295501878E-15</v>
      </c>
      <c r="D1203">
        <v>19.800000000000011</v>
      </c>
      <c r="E1203">
        <v>78125000</v>
      </c>
    </row>
    <row r="1204" spans="1:5" x14ac:dyDescent="0.25">
      <c r="A1204" t="s">
        <v>2057</v>
      </c>
      <c r="B1204">
        <v>21.599999999999856</v>
      </c>
      <c r="C1204">
        <v>4.2262964732888433</v>
      </c>
      <c r="D1204">
        <v>21.500000000000036</v>
      </c>
      <c r="E1204">
        <v>140625000</v>
      </c>
    </row>
    <row r="1205" spans="1:5" x14ac:dyDescent="0.25">
      <c r="A1205" t="s">
        <v>2058</v>
      </c>
      <c r="B1205">
        <v>21.100000000000151</v>
      </c>
      <c r="C1205">
        <v>3.8837933206057222</v>
      </c>
      <c r="D1205">
        <v>21.000000000000028</v>
      </c>
      <c r="E1205">
        <v>171875000</v>
      </c>
    </row>
    <row r="1206" spans="1:5" x14ac:dyDescent="0.25">
      <c r="A1206" t="s">
        <v>2059</v>
      </c>
      <c r="B1206">
        <v>20.950000000000017</v>
      </c>
      <c r="C1206">
        <v>3.2325275350688512</v>
      </c>
      <c r="D1206">
        <v>20.900000000000027</v>
      </c>
      <c r="E1206">
        <v>156250000</v>
      </c>
    </row>
    <row r="1207" spans="1:5" x14ac:dyDescent="0.25">
      <c r="A1207" t="s">
        <v>2060</v>
      </c>
      <c r="B1207">
        <v>20.850000000000051</v>
      </c>
      <c r="C1207">
        <v>3.4458546561186303</v>
      </c>
      <c r="D1207">
        <v>20.800000000000026</v>
      </c>
      <c r="E1207">
        <v>125000000</v>
      </c>
    </row>
    <row r="1208" spans="1:5" x14ac:dyDescent="0.25">
      <c r="A1208" t="s">
        <v>2061</v>
      </c>
      <c r="B1208">
        <v>20.60000000000003</v>
      </c>
      <c r="C1208">
        <v>2.0123140649433244</v>
      </c>
      <c r="D1208">
        <v>20.500000000000021</v>
      </c>
      <c r="E1208">
        <v>140625000</v>
      </c>
    </row>
    <row r="1209" spans="1:5" x14ac:dyDescent="0.25">
      <c r="A1209" t="s">
        <v>2062</v>
      </c>
      <c r="B1209">
        <v>20.499999999999911</v>
      </c>
      <c r="C1209">
        <v>2.0298041046694273</v>
      </c>
      <c r="D1209">
        <v>20.40000000000002</v>
      </c>
      <c r="E1209">
        <v>140625000</v>
      </c>
    </row>
    <row r="1210" spans="1:5" x14ac:dyDescent="0.25">
      <c r="A1210" t="s">
        <v>2063</v>
      </c>
      <c r="B1210">
        <v>20.400000000000002</v>
      </c>
      <c r="C1210">
        <v>2.1701068759839806</v>
      </c>
      <c r="D1210">
        <v>20.300000000000018</v>
      </c>
      <c r="E1210">
        <v>140625000</v>
      </c>
    </row>
    <row r="1211" spans="1:5" x14ac:dyDescent="0.25">
      <c r="A1211" t="s">
        <v>2064</v>
      </c>
      <c r="B1211">
        <v>20.00000000000005</v>
      </c>
      <c r="C1211">
        <v>1.5317844595645798</v>
      </c>
      <c r="D1211">
        <v>19.900000000000013</v>
      </c>
      <c r="E1211">
        <v>140625000</v>
      </c>
    </row>
    <row r="1212" spans="1:5" x14ac:dyDescent="0.25">
      <c r="A1212" t="s">
        <v>2065</v>
      </c>
      <c r="B1212">
        <v>21.599999999999856</v>
      </c>
      <c r="C1212">
        <v>4.2262964732888415</v>
      </c>
      <c r="D1212">
        <v>21.500000000000036</v>
      </c>
      <c r="E1212">
        <v>125000000</v>
      </c>
    </row>
    <row r="1213" spans="1:5" x14ac:dyDescent="0.25">
      <c r="A1213" t="s">
        <v>2066</v>
      </c>
      <c r="B1213">
        <v>20.60000000000003</v>
      </c>
      <c r="C1213">
        <v>2.0123140649433244</v>
      </c>
      <c r="D1213">
        <v>20.500000000000021</v>
      </c>
      <c r="E1213">
        <v>156250000</v>
      </c>
    </row>
    <row r="1214" spans="1:5" x14ac:dyDescent="0.25">
      <c r="A1214" t="s">
        <v>2067</v>
      </c>
      <c r="B1214">
        <v>20.499999999999911</v>
      </c>
      <c r="C1214">
        <v>2.0298041046694251</v>
      </c>
      <c r="D1214">
        <v>20.40000000000002</v>
      </c>
      <c r="E1214">
        <v>93750000</v>
      </c>
    </row>
    <row r="1215" spans="1:5" x14ac:dyDescent="0.25">
      <c r="A1215" t="s">
        <v>2068</v>
      </c>
      <c r="B1215">
        <v>20.400000000000002</v>
      </c>
      <c r="C1215">
        <v>2.1701068759839806</v>
      </c>
      <c r="D1215">
        <v>20.300000000000018</v>
      </c>
      <c r="E1215">
        <v>156250000</v>
      </c>
    </row>
    <row r="1216" spans="1:5" x14ac:dyDescent="0.25">
      <c r="A1216" t="s">
        <v>2069</v>
      </c>
      <c r="B1216">
        <v>21.100000000000151</v>
      </c>
      <c r="C1216">
        <v>3.8837933206057214</v>
      </c>
      <c r="D1216">
        <v>21.000000000000028</v>
      </c>
      <c r="E1216">
        <v>171875000</v>
      </c>
    </row>
    <row r="1217" spans="1:5" x14ac:dyDescent="0.25">
      <c r="A1217" t="s">
        <v>2070</v>
      </c>
      <c r="B1217">
        <v>20.950000000000017</v>
      </c>
      <c r="C1217">
        <v>3.2325275350688512</v>
      </c>
      <c r="D1217">
        <v>20.900000000000027</v>
      </c>
      <c r="E1217">
        <v>171875000</v>
      </c>
    </row>
    <row r="1218" spans="1:5" x14ac:dyDescent="0.25">
      <c r="A1218" t="s">
        <v>2071</v>
      </c>
      <c r="B1218">
        <v>20.850000000000051</v>
      </c>
      <c r="C1218">
        <v>3.4458546561186298</v>
      </c>
      <c r="D1218">
        <v>20.800000000000026</v>
      </c>
      <c r="E1218">
        <v>140625000</v>
      </c>
    </row>
    <row r="1219" spans="1:5" x14ac:dyDescent="0.25">
      <c r="A1219" t="s">
        <v>2072</v>
      </c>
      <c r="B1219">
        <v>20.00000000000005</v>
      </c>
      <c r="C1219">
        <v>1.5317844595645793</v>
      </c>
      <c r="D1219">
        <v>19.900000000000013</v>
      </c>
      <c r="E1219">
        <v>125000000</v>
      </c>
    </row>
    <row r="1220" spans="1:5" x14ac:dyDescent="0.25">
      <c r="A1220" t="s">
        <v>2074</v>
      </c>
      <c r="B1220">
        <v>20.700000000000028</v>
      </c>
      <c r="C1220">
        <v>1.956447777991138</v>
      </c>
      <c r="D1220">
        <v>20.600000000000023</v>
      </c>
      <c r="E1220">
        <v>125000000</v>
      </c>
    </row>
    <row r="1221" spans="1:5" x14ac:dyDescent="0.25">
      <c r="A1221" t="s">
        <v>2075</v>
      </c>
      <c r="B1221">
        <v>20.500000000000028</v>
      </c>
      <c r="C1221">
        <v>1.6329006984857566</v>
      </c>
      <c r="D1221">
        <v>20.40000000000002</v>
      </c>
      <c r="E1221">
        <v>156250000</v>
      </c>
    </row>
    <row r="1222" spans="1:5" x14ac:dyDescent="0.25">
      <c r="A1222" t="s">
        <v>2076</v>
      </c>
      <c r="B1222">
        <v>20.399999999999899</v>
      </c>
      <c r="C1222">
        <v>1.5398478233912458</v>
      </c>
      <c r="D1222">
        <v>20.300000000000018</v>
      </c>
      <c r="E1222">
        <v>156250000</v>
      </c>
    </row>
    <row r="1223" spans="1:5" x14ac:dyDescent="0.25">
      <c r="A1223" t="s">
        <v>2077</v>
      </c>
      <c r="B1223">
        <v>20.700000000000028</v>
      </c>
      <c r="C1223">
        <v>1.956447777991138</v>
      </c>
      <c r="D1223">
        <v>20.600000000000023</v>
      </c>
      <c r="E1223">
        <v>125000000</v>
      </c>
    </row>
    <row r="1224" spans="1:5" x14ac:dyDescent="0.25">
      <c r="A1224" t="s">
        <v>2078</v>
      </c>
      <c r="B1224">
        <v>20.500000000000028</v>
      </c>
      <c r="C1224">
        <v>1.6329006984857566</v>
      </c>
      <c r="D1224">
        <v>20.40000000000002</v>
      </c>
      <c r="E1224">
        <v>140625000</v>
      </c>
    </row>
    <row r="1225" spans="1:5" x14ac:dyDescent="0.25">
      <c r="A1225" t="s">
        <v>2079</v>
      </c>
      <c r="B1225">
        <v>20.399999999999899</v>
      </c>
      <c r="C1225">
        <v>1.5398478233912458</v>
      </c>
      <c r="D1225">
        <v>20.300000000000018</v>
      </c>
      <c r="E1225">
        <v>109375000</v>
      </c>
    </row>
    <row r="1226" spans="1:5" x14ac:dyDescent="0.25">
      <c r="A1226" t="s">
        <v>2081</v>
      </c>
      <c r="B1226">
        <v>21.699999999999854</v>
      </c>
      <c r="C1226">
        <v>3.8398659467111069</v>
      </c>
      <c r="D1226">
        <v>21.600000000000037</v>
      </c>
      <c r="E1226">
        <v>93750000</v>
      </c>
    </row>
    <row r="1227" spans="1:5" x14ac:dyDescent="0.25">
      <c r="A1227" t="s">
        <v>2082</v>
      </c>
      <c r="B1227">
        <v>20.900000000000006</v>
      </c>
      <c r="C1227">
        <v>2.0997727579956131</v>
      </c>
      <c r="D1227">
        <v>20.800000000000026</v>
      </c>
      <c r="E1227">
        <v>156250000</v>
      </c>
    </row>
    <row r="1228" spans="1:5" x14ac:dyDescent="0.25">
      <c r="A1228" t="s">
        <v>2083</v>
      </c>
      <c r="B1228">
        <v>20.700000000000042</v>
      </c>
      <c r="C1228">
        <v>1.900102848514988</v>
      </c>
      <c r="D1228">
        <v>20.600000000000023</v>
      </c>
      <c r="E1228">
        <v>78125000</v>
      </c>
    </row>
    <row r="1229" spans="1:5" x14ac:dyDescent="0.25">
      <c r="A1229" t="s">
        <v>2084</v>
      </c>
      <c r="B1229">
        <v>20.600000000000044</v>
      </c>
      <c r="C1229">
        <v>1.8527463767448475</v>
      </c>
      <c r="D1229">
        <v>20.500000000000021</v>
      </c>
      <c r="E1229">
        <v>156250000</v>
      </c>
    </row>
    <row r="1230" spans="1:5" x14ac:dyDescent="0.25">
      <c r="A1230" t="s">
        <v>2085</v>
      </c>
      <c r="B1230">
        <v>20.500000000000036</v>
      </c>
      <c r="C1230">
        <v>1.7836098164716283</v>
      </c>
      <c r="D1230">
        <v>20.40000000000002</v>
      </c>
      <c r="E1230">
        <v>156250000</v>
      </c>
    </row>
    <row r="1231" spans="1:5" x14ac:dyDescent="0.25">
      <c r="A1231" t="s">
        <v>2086</v>
      </c>
      <c r="B1231">
        <v>20.40000000000002</v>
      </c>
      <c r="C1231">
        <v>1.4541309884401463</v>
      </c>
      <c r="D1231">
        <v>20.300000000000018</v>
      </c>
      <c r="E1231">
        <v>140625000</v>
      </c>
    </row>
    <row r="1232" spans="1:5" x14ac:dyDescent="0.25">
      <c r="A1232" t="s">
        <v>2087</v>
      </c>
      <c r="B1232">
        <v>20.300000000000026</v>
      </c>
      <c r="C1232">
        <v>1.2606304643995814</v>
      </c>
      <c r="D1232">
        <v>20.200000000000017</v>
      </c>
      <c r="E1232">
        <v>125000000</v>
      </c>
    </row>
    <row r="1233" spans="1:5" x14ac:dyDescent="0.25">
      <c r="A1233" t="s">
        <v>2088</v>
      </c>
      <c r="B1233">
        <v>20.899999999999995</v>
      </c>
      <c r="C1233">
        <v>2.7198815640458647</v>
      </c>
      <c r="D1233">
        <v>20.800000000000026</v>
      </c>
      <c r="E1233">
        <v>140625000</v>
      </c>
    </row>
    <row r="1234" spans="1:5" x14ac:dyDescent="0.25">
      <c r="A1234" t="s">
        <v>2089</v>
      </c>
      <c r="B1234">
        <v>21.699999999999854</v>
      </c>
      <c r="C1234">
        <v>3.8398659467111069</v>
      </c>
      <c r="D1234">
        <v>21.600000000000037</v>
      </c>
      <c r="E1234">
        <v>140625000</v>
      </c>
    </row>
    <row r="1235" spans="1:5" x14ac:dyDescent="0.25">
      <c r="A1235" t="s">
        <v>2090</v>
      </c>
      <c r="B1235">
        <v>20.500000000000036</v>
      </c>
      <c r="C1235">
        <v>1.7836098164716283</v>
      </c>
      <c r="D1235">
        <v>20.40000000000002</v>
      </c>
      <c r="E1235">
        <v>140625000</v>
      </c>
    </row>
    <row r="1236" spans="1:5" x14ac:dyDescent="0.25">
      <c r="A1236" t="s">
        <v>2091</v>
      </c>
      <c r="B1236">
        <v>20.40000000000002</v>
      </c>
      <c r="C1236">
        <v>1.4541309884401463</v>
      </c>
      <c r="D1236">
        <v>20.300000000000018</v>
      </c>
      <c r="E1236">
        <v>171875000</v>
      </c>
    </row>
    <row r="1237" spans="1:5" x14ac:dyDescent="0.25">
      <c r="A1237" t="s">
        <v>2092</v>
      </c>
      <c r="B1237">
        <v>20.300000000000026</v>
      </c>
      <c r="C1237">
        <v>1.2606304643995814</v>
      </c>
      <c r="D1237">
        <v>20.200000000000017</v>
      </c>
      <c r="E1237">
        <v>109375000</v>
      </c>
    </row>
    <row r="1238" spans="1:5" x14ac:dyDescent="0.25">
      <c r="A1238" t="s">
        <v>2093</v>
      </c>
      <c r="B1238">
        <v>20.900000000000006</v>
      </c>
      <c r="C1238">
        <v>2.0997727579956131</v>
      </c>
      <c r="D1238">
        <v>20.800000000000026</v>
      </c>
      <c r="E1238">
        <v>125000000</v>
      </c>
    </row>
    <row r="1239" spans="1:5" x14ac:dyDescent="0.25">
      <c r="A1239" t="s">
        <v>2094</v>
      </c>
      <c r="B1239">
        <v>20.700000000000042</v>
      </c>
      <c r="C1239">
        <v>1.9001028485149889</v>
      </c>
      <c r="D1239">
        <v>20.600000000000023</v>
      </c>
      <c r="E1239">
        <v>125000000</v>
      </c>
    </row>
    <row r="1240" spans="1:5" x14ac:dyDescent="0.25">
      <c r="A1240" t="s">
        <v>2095</v>
      </c>
      <c r="B1240">
        <v>20.600000000000044</v>
      </c>
      <c r="C1240">
        <v>1.8527463767448475</v>
      </c>
      <c r="D1240">
        <v>20.500000000000021</v>
      </c>
      <c r="E1240">
        <v>109375000</v>
      </c>
    </row>
    <row r="1241" spans="1:5" x14ac:dyDescent="0.25">
      <c r="A1241" t="s">
        <v>2096</v>
      </c>
      <c r="B1241">
        <v>20.9</v>
      </c>
      <c r="C1241">
        <v>2.7198815640458651</v>
      </c>
      <c r="D1241">
        <v>20.800000000000026</v>
      </c>
      <c r="E1241">
        <v>156250000</v>
      </c>
    </row>
    <row r="1242" spans="1:5" x14ac:dyDescent="0.25">
      <c r="A1242" t="s">
        <v>2098</v>
      </c>
      <c r="B1242">
        <v>20.700000000000035</v>
      </c>
      <c r="C1242">
        <v>2.0288043846031578</v>
      </c>
      <c r="D1242">
        <v>20.600000000000023</v>
      </c>
      <c r="E1242">
        <v>125000000</v>
      </c>
    </row>
    <row r="1243" spans="1:5" x14ac:dyDescent="0.25">
      <c r="A1243" t="s">
        <v>2099</v>
      </c>
      <c r="B1243">
        <v>20.59999999999992</v>
      </c>
      <c r="C1243">
        <v>1.6953284543798222</v>
      </c>
      <c r="D1243">
        <v>20.500000000000021</v>
      </c>
      <c r="E1243">
        <v>125000000</v>
      </c>
    </row>
    <row r="1244" spans="1:5" x14ac:dyDescent="0.25">
      <c r="A1244" t="s">
        <v>2100</v>
      </c>
      <c r="B1244">
        <v>20.400000000000034</v>
      </c>
      <c r="C1244">
        <v>1.5970155172800662</v>
      </c>
      <c r="D1244">
        <v>20.300000000000018</v>
      </c>
      <c r="E1244">
        <v>156250000</v>
      </c>
    </row>
    <row r="1245" spans="1:5" x14ac:dyDescent="0.25">
      <c r="A1245" t="s">
        <v>2101</v>
      </c>
      <c r="B1245">
        <v>20.700000000000035</v>
      </c>
      <c r="C1245">
        <v>2.0288043846031578</v>
      </c>
      <c r="D1245">
        <v>20.600000000000023</v>
      </c>
      <c r="E1245">
        <v>156250000</v>
      </c>
    </row>
    <row r="1246" spans="1:5" x14ac:dyDescent="0.25">
      <c r="A1246" t="s">
        <v>2102</v>
      </c>
      <c r="B1246">
        <v>20.59999999999992</v>
      </c>
      <c r="C1246">
        <v>1.6953284543798222</v>
      </c>
      <c r="D1246">
        <v>20.500000000000021</v>
      </c>
      <c r="E1246">
        <v>156250000</v>
      </c>
    </row>
    <row r="1247" spans="1:5" x14ac:dyDescent="0.25">
      <c r="A1247" t="s">
        <v>2103</v>
      </c>
      <c r="B1247">
        <v>20.400000000000034</v>
      </c>
      <c r="C1247">
        <v>1.5970155172800653</v>
      </c>
      <c r="D1247">
        <v>20.300000000000018</v>
      </c>
      <c r="E1247">
        <v>156250000</v>
      </c>
    </row>
    <row r="1248" spans="1:5" x14ac:dyDescent="0.25">
      <c r="A1248" t="s">
        <v>2104</v>
      </c>
      <c r="B1248">
        <v>21.000000000000025</v>
      </c>
      <c r="C1248">
        <v>2.504675474744023</v>
      </c>
      <c r="D1248">
        <v>20.900000000000027</v>
      </c>
      <c r="E1248">
        <v>140625000</v>
      </c>
    </row>
    <row r="1249" spans="1:5" x14ac:dyDescent="0.25">
      <c r="A1249" t="s">
        <v>2105</v>
      </c>
      <c r="B1249">
        <v>21.800000000000047</v>
      </c>
      <c r="C1249">
        <v>4.0194477542222806</v>
      </c>
      <c r="D1249">
        <v>21.700000000000038</v>
      </c>
      <c r="E1249">
        <v>93750000</v>
      </c>
    </row>
    <row r="1250" spans="1:5" x14ac:dyDescent="0.25">
      <c r="A1250" t="s">
        <v>2106</v>
      </c>
      <c r="B1250">
        <v>20.899999999999867</v>
      </c>
      <c r="C1250">
        <v>2.1831778272515643</v>
      </c>
      <c r="D1250">
        <v>20.800000000000026</v>
      </c>
      <c r="E1250">
        <v>93750000</v>
      </c>
    </row>
    <row r="1251" spans="1:5" x14ac:dyDescent="0.25">
      <c r="A1251" t="s">
        <v>2107</v>
      </c>
      <c r="B1251">
        <v>20.700000000000038</v>
      </c>
      <c r="C1251">
        <v>1.97548831694044</v>
      </c>
      <c r="D1251">
        <v>20.600000000000023</v>
      </c>
      <c r="E1251">
        <v>156250000</v>
      </c>
    </row>
    <row r="1252" spans="1:5" x14ac:dyDescent="0.25">
      <c r="A1252" t="s">
        <v>2108</v>
      </c>
      <c r="B1252">
        <v>20.599999999999874</v>
      </c>
      <c r="C1252">
        <v>1.9213430659209587</v>
      </c>
      <c r="D1252">
        <v>20.500000000000021</v>
      </c>
      <c r="E1252">
        <v>140625000</v>
      </c>
    </row>
    <row r="1253" spans="1:5" x14ac:dyDescent="0.25">
      <c r="A1253" t="s">
        <v>2109</v>
      </c>
      <c r="B1253">
        <v>20.500000000000036</v>
      </c>
      <c r="C1253">
        <v>1.8449450865571841</v>
      </c>
      <c r="D1253">
        <v>20.40000000000002</v>
      </c>
      <c r="E1253">
        <v>156250000</v>
      </c>
    </row>
    <row r="1254" spans="1:5" x14ac:dyDescent="0.25">
      <c r="A1254" t="s">
        <v>2110</v>
      </c>
      <c r="B1254">
        <v>20.400000000000038</v>
      </c>
      <c r="C1254">
        <v>1.504230164028634</v>
      </c>
      <c r="D1254">
        <v>20.300000000000018</v>
      </c>
      <c r="E1254">
        <v>156250000</v>
      </c>
    </row>
    <row r="1255" spans="1:5" x14ac:dyDescent="0.25">
      <c r="A1255" t="s">
        <v>2111</v>
      </c>
      <c r="B1255">
        <v>20.299999999999979</v>
      </c>
      <c r="C1255">
        <v>1.3057162088310603</v>
      </c>
      <c r="D1255">
        <v>20.200000000000017</v>
      </c>
      <c r="E1255">
        <v>140625000</v>
      </c>
    </row>
    <row r="1256" spans="1:5" x14ac:dyDescent="0.25">
      <c r="A1256" t="s">
        <v>2112</v>
      </c>
      <c r="B1256">
        <v>20.800000000000047</v>
      </c>
      <c r="C1256">
        <v>2.1064827120953562</v>
      </c>
      <c r="D1256">
        <v>20.700000000000024</v>
      </c>
      <c r="E1256">
        <v>140625000</v>
      </c>
    </row>
    <row r="1257" spans="1:5" x14ac:dyDescent="0.25">
      <c r="A1257" t="s">
        <v>2113</v>
      </c>
      <c r="B1257">
        <v>21.80000000000005</v>
      </c>
      <c r="C1257">
        <v>4.0194477542222806</v>
      </c>
      <c r="D1257">
        <v>21.700000000000038</v>
      </c>
      <c r="E1257">
        <v>125000000</v>
      </c>
    </row>
    <row r="1258" spans="1:5" x14ac:dyDescent="0.25">
      <c r="A1258" t="s">
        <v>2114</v>
      </c>
      <c r="B1258">
        <v>20.500000000000036</v>
      </c>
      <c r="C1258">
        <v>1.8449450865571841</v>
      </c>
      <c r="D1258">
        <v>20.40000000000002</v>
      </c>
      <c r="E1258">
        <v>93750000</v>
      </c>
    </row>
    <row r="1259" spans="1:5" x14ac:dyDescent="0.25">
      <c r="A1259" t="s">
        <v>2115</v>
      </c>
      <c r="B1259">
        <v>20.400000000000038</v>
      </c>
      <c r="C1259">
        <v>1.504230164028634</v>
      </c>
      <c r="D1259">
        <v>20.300000000000018</v>
      </c>
      <c r="E1259">
        <v>125000000</v>
      </c>
    </row>
    <row r="1260" spans="1:5" x14ac:dyDescent="0.25">
      <c r="A1260" t="s">
        <v>2116</v>
      </c>
      <c r="B1260">
        <v>20.299999999999979</v>
      </c>
      <c r="C1260">
        <v>1.3057162088310603</v>
      </c>
      <c r="D1260">
        <v>20.200000000000017</v>
      </c>
      <c r="E1260">
        <v>93750000</v>
      </c>
    </row>
    <row r="1261" spans="1:5" x14ac:dyDescent="0.25">
      <c r="A1261" t="s">
        <v>2117</v>
      </c>
      <c r="B1261">
        <v>20.899999999999867</v>
      </c>
      <c r="C1261">
        <v>2.1831778272515643</v>
      </c>
      <c r="D1261">
        <v>20.800000000000026</v>
      </c>
      <c r="E1261">
        <v>93750000</v>
      </c>
    </row>
    <row r="1262" spans="1:5" x14ac:dyDescent="0.25">
      <c r="A1262" t="s">
        <v>2118</v>
      </c>
      <c r="B1262">
        <v>20.700000000000038</v>
      </c>
      <c r="C1262">
        <v>1.97548831694044</v>
      </c>
      <c r="D1262">
        <v>20.600000000000023</v>
      </c>
      <c r="E1262">
        <v>140625000</v>
      </c>
    </row>
    <row r="1263" spans="1:5" x14ac:dyDescent="0.25">
      <c r="A1263" t="s">
        <v>2119</v>
      </c>
      <c r="B1263">
        <v>20.599999999999874</v>
      </c>
      <c r="C1263">
        <v>1.9213430659209578</v>
      </c>
      <c r="D1263">
        <v>20.500000000000021</v>
      </c>
      <c r="E1263">
        <v>171875000</v>
      </c>
    </row>
    <row r="1264" spans="1:5" x14ac:dyDescent="0.25">
      <c r="A1264" t="s">
        <v>2120</v>
      </c>
      <c r="B1264">
        <v>20.800000000000047</v>
      </c>
      <c r="C1264">
        <v>2.1064827120953535</v>
      </c>
      <c r="D1264">
        <v>20.700000000000024</v>
      </c>
      <c r="E1264">
        <v>125000000</v>
      </c>
    </row>
    <row r="1265" spans="1:5" x14ac:dyDescent="0.25">
      <c r="A1265" t="s">
        <v>2122</v>
      </c>
      <c r="B1265">
        <v>29.715918386798624</v>
      </c>
      <c r="C1265">
        <v>20.229175959323378</v>
      </c>
      <c r="D1265">
        <v>37.100000000000257</v>
      </c>
      <c r="E1265">
        <v>218750000</v>
      </c>
    </row>
    <row r="1266" spans="1:5" x14ac:dyDescent="0.25">
      <c r="A1266" t="s">
        <v>2123</v>
      </c>
      <c r="B1266">
        <v>20.799999999999947</v>
      </c>
      <c r="C1266">
        <v>2.0737364716828091</v>
      </c>
      <c r="D1266">
        <v>20.700000000000024</v>
      </c>
      <c r="E1266">
        <v>109375000</v>
      </c>
    </row>
    <row r="1267" spans="1:5" x14ac:dyDescent="0.25">
      <c r="A1267" t="s">
        <v>2124</v>
      </c>
      <c r="B1267">
        <v>20.599999999999934</v>
      </c>
      <c r="C1267">
        <v>1.9142770037688801</v>
      </c>
      <c r="D1267">
        <v>20.500000000000021</v>
      </c>
      <c r="E1267">
        <v>156250000</v>
      </c>
    </row>
    <row r="1268" spans="1:5" x14ac:dyDescent="0.25">
      <c r="A1268" t="s">
        <v>2125</v>
      </c>
      <c r="B1268">
        <v>29.715918386798613</v>
      </c>
      <c r="C1268">
        <v>20.229175959323516</v>
      </c>
      <c r="D1268">
        <v>37.100000000000257</v>
      </c>
      <c r="E1268">
        <v>250000000</v>
      </c>
    </row>
    <row r="1269" spans="1:5" x14ac:dyDescent="0.25">
      <c r="A1269" t="s">
        <v>2126</v>
      </c>
      <c r="B1269">
        <v>20.799999999999947</v>
      </c>
      <c r="C1269">
        <v>2.0737364716828091</v>
      </c>
      <c r="D1269">
        <v>20.700000000000024</v>
      </c>
      <c r="E1269">
        <v>109375000</v>
      </c>
    </row>
    <row r="1270" spans="1:5" x14ac:dyDescent="0.25">
      <c r="A1270" t="s">
        <v>2127</v>
      </c>
      <c r="B1270">
        <v>20.599999999999934</v>
      </c>
      <c r="C1270">
        <v>1.9142770037688801</v>
      </c>
      <c r="D1270">
        <v>20.500000000000021</v>
      </c>
      <c r="E1270">
        <v>156250000</v>
      </c>
    </row>
    <row r="1271" spans="1:5" x14ac:dyDescent="0.25">
      <c r="A1271" t="s">
        <v>2128</v>
      </c>
      <c r="B1271">
        <v>21.199999999999925</v>
      </c>
      <c r="C1271">
        <v>2.7915041674634278</v>
      </c>
      <c r="D1271">
        <v>21.10000000000003</v>
      </c>
      <c r="E1271">
        <v>156250000</v>
      </c>
    </row>
    <row r="1272" spans="1:5" x14ac:dyDescent="0.25">
      <c r="A1272" t="s">
        <v>2130</v>
      </c>
      <c r="B1272">
        <v>39.560600560718484</v>
      </c>
      <c r="C1272">
        <v>38.168535546622124</v>
      </c>
      <c r="D1272">
        <v>56.500000000000533</v>
      </c>
      <c r="E1272">
        <v>328125000</v>
      </c>
    </row>
    <row r="1273" spans="1:5" x14ac:dyDescent="0.25">
      <c r="A1273" t="s">
        <v>2131</v>
      </c>
      <c r="B1273">
        <v>20.999999999999961</v>
      </c>
      <c r="C1273">
        <v>2.4311144868635637</v>
      </c>
      <c r="D1273">
        <v>20.900000000000027</v>
      </c>
      <c r="E1273">
        <v>156250000</v>
      </c>
    </row>
    <row r="1274" spans="1:5" x14ac:dyDescent="0.25">
      <c r="A1274" t="s">
        <v>2132</v>
      </c>
      <c r="B1274">
        <v>20.799999999999976</v>
      </c>
      <c r="C1274">
        <v>2.2939613868257513</v>
      </c>
      <c r="D1274">
        <v>20.700000000000024</v>
      </c>
      <c r="E1274">
        <v>125000000</v>
      </c>
    </row>
    <row r="1275" spans="1:5" x14ac:dyDescent="0.25">
      <c r="A1275" t="s">
        <v>2133</v>
      </c>
      <c r="B1275">
        <v>20.799999999999965</v>
      </c>
      <c r="C1275">
        <v>2.3085527519920959</v>
      </c>
      <c r="D1275">
        <v>20.700000000000024</v>
      </c>
      <c r="E1275">
        <v>93750000</v>
      </c>
    </row>
    <row r="1276" spans="1:5" x14ac:dyDescent="0.25">
      <c r="A1276" t="s">
        <v>2134</v>
      </c>
      <c r="B1276">
        <v>20.499999999999986</v>
      </c>
      <c r="C1276">
        <v>1.8120442479399972</v>
      </c>
      <c r="D1276">
        <v>20.40000000000002</v>
      </c>
      <c r="E1276">
        <v>125000000</v>
      </c>
    </row>
    <row r="1277" spans="1:5" x14ac:dyDescent="0.25">
      <c r="A1277" t="s">
        <v>2135</v>
      </c>
      <c r="B1277">
        <v>20.399999999999952</v>
      </c>
      <c r="C1277">
        <v>1.5659185055645519</v>
      </c>
      <c r="D1277">
        <v>20.300000000000018</v>
      </c>
      <c r="E1277">
        <v>78125000</v>
      </c>
    </row>
    <row r="1278" spans="1:5" x14ac:dyDescent="0.25">
      <c r="A1278" t="s">
        <v>2136</v>
      </c>
      <c r="B1278">
        <v>20.899999999999949</v>
      </c>
      <c r="C1278">
        <v>2.3631409572861304</v>
      </c>
      <c r="D1278">
        <v>20.800000000000026</v>
      </c>
      <c r="E1278">
        <v>125000000</v>
      </c>
    </row>
    <row r="1279" spans="1:5" x14ac:dyDescent="0.25">
      <c r="A1279" t="s">
        <v>2138</v>
      </c>
      <c r="B1279">
        <v>20.799999999999965</v>
      </c>
      <c r="C1279">
        <v>2.3085527519920941</v>
      </c>
      <c r="D1279">
        <v>20.700000000000024</v>
      </c>
      <c r="E1279">
        <v>140625000</v>
      </c>
    </row>
    <row r="1280" spans="1:5" x14ac:dyDescent="0.25">
      <c r="A1280" t="s">
        <v>2139</v>
      </c>
      <c r="B1280">
        <v>20.499999999999986</v>
      </c>
      <c r="C1280">
        <v>1.8120442479399972</v>
      </c>
      <c r="D1280">
        <v>20.40000000000002</v>
      </c>
      <c r="E1280">
        <v>125000000</v>
      </c>
    </row>
    <row r="1281" spans="1:5" x14ac:dyDescent="0.25">
      <c r="A1281" t="s">
        <v>2140</v>
      </c>
      <c r="B1281">
        <v>20.399999999999952</v>
      </c>
      <c r="C1281">
        <v>1.5659185055645519</v>
      </c>
      <c r="D1281">
        <v>20.300000000000018</v>
      </c>
      <c r="E1281">
        <v>78125000</v>
      </c>
    </row>
    <row r="1282" spans="1:5" x14ac:dyDescent="0.25">
      <c r="A1282" t="s">
        <v>2141</v>
      </c>
      <c r="B1282">
        <v>39.560600560718314</v>
      </c>
      <c r="C1282">
        <v>38.168535546635503</v>
      </c>
      <c r="D1282">
        <v>56.500000000000533</v>
      </c>
      <c r="E1282">
        <v>390625000</v>
      </c>
    </row>
    <row r="1283" spans="1:5" x14ac:dyDescent="0.25">
      <c r="A1283" t="s">
        <v>2142</v>
      </c>
      <c r="B1283">
        <v>20.999999999999961</v>
      </c>
      <c r="C1283">
        <v>2.4311144868635646</v>
      </c>
      <c r="D1283">
        <v>20.900000000000027</v>
      </c>
      <c r="E1283">
        <v>125000000</v>
      </c>
    </row>
    <row r="1284" spans="1:5" x14ac:dyDescent="0.25">
      <c r="A1284" t="s">
        <v>2143</v>
      </c>
      <c r="B1284">
        <v>20.799999999999976</v>
      </c>
      <c r="C1284">
        <v>2.2939613868257513</v>
      </c>
      <c r="D1284">
        <v>20.700000000000024</v>
      </c>
      <c r="E1284">
        <v>140625000</v>
      </c>
    </row>
    <row r="1285" spans="1:5" x14ac:dyDescent="0.25">
      <c r="A1285" t="s">
        <v>2144</v>
      </c>
      <c r="B1285">
        <v>20.899999999999945</v>
      </c>
      <c r="C1285">
        <v>2.3631409572861304</v>
      </c>
      <c r="D1285">
        <v>20.800000000000026</v>
      </c>
      <c r="E1285">
        <v>62500000</v>
      </c>
    </row>
    <row r="1286" spans="1:5" x14ac:dyDescent="0.25">
      <c r="A1286" t="s">
        <v>2170</v>
      </c>
      <c r="B1286">
        <v>25.200000000000031</v>
      </c>
      <c r="C1286">
        <v>4.5950367718086254</v>
      </c>
      <c r="D1286">
        <v>25.100000000000087</v>
      </c>
      <c r="E1286">
        <v>265625000</v>
      </c>
    </row>
    <row r="1287" spans="1:5" x14ac:dyDescent="0.25">
      <c r="A1287" t="s">
        <v>2171</v>
      </c>
      <c r="B1287">
        <v>23.700000000000077</v>
      </c>
      <c r="C1287">
        <v>3.9468295397437352</v>
      </c>
      <c r="D1287">
        <v>23.600000000000065</v>
      </c>
      <c r="E1287">
        <v>218750000</v>
      </c>
    </row>
    <row r="1288" spans="1:5" x14ac:dyDescent="0.25">
      <c r="A1288" t="s">
        <v>2172</v>
      </c>
      <c r="B1288">
        <v>22.30000000000004</v>
      </c>
      <c r="C1288">
        <v>3.2712814984750178</v>
      </c>
      <c r="D1288">
        <v>22.200000000000045</v>
      </c>
      <c r="E1288">
        <v>156250000</v>
      </c>
    </row>
    <row r="1289" spans="1:5" x14ac:dyDescent="0.25">
      <c r="A1289" t="s">
        <v>2173</v>
      </c>
      <c r="B1289">
        <v>25.200000000000031</v>
      </c>
      <c r="C1289">
        <v>4.5950367718086254</v>
      </c>
      <c r="D1289">
        <v>25.100000000000087</v>
      </c>
      <c r="E1289">
        <v>234375000</v>
      </c>
    </row>
    <row r="1290" spans="1:5" x14ac:dyDescent="0.25">
      <c r="A1290" t="s">
        <v>2174</v>
      </c>
      <c r="B1290">
        <v>23.700000000000081</v>
      </c>
      <c r="C1290">
        <v>3.9468295397437352</v>
      </c>
      <c r="D1290">
        <v>23.600000000000065</v>
      </c>
      <c r="E1290">
        <v>234375000</v>
      </c>
    </row>
    <row r="1291" spans="1:5" x14ac:dyDescent="0.25">
      <c r="A1291" t="s">
        <v>2175</v>
      </c>
      <c r="B1291">
        <v>22.30000000000004</v>
      </c>
      <c r="C1291">
        <v>3.2712814984750169</v>
      </c>
      <c r="D1291">
        <v>22.200000000000045</v>
      </c>
      <c r="E1291">
        <v>187500000</v>
      </c>
    </row>
    <row r="1292" spans="1:5" x14ac:dyDescent="0.25">
      <c r="A1292" t="s">
        <v>2176</v>
      </c>
      <c r="B1292">
        <v>20.000000000000011</v>
      </c>
      <c r="C1292">
        <v>1.3291553687770907E-2</v>
      </c>
      <c r="D1292">
        <v>19.900000000000013</v>
      </c>
      <c r="E1292">
        <v>140625000</v>
      </c>
    </row>
    <row r="1293" spans="1:5" x14ac:dyDescent="0.25">
      <c r="A1293" t="s">
        <v>2178</v>
      </c>
      <c r="B1293">
        <v>36.882743493246856</v>
      </c>
      <c r="C1293">
        <v>19.131683881689675</v>
      </c>
      <c r="D1293">
        <v>39.100000000000286</v>
      </c>
      <c r="E1293">
        <v>359375000</v>
      </c>
    </row>
    <row r="1294" spans="1:5" x14ac:dyDescent="0.25">
      <c r="A1294" t="s">
        <v>2179</v>
      </c>
      <c r="B1294">
        <v>25.199999999999925</v>
      </c>
      <c r="C1294">
        <v>4.1404625664804913</v>
      </c>
      <c r="D1294">
        <v>25.100000000000087</v>
      </c>
      <c r="E1294">
        <v>187500000</v>
      </c>
    </row>
    <row r="1295" spans="1:5" x14ac:dyDescent="0.25">
      <c r="A1295" t="s">
        <v>2180</v>
      </c>
      <c r="B1295">
        <v>23.600000000000058</v>
      </c>
      <c r="C1295">
        <v>3.6690566998012977</v>
      </c>
      <c r="D1295">
        <v>23.500000000000064</v>
      </c>
      <c r="E1295">
        <v>218750000</v>
      </c>
    </row>
    <row r="1296" spans="1:5" x14ac:dyDescent="0.25">
      <c r="A1296" t="s">
        <v>2181</v>
      </c>
      <c r="B1296">
        <v>29.800000000000104</v>
      </c>
      <c r="C1296">
        <v>9.6192185418477436</v>
      </c>
      <c r="D1296">
        <v>30.100000000000158</v>
      </c>
      <c r="E1296">
        <v>265625000</v>
      </c>
    </row>
    <row r="1297" spans="1:5" x14ac:dyDescent="0.25">
      <c r="A1297" t="s">
        <v>2182</v>
      </c>
      <c r="B1297">
        <v>27.382430567771522</v>
      </c>
      <c r="C1297">
        <v>8.8219495498790863</v>
      </c>
      <c r="D1297">
        <v>27.700000000000124</v>
      </c>
      <c r="E1297">
        <v>265625000</v>
      </c>
    </row>
    <row r="1298" spans="1:5" x14ac:dyDescent="0.25">
      <c r="A1298" t="s">
        <v>2183</v>
      </c>
      <c r="B1298">
        <v>20.399999999999881</v>
      </c>
      <c r="C1298">
        <v>1.7715292704671035</v>
      </c>
      <c r="D1298">
        <v>20.300000000000018</v>
      </c>
      <c r="E1298">
        <v>140625000</v>
      </c>
    </row>
    <row r="1299" spans="1:5" x14ac:dyDescent="0.25">
      <c r="A1299" t="s">
        <v>2184</v>
      </c>
      <c r="B1299">
        <v>20.000000000000014</v>
      </c>
      <c r="C1299">
        <v>0.1181411075291452</v>
      </c>
      <c r="D1299">
        <v>19.900000000000013</v>
      </c>
      <c r="E1299">
        <v>156250000</v>
      </c>
    </row>
    <row r="1300" spans="1:5" x14ac:dyDescent="0.25">
      <c r="A1300" t="s">
        <v>2186</v>
      </c>
      <c r="B1300">
        <v>29.800000000000104</v>
      </c>
      <c r="C1300">
        <v>9.6192185418491984</v>
      </c>
      <c r="D1300">
        <v>30.100000000000158</v>
      </c>
      <c r="E1300">
        <v>296875000</v>
      </c>
    </row>
    <row r="1301" spans="1:5" x14ac:dyDescent="0.25">
      <c r="A1301" t="s">
        <v>2187</v>
      </c>
      <c r="B1301">
        <v>27.382430567771525</v>
      </c>
      <c r="C1301">
        <v>8.8219495498790614</v>
      </c>
      <c r="D1301">
        <v>27.700000000000124</v>
      </c>
      <c r="E1301">
        <v>218750000</v>
      </c>
    </row>
    <row r="1302" spans="1:5" x14ac:dyDescent="0.25">
      <c r="A1302" t="s">
        <v>2188</v>
      </c>
      <c r="B1302">
        <v>20.399999999999881</v>
      </c>
      <c r="C1302">
        <v>1.7715292704671035</v>
      </c>
      <c r="D1302">
        <v>20.300000000000018</v>
      </c>
      <c r="E1302">
        <v>156250000</v>
      </c>
    </row>
    <row r="1303" spans="1:5" x14ac:dyDescent="0.25">
      <c r="A1303" t="s">
        <v>2189</v>
      </c>
      <c r="B1303">
        <v>36.882743493248284</v>
      </c>
      <c r="C1303">
        <v>19.131683879018226</v>
      </c>
      <c r="D1303">
        <v>39.100000000000286</v>
      </c>
      <c r="E1303">
        <v>265625000</v>
      </c>
    </row>
    <row r="1304" spans="1:5" x14ac:dyDescent="0.25">
      <c r="A1304" t="s">
        <v>2190</v>
      </c>
      <c r="B1304">
        <v>25.199999999999918</v>
      </c>
      <c r="C1304">
        <v>4.1404625664804939</v>
      </c>
      <c r="D1304">
        <v>25.100000000000087</v>
      </c>
      <c r="E1304">
        <v>218750000</v>
      </c>
    </row>
    <row r="1305" spans="1:5" x14ac:dyDescent="0.25">
      <c r="A1305" t="s">
        <v>2191</v>
      </c>
      <c r="B1305">
        <v>23.600000000000055</v>
      </c>
      <c r="C1305">
        <v>3.6690566998012972</v>
      </c>
      <c r="D1305">
        <v>23.500000000000064</v>
      </c>
      <c r="E1305">
        <v>203125000</v>
      </c>
    </row>
    <row r="1306" spans="1:5" x14ac:dyDescent="0.25">
      <c r="A1306" t="s">
        <v>2192</v>
      </c>
      <c r="B1306">
        <v>20.000000000000014</v>
      </c>
      <c r="C1306">
        <v>0.11814110752914342</v>
      </c>
      <c r="D1306">
        <v>19.900000000000013</v>
      </c>
      <c r="E1306">
        <v>140625000</v>
      </c>
    </row>
    <row r="1307" spans="1:5" x14ac:dyDescent="0.25">
      <c r="A1307" t="s">
        <v>2194</v>
      </c>
      <c r="B1307">
        <v>25.399999999999771</v>
      </c>
      <c r="C1307">
        <v>4.6744639214011769</v>
      </c>
      <c r="D1307">
        <v>25.30000000000009</v>
      </c>
      <c r="E1307">
        <v>234375000</v>
      </c>
    </row>
    <row r="1308" spans="1:5" x14ac:dyDescent="0.25">
      <c r="A1308" t="s">
        <v>2195</v>
      </c>
      <c r="B1308">
        <v>23.799999999999809</v>
      </c>
      <c r="C1308">
        <v>4.0127701450371003</v>
      </c>
      <c r="D1308">
        <v>23.700000000000067</v>
      </c>
      <c r="E1308">
        <v>187500000</v>
      </c>
    </row>
    <row r="1309" spans="1:5" x14ac:dyDescent="0.25">
      <c r="A1309" t="s">
        <v>2196</v>
      </c>
      <c r="B1309">
        <v>22.30000000000005</v>
      </c>
      <c r="C1309">
        <v>3.3292158446816944</v>
      </c>
      <c r="D1309">
        <v>22.200000000000045</v>
      </c>
      <c r="E1309">
        <v>78125000</v>
      </c>
    </row>
    <row r="1310" spans="1:5" x14ac:dyDescent="0.25">
      <c r="A1310" t="s">
        <v>2197</v>
      </c>
      <c r="B1310">
        <v>25.399999999999771</v>
      </c>
      <c r="C1310">
        <v>4.6744639214011841</v>
      </c>
      <c r="D1310">
        <v>25.30000000000009</v>
      </c>
      <c r="E1310">
        <v>250000000</v>
      </c>
    </row>
    <row r="1311" spans="1:5" x14ac:dyDescent="0.25">
      <c r="A1311" t="s">
        <v>2198</v>
      </c>
      <c r="B1311">
        <v>23.799999999999809</v>
      </c>
      <c r="C1311">
        <v>4.0127701450371003</v>
      </c>
      <c r="D1311">
        <v>23.700000000000067</v>
      </c>
      <c r="E1311">
        <v>234375000</v>
      </c>
    </row>
    <row r="1312" spans="1:5" x14ac:dyDescent="0.25">
      <c r="A1312" t="s">
        <v>2199</v>
      </c>
      <c r="B1312">
        <v>22.30000000000005</v>
      </c>
      <c r="C1312">
        <v>3.329215844681694</v>
      </c>
      <c r="D1312">
        <v>22.200000000000045</v>
      </c>
      <c r="E1312">
        <v>203125000</v>
      </c>
    </row>
    <row r="1313" spans="1:5" x14ac:dyDescent="0.25">
      <c r="A1313" t="s">
        <v>2200</v>
      </c>
      <c r="B1313">
        <v>24.900000000000027</v>
      </c>
      <c r="C1313">
        <v>5.2424608957724974</v>
      </c>
      <c r="D1313">
        <v>25.200000000000088</v>
      </c>
      <c r="E1313">
        <v>250000000</v>
      </c>
    </row>
    <row r="1314" spans="1:5" x14ac:dyDescent="0.25">
      <c r="A1314" t="s">
        <v>2203</v>
      </c>
      <c r="B1314">
        <v>25.300000000000157</v>
      </c>
      <c r="C1314">
        <v>5.0723115578024016</v>
      </c>
      <c r="D1314">
        <v>25.200000000000088</v>
      </c>
      <c r="E1314">
        <v>265625000</v>
      </c>
    </row>
    <row r="1315" spans="1:5" x14ac:dyDescent="0.25">
      <c r="A1315" t="s">
        <v>2204</v>
      </c>
      <c r="B1315">
        <v>24.1499999999998</v>
      </c>
      <c r="C1315">
        <v>7.1989556969018178</v>
      </c>
      <c r="D1315">
        <v>24.100000000000072</v>
      </c>
      <c r="E1315">
        <v>218750000</v>
      </c>
    </row>
    <row r="1316" spans="1:5" x14ac:dyDescent="0.25">
      <c r="A1316" t="s">
        <v>2205</v>
      </c>
      <c r="B1316">
        <v>29.676746173857154</v>
      </c>
      <c r="C1316">
        <v>10.156340178422695</v>
      </c>
      <c r="D1316">
        <v>30.100000000000158</v>
      </c>
      <c r="E1316">
        <v>250000000</v>
      </c>
    </row>
    <row r="1317" spans="1:5" x14ac:dyDescent="0.25">
      <c r="A1317" t="s">
        <v>2206</v>
      </c>
      <c r="B1317">
        <v>27.258554169735834</v>
      </c>
      <c r="C1317">
        <v>9.773323268086191</v>
      </c>
      <c r="D1317">
        <v>27.600000000000122</v>
      </c>
      <c r="E1317">
        <v>312500000</v>
      </c>
    </row>
    <row r="1318" spans="1:5" x14ac:dyDescent="0.25">
      <c r="A1318" t="s">
        <v>2207</v>
      </c>
      <c r="B1318">
        <v>20.399999999999881</v>
      </c>
      <c r="C1318">
        <v>1.7889150357754513</v>
      </c>
      <c r="D1318">
        <v>20.300000000000018</v>
      </c>
      <c r="E1318">
        <v>203125000</v>
      </c>
    </row>
    <row r="1319" spans="1:5" x14ac:dyDescent="0.25">
      <c r="A1319" t="s">
        <v>2208</v>
      </c>
      <c r="B1319">
        <v>21.999999999999847</v>
      </c>
      <c r="C1319">
        <v>3.0368066545480938</v>
      </c>
      <c r="D1319">
        <v>21.900000000000041</v>
      </c>
      <c r="E1319">
        <v>203125000</v>
      </c>
    </row>
    <row r="1320" spans="1:5" x14ac:dyDescent="0.25">
      <c r="A1320" t="s">
        <v>2210</v>
      </c>
      <c r="B1320">
        <v>29.676746173857158</v>
      </c>
      <c r="C1320">
        <v>10.156340178422713</v>
      </c>
      <c r="D1320">
        <v>30.100000000000158</v>
      </c>
      <c r="E1320">
        <v>265625000</v>
      </c>
    </row>
    <row r="1321" spans="1:5" x14ac:dyDescent="0.25">
      <c r="A1321" t="s">
        <v>2211</v>
      </c>
      <c r="B1321">
        <v>27.258554169735834</v>
      </c>
      <c r="C1321">
        <v>9.773323268086191</v>
      </c>
      <c r="D1321">
        <v>27.600000000000122</v>
      </c>
      <c r="E1321">
        <v>234375000</v>
      </c>
    </row>
    <row r="1322" spans="1:5" x14ac:dyDescent="0.25">
      <c r="A1322" t="s">
        <v>2212</v>
      </c>
      <c r="B1322">
        <v>20.399999999999881</v>
      </c>
      <c r="C1322">
        <v>1.7889150357754513</v>
      </c>
      <c r="D1322">
        <v>20.300000000000018</v>
      </c>
      <c r="E1322">
        <v>187500000</v>
      </c>
    </row>
    <row r="1323" spans="1:5" x14ac:dyDescent="0.25">
      <c r="A1323" t="s">
        <v>2214</v>
      </c>
      <c r="B1323">
        <v>25.300000000000157</v>
      </c>
      <c r="C1323">
        <v>5.0723115578023981</v>
      </c>
      <c r="D1323">
        <v>25.200000000000088</v>
      </c>
      <c r="E1323">
        <v>218750000</v>
      </c>
    </row>
    <row r="1324" spans="1:5" x14ac:dyDescent="0.25">
      <c r="A1324" t="s">
        <v>2215</v>
      </c>
      <c r="B1324">
        <v>24.1499999999998</v>
      </c>
      <c r="C1324">
        <v>7.198955696901816</v>
      </c>
      <c r="D1324">
        <v>24.100000000000072</v>
      </c>
      <c r="E1324">
        <v>203125000</v>
      </c>
    </row>
    <row r="1325" spans="1:5" x14ac:dyDescent="0.25">
      <c r="A1325" t="s">
        <v>2216</v>
      </c>
      <c r="B1325">
        <v>21.999999999999847</v>
      </c>
      <c r="C1325">
        <v>3.0368066545480934</v>
      </c>
      <c r="D1325">
        <v>21.900000000000041</v>
      </c>
      <c r="E1325">
        <v>234375000</v>
      </c>
    </row>
    <row r="1326" spans="1:5" x14ac:dyDescent="0.25">
      <c r="A1326" t="s">
        <v>2219</v>
      </c>
      <c r="B1326">
        <v>24.199999999999989</v>
      </c>
      <c r="C1326">
        <v>4.3068109796763681</v>
      </c>
      <c r="D1326">
        <v>24.100000000000072</v>
      </c>
      <c r="E1326">
        <v>218750000</v>
      </c>
    </row>
    <row r="1327" spans="1:5" x14ac:dyDescent="0.25">
      <c r="A1327" t="s">
        <v>2220</v>
      </c>
      <c r="B1327">
        <v>22.600000000000083</v>
      </c>
      <c r="C1327">
        <v>3.5816896104125071</v>
      </c>
      <c r="D1327">
        <v>22.50000000000005</v>
      </c>
      <c r="E1327">
        <v>250000000</v>
      </c>
    </row>
    <row r="1328" spans="1:5" x14ac:dyDescent="0.25">
      <c r="A1328" t="s">
        <v>2222</v>
      </c>
      <c r="B1328">
        <v>24.199999999999989</v>
      </c>
      <c r="C1328">
        <v>4.3068109796763698</v>
      </c>
      <c r="D1328">
        <v>24.100000000000072</v>
      </c>
      <c r="E1328">
        <v>187500000</v>
      </c>
    </row>
    <row r="1329" spans="1:5" x14ac:dyDescent="0.25">
      <c r="A1329" t="s">
        <v>2223</v>
      </c>
      <c r="B1329">
        <v>22.600000000000083</v>
      </c>
      <c r="C1329">
        <v>3.5816896104125062</v>
      </c>
      <c r="D1329">
        <v>22.50000000000005</v>
      </c>
      <c r="E1329">
        <v>187500000</v>
      </c>
    </row>
    <row r="1330" spans="1:5" x14ac:dyDescent="0.25">
      <c r="A1330" t="s">
        <v>2224</v>
      </c>
      <c r="B1330">
        <v>24.500000000000071</v>
      </c>
      <c r="C1330">
        <v>4.2591984264159208</v>
      </c>
      <c r="D1330">
        <v>24.400000000000077</v>
      </c>
      <c r="E1330">
        <v>281250000</v>
      </c>
    </row>
    <row r="1331" spans="1:5" x14ac:dyDescent="0.25">
      <c r="A1331" t="s">
        <v>2227</v>
      </c>
      <c r="B1331">
        <v>26.299999999999955</v>
      </c>
      <c r="C1331">
        <v>5.4732364221096459</v>
      </c>
      <c r="D1331">
        <v>26.200000000000102</v>
      </c>
      <c r="E1331">
        <v>234375000</v>
      </c>
    </row>
    <row r="1332" spans="1:5" x14ac:dyDescent="0.25">
      <c r="A1332" t="s">
        <v>2228</v>
      </c>
      <c r="B1332">
        <v>24.70000000000006</v>
      </c>
      <c r="C1332">
        <v>5.8826721100390778</v>
      </c>
      <c r="D1332">
        <v>24.60000000000008</v>
      </c>
      <c r="E1332">
        <v>156250000</v>
      </c>
    </row>
    <row r="1333" spans="1:5" x14ac:dyDescent="0.25">
      <c r="A1333" t="s">
        <v>2229</v>
      </c>
      <c r="B1333">
        <v>28.774681323072468</v>
      </c>
      <c r="C1333">
        <v>9.4760826243384653</v>
      </c>
      <c r="D1333">
        <v>29.200000000000145</v>
      </c>
      <c r="E1333">
        <v>281250000</v>
      </c>
    </row>
    <row r="1334" spans="1:5" x14ac:dyDescent="0.25">
      <c r="A1334" t="s">
        <v>2230</v>
      </c>
      <c r="B1334">
        <v>26.680873854406325</v>
      </c>
      <c r="C1334">
        <v>8.8266554554523751</v>
      </c>
      <c r="D1334">
        <v>27.000000000000114</v>
      </c>
      <c r="E1334">
        <v>140625000</v>
      </c>
    </row>
    <row r="1335" spans="1:5" x14ac:dyDescent="0.25">
      <c r="A1335" t="s">
        <v>2231</v>
      </c>
      <c r="B1335">
        <v>20.400000000000038</v>
      </c>
      <c r="C1335">
        <v>1.876225319896486</v>
      </c>
      <c r="D1335">
        <v>20.300000000000018</v>
      </c>
      <c r="E1335">
        <v>187500000</v>
      </c>
    </row>
    <row r="1336" spans="1:5" x14ac:dyDescent="0.25">
      <c r="A1336" t="s">
        <v>2232</v>
      </c>
      <c r="B1336">
        <v>22.000000000000103</v>
      </c>
      <c r="C1336">
        <v>2.4540835421199922</v>
      </c>
      <c r="D1336">
        <v>21.900000000000041</v>
      </c>
      <c r="E1336">
        <v>218750000</v>
      </c>
    </row>
    <row r="1337" spans="1:5" x14ac:dyDescent="0.25">
      <c r="A1337" t="s">
        <v>2234</v>
      </c>
      <c r="B1337">
        <v>28.774681323072468</v>
      </c>
      <c r="C1337">
        <v>9.4760826243384653</v>
      </c>
      <c r="D1337">
        <v>29.200000000000145</v>
      </c>
      <c r="E1337">
        <v>281250000</v>
      </c>
    </row>
    <row r="1338" spans="1:5" x14ac:dyDescent="0.25">
      <c r="A1338" t="s">
        <v>2235</v>
      </c>
      <c r="B1338">
        <v>26.680873854406325</v>
      </c>
      <c r="C1338">
        <v>8.8266554554523751</v>
      </c>
      <c r="D1338">
        <v>27.000000000000114</v>
      </c>
      <c r="E1338">
        <v>281250000</v>
      </c>
    </row>
    <row r="1339" spans="1:5" x14ac:dyDescent="0.25">
      <c r="A1339" t="s">
        <v>2236</v>
      </c>
      <c r="B1339">
        <v>20.400000000000038</v>
      </c>
      <c r="C1339">
        <v>1.876225319896486</v>
      </c>
      <c r="D1339">
        <v>20.300000000000018</v>
      </c>
      <c r="E1339">
        <v>140625000</v>
      </c>
    </row>
    <row r="1340" spans="1:5" x14ac:dyDescent="0.25">
      <c r="A1340" t="s">
        <v>2238</v>
      </c>
      <c r="B1340">
        <v>26.299999999999955</v>
      </c>
      <c r="C1340">
        <v>5.4732364221096459</v>
      </c>
      <c r="D1340">
        <v>26.200000000000102</v>
      </c>
      <c r="E1340">
        <v>281250000</v>
      </c>
    </row>
    <row r="1341" spans="1:5" x14ac:dyDescent="0.25">
      <c r="A1341" t="s">
        <v>2239</v>
      </c>
      <c r="B1341">
        <v>24.70000000000006</v>
      </c>
      <c r="C1341">
        <v>5.882672110039076</v>
      </c>
      <c r="D1341">
        <v>24.60000000000008</v>
      </c>
      <c r="E1341">
        <v>218750000</v>
      </c>
    </row>
    <row r="1342" spans="1:5" x14ac:dyDescent="0.25">
      <c r="A1342" t="s">
        <v>2240</v>
      </c>
      <c r="B1342">
        <v>22.000000000000103</v>
      </c>
      <c r="C1342">
        <v>2.454083542119994</v>
      </c>
      <c r="D1342">
        <v>21.900000000000041</v>
      </c>
      <c r="E1342">
        <v>234375000</v>
      </c>
    </row>
    <row r="1343" spans="1:5" x14ac:dyDescent="0.25">
      <c r="A1343" t="s">
        <v>2248</v>
      </c>
      <c r="B1343">
        <v>25.800000000000018</v>
      </c>
      <c r="C1343">
        <v>4.7901657560535096</v>
      </c>
      <c r="D1343">
        <v>25.700000000000095</v>
      </c>
      <c r="E1343">
        <v>218750000</v>
      </c>
    </row>
    <row r="1344" spans="1:5" x14ac:dyDescent="0.25">
      <c r="A1344" t="s">
        <v>2256</v>
      </c>
      <c r="B1344">
        <v>22.599999999999973</v>
      </c>
      <c r="C1344">
        <v>2.8744525863396961</v>
      </c>
      <c r="D1344">
        <v>22.50000000000005</v>
      </c>
      <c r="E1344">
        <v>218750000</v>
      </c>
    </row>
    <row r="1345" spans="1:5" x14ac:dyDescent="0.25">
      <c r="A1345" t="s">
        <v>2264</v>
      </c>
      <c r="B1345">
        <v>22.599999999999973</v>
      </c>
      <c r="C1345">
        <v>2.8744525863396944</v>
      </c>
      <c r="D1345">
        <v>22.50000000000005</v>
      </c>
      <c r="E1345">
        <v>203125000</v>
      </c>
    </row>
    <row r="1346" spans="1:5" x14ac:dyDescent="0.25">
      <c r="A1346" t="s">
        <v>2265</v>
      </c>
      <c r="B1346">
        <v>19.900000000000013</v>
      </c>
      <c r="C1346">
        <v>0</v>
      </c>
      <c r="D1346">
        <v>19.800000000000011</v>
      </c>
      <c r="E1346">
        <v>218750000</v>
      </c>
    </row>
    <row r="1347" spans="1:5" x14ac:dyDescent="0.25">
      <c r="A1347" t="s">
        <v>2266</v>
      </c>
      <c r="B1347">
        <v>19.900000000000013</v>
      </c>
      <c r="C1347">
        <v>0</v>
      </c>
      <c r="D1347">
        <v>19.800000000000011</v>
      </c>
      <c r="E1347">
        <v>203125000</v>
      </c>
    </row>
    <row r="1348" spans="1:5" x14ac:dyDescent="0.25">
      <c r="A1348" t="s">
        <v>2267</v>
      </c>
      <c r="B1348">
        <v>19.900000000000013</v>
      </c>
      <c r="C1348">
        <v>0</v>
      </c>
      <c r="D1348">
        <v>19.800000000000011</v>
      </c>
      <c r="E1348">
        <v>156250000</v>
      </c>
    </row>
    <row r="1349" spans="1:5" x14ac:dyDescent="0.25">
      <c r="A1349" t="s">
        <v>2268</v>
      </c>
      <c r="B1349">
        <v>20.000000000000018</v>
      </c>
      <c r="C1349">
        <v>5.367416639309841E-3</v>
      </c>
      <c r="D1349">
        <v>19.900000000000013</v>
      </c>
      <c r="E1349">
        <v>218750000</v>
      </c>
    </row>
    <row r="1350" spans="1:5" x14ac:dyDescent="0.25">
      <c r="A1350" t="s">
        <v>2269</v>
      </c>
      <c r="B1350">
        <v>19.900000000000013</v>
      </c>
      <c r="C1350">
        <v>0</v>
      </c>
      <c r="D1350">
        <v>19.800000000000011</v>
      </c>
      <c r="E1350">
        <v>156250000</v>
      </c>
    </row>
    <row r="1351" spans="1:5" x14ac:dyDescent="0.25">
      <c r="A1351" t="s">
        <v>2270</v>
      </c>
      <c r="B1351">
        <v>19.900000000000013</v>
      </c>
      <c r="C1351">
        <v>0</v>
      </c>
      <c r="D1351">
        <v>19.800000000000011</v>
      </c>
      <c r="E1351">
        <v>187500000</v>
      </c>
    </row>
    <row r="1352" spans="1:5" x14ac:dyDescent="0.25">
      <c r="A1352" t="s">
        <v>2271</v>
      </c>
      <c r="B1352">
        <v>20.000000000000018</v>
      </c>
      <c r="C1352">
        <v>5.367416639309841E-3</v>
      </c>
      <c r="D1352">
        <v>19.900000000000013</v>
      </c>
      <c r="E1352">
        <v>125000000</v>
      </c>
    </row>
    <row r="1353" spans="1:5" x14ac:dyDescent="0.25">
      <c r="A1353" t="s">
        <v>2272</v>
      </c>
      <c r="B1353">
        <v>27.700000000000042</v>
      </c>
      <c r="C1353">
        <v>5.4529928387267921</v>
      </c>
      <c r="D1353">
        <v>27.600000000000122</v>
      </c>
      <c r="E1353">
        <v>203125000</v>
      </c>
    </row>
    <row r="1354" spans="1:5" x14ac:dyDescent="0.25">
      <c r="A1354" t="s">
        <v>2277</v>
      </c>
      <c r="B1354">
        <v>20.921052282823883</v>
      </c>
      <c r="C1354">
        <v>3.1983466220660608</v>
      </c>
      <c r="D1354">
        <v>22.400000000000048</v>
      </c>
      <c r="E1354">
        <v>203125000</v>
      </c>
    </row>
    <row r="1355" spans="1:5" x14ac:dyDescent="0.25">
      <c r="A1355" t="s">
        <v>2278</v>
      </c>
      <c r="B1355">
        <v>19.900000000000013</v>
      </c>
      <c r="C1355">
        <v>0</v>
      </c>
      <c r="D1355">
        <v>19.800000000000011</v>
      </c>
      <c r="E1355">
        <v>140625000</v>
      </c>
    </row>
    <row r="1356" spans="1:5" x14ac:dyDescent="0.25">
      <c r="A1356" t="s">
        <v>2279</v>
      </c>
      <c r="B1356">
        <v>19.900000000000013</v>
      </c>
      <c r="C1356">
        <v>0</v>
      </c>
      <c r="D1356">
        <v>19.800000000000011</v>
      </c>
      <c r="E1356">
        <v>187500000</v>
      </c>
    </row>
    <row r="1357" spans="1:5" x14ac:dyDescent="0.25">
      <c r="A1357" t="s">
        <v>2280</v>
      </c>
      <c r="B1357">
        <v>24.100000000000016</v>
      </c>
      <c r="C1357">
        <v>4.0148568339132886</v>
      </c>
      <c r="D1357">
        <v>24.000000000000071</v>
      </c>
      <c r="E1357">
        <v>203125000</v>
      </c>
    </row>
    <row r="1358" spans="1:5" x14ac:dyDescent="0.25">
      <c r="A1358" t="s">
        <v>2282</v>
      </c>
      <c r="B1358">
        <v>20.921052282823883</v>
      </c>
      <c r="C1358">
        <v>3.1983466220660617</v>
      </c>
      <c r="D1358">
        <v>22.400000000000048</v>
      </c>
      <c r="E1358">
        <v>187500000</v>
      </c>
    </row>
    <row r="1359" spans="1:5" x14ac:dyDescent="0.25">
      <c r="A1359" t="s">
        <v>2283</v>
      </c>
      <c r="B1359">
        <v>19.900000000000013</v>
      </c>
      <c r="C1359">
        <v>0</v>
      </c>
      <c r="D1359">
        <v>19.800000000000011</v>
      </c>
      <c r="E1359">
        <v>156250000</v>
      </c>
    </row>
    <row r="1360" spans="1:5" x14ac:dyDescent="0.25">
      <c r="A1360" t="s">
        <v>2284</v>
      </c>
      <c r="B1360">
        <v>19.900000000000013</v>
      </c>
      <c r="C1360">
        <v>0</v>
      </c>
      <c r="D1360">
        <v>19.800000000000011</v>
      </c>
      <c r="E1360">
        <v>171875000</v>
      </c>
    </row>
    <row r="1361" spans="1:5" x14ac:dyDescent="0.25">
      <c r="A1361" t="s">
        <v>2288</v>
      </c>
      <c r="B1361">
        <v>24.100000000000016</v>
      </c>
      <c r="C1361">
        <v>4.0148568339132868</v>
      </c>
      <c r="D1361">
        <v>24.000000000000071</v>
      </c>
      <c r="E1361">
        <v>234375000</v>
      </c>
    </row>
    <row r="1362" spans="1:5" x14ac:dyDescent="0.25">
      <c r="A1362" t="s">
        <v>2290</v>
      </c>
      <c r="B1362">
        <v>25.542707654524893</v>
      </c>
      <c r="C1362">
        <v>5.4630818464618738</v>
      </c>
      <c r="D1362">
        <v>25.500000000000092</v>
      </c>
      <c r="E1362">
        <v>218750000</v>
      </c>
    </row>
    <row r="1363" spans="1:5" x14ac:dyDescent="0.25">
      <c r="A1363" t="s">
        <v>2291</v>
      </c>
      <c r="B1363">
        <v>26.950000000000138</v>
      </c>
      <c r="C1363">
        <v>10.551393276320468</v>
      </c>
      <c r="D1363">
        <v>27.300000000000118</v>
      </c>
      <c r="E1363">
        <v>218750000</v>
      </c>
    </row>
    <row r="1364" spans="1:5" x14ac:dyDescent="0.25">
      <c r="A1364" t="s">
        <v>2292</v>
      </c>
      <c r="B1364">
        <v>22.299999999999837</v>
      </c>
      <c r="C1364">
        <v>4.0738073013365641</v>
      </c>
      <c r="D1364">
        <v>22.200000000000045</v>
      </c>
      <c r="E1364">
        <v>125000000</v>
      </c>
    </row>
    <row r="1365" spans="1:5" x14ac:dyDescent="0.25">
      <c r="A1365" t="s">
        <v>2293</v>
      </c>
      <c r="B1365">
        <v>25.542707654524893</v>
      </c>
      <c r="C1365">
        <v>5.4630818464618738</v>
      </c>
      <c r="D1365">
        <v>25.500000000000092</v>
      </c>
      <c r="E1365">
        <v>203125000</v>
      </c>
    </row>
    <row r="1366" spans="1:5" x14ac:dyDescent="0.25">
      <c r="A1366" t="s">
        <v>2294</v>
      </c>
      <c r="B1366">
        <v>26.950000000000138</v>
      </c>
      <c r="C1366">
        <v>10.551393276320464</v>
      </c>
      <c r="D1366">
        <v>27.300000000000118</v>
      </c>
      <c r="E1366">
        <v>218750000</v>
      </c>
    </row>
    <row r="1367" spans="1:5" x14ac:dyDescent="0.25">
      <c r="A1367" t="s">
        <v>2295</v>
      </c>
      <c r="B1367">
        <v>22.299999999999837</v>
      </c>
      <c r="C1367">
        <v>4.0738073013365677</v>
      </c>
      <c r="D1367">
        <v>22.200000000000045</v>
      </c>
      <c r="E1367">
        <v>203125000</v>
      </c>
    </row>
    <row r="1368" spans="1:5" x14ac:dyDescent="0.25">
      <c r="A1368" t="s">
        <v>2296</v>
      </c>
      <c r="B1368">
        <v>19.999999999999911</v>
      </c>
      <c r="C1368">
        <v>1.3073970584505101E-2</v>
      </c>
      <c r="D1368">
        <v>19.900000000000013</v>
      </c>
      <c r="E1368">
        <v>171875000</v>
      </c>
    </row>
    <row r="1369" spans="1:5" x14ac:dyDescent="0.25">
      <c r="A1369" t="s">
        <v>2298</v>
      </c>
      <c r="B1369">
        <v>26.363477248972789</v>
      </c>
      <c r="C1369">
        <v>9.6405146451146351</v>
      </c>
      <c r="D1369">
        <v>27.600000000000122</v>
      </c>
      <c r="E1369">
        <v>250000000</v>
      </c>
    </row>
    <row r="1370" spans="1:5" x14ac:dyDescent="0.25">
      <c r="A1370" t="s">
        <v>2299</v>
      </c>
      <c r="B1370">
        <v>24.399999999999963</v>
      </c>
      <c r="C1370">
        <v>4.3688479903178257</v>
      </c>
      <c r="D1370">
        <v>24.300000000000075</v>
      </c>
      <c r="E1370">
        <v>187500000</v>
      </c>
    </row>
    <row r="1371" spans="1:5" x14ac:dyDescent="0.25">
      <c r="A1371" t="s">
        <v>2300</v>
      </c>
      <c r="B1371">
        <v>23.099999999999859</v>
      </c>
      <c r="C1371">
        <v>3.6212829249463803</v>
      </c>
      <c r="D1371">
        <v>23.000000000000057</v>
      </c>
      <c r="E1371">
        <v>187500000</v>
      </c>
    </row>
    <row r="1372" spans="1:5" x14ac:dyDescent="0.25">
      <c r="A1372" t="s">
        <v>2301</v>
      </c>
      <c r="B1372">
        <v>27.869957015080935</v>
      </c>
      <c r="C1372">
        <v>11.109717481823099</v>
      </c>
      <c r="D1372">
        <v>28.200000000000131</v>
      </c>
      <c r="E1372">
        <v>234375000</v>
      </c>
    </row>
    <row r="1373" spans="1:5" x14ac:dyDescent="0.25">
      <c r="A1373" t="s">
        <v>2302</v>
      </c>
      <c r="B1373">
        <v>26.569976882374924</v>
      </c>
      <c r="C1373">
        <v>10.376838637754616</v>
      </c>
      <c r="D1373">
        <v>26.900000000000112</v>
      </c>
      <c r="E1373">
        <v>203125000</v>
      </c>
    </row>
    <row r="1374" spans="1:5" x14ac:dyDescent="0.25">
      <c r="A1374" t="s">
        <v>2303</v>
      </c>
      <c r="B1374">
        <v>20.400000000000027</v>
      </c>
      <c r="C1374">
        <v>1.7980645701618916</v>
      </c>
      <c r="D1374">
        <v>20.300000000000018</v>
      </c>
      <c r="E1374">
        <v>140625000</v>
      </c>
    </row>
    <row r="1375" spans="1:5" x14ac:dyDescent="0.25">
      <c r="A1375" t="s">
        <v>2304</v>
      </c>
      <c r="B1375">
        <v>20.000000000000018</v>
      </c>
      <c r="C1375">
        <v>0.47880224693116746</v>
      </c>
      <c r="D1375">
        <v>19.900000000000013</v>
      </c>
      <c r="E1375">
        <v>171875000</v>
      </c>
    </row>
    <row r="1376" spans="1:5" x14ac:dyDescent="0.25">
      <c r="A1376" t="s">
        <v>2306</v>
      </c>
      <c r="B1376">
        <v>27.869957015080935</v>
      </c>
      <c r="C1376">
        <v>11.109717481823084</v>
      </c>
      <c r="D1376">
        <v>28.200000000000131</v>
      </c>
      <c r="E1376">
        <v>234375000</v>
      </c>
    </row>
    <row r="1377" spans="1:5" x14ac:dyDescent="0.25">
      <c r="A1377" t="s">
        <v>2307</v>
      </c>
      <c r="B1377">
        <v>26.569976882374924</v>
      </c>
      <c r="C1377">
        <v>10.37683863775462</v>
      </c>
      <c r="D1377">
        <v>26.900000000000112</v>
      </c>
      <c r="E1377">
        <v>140625000</v>
      </c>
    </row>
    <row r="1378" spans="1:5" x14ac:dyDescent="0.25">
      <c r="A1378" t="s">
        <v>2308</v>
      </c>
      <c r="B1378">
        <v>20.400000000000027</v>
      </c>
      <c r="C1378">
        <v>1.7980645701618916</v>
      </c>
      <c r="D1378">
        <v>20.300000000000018</v>
      </c>
      <c r="E1378">
        <v>156250000</v>
      </c>
    </row>
    <row r="1379" spans="1:5" x14ac:dyDescent="0.25">
      <c r="A1379" t="s">
        <v>2309</v>
      </c>
      <c r="B1379">
        <v>26.363477248972423</v>
      </c>
      <c r="C1379">
        <v>9.640514645114898</v>
      </c>
      <c r="D1379">
        <v>27.600000000000122</v>
      </c>
      <c r="E1379">
        <v>218750000</v>
      </c>
    </row>
    <row r="1380" spans="1:5" x14ac:dyDescent="0.25">
      <c r="A1380" t="s">
        <v>2310</v>
      </c>
      <c r="B1380">
        <v>24.399999999999963</v>
      </c>
      <c r="C1380">
        <v>4.3688479903178257</v>
      </c>
      <c r="D1380">
        <v>24.300000000000075</v>
      </c>
      <c r="E1380">
        <v>171875000</v>
      </c>
    </row>
    <row r="1381" spans="1:5" x14ac:dyDescent="0.25">
      <c r="A1381" t="s">
        <v>2311</v>
      </c>
      <c r="B1381">
        <v>23.099999999999859</v>
      </c>
      <c r="C1381">
        <v>3.6212829249463794</v>
      </c>
      <c r="D1381">
        <v>23.000000000000057</v>
      </c>
      <c r="E1381">
        <v>156250000</v>
      </c>
    </row>
    <row r="1382" spans="1:5" x14ac:dyDescent="0.25">
      <c r="A1382" t="s">
        <v>2312</v>
      </c>
      <c r="B1382">
        <v>20.000000000000018</v>
      </c>
      <c r="C1382">
        <v>0.47880224693116746</v>
      </c>
      <c r="D1382">
        <v>19.900000000000013</v>
      </c>
      <c r="E1382">
        <v>125000000</v>
      </c>
    </row>
    <row r="1383" spans="1:5" x14ac:dyDescent="0.25">
      <c r="A1383" t="s">
        <v>2314</v>
      </c>
      <c r="B1383">
        <v>25.64269625217436</v>
      </c>
      <c r="C1383">
        <v>5.5210256558775042</v>
      </c>
      <c r="D1383">
        <v>25.600000000000094</v>
      </c>
      <c r="E1383">
        <v>156250000</v>
      </c>
    </row>
    <row r="1384" spans="1:5" x14ac:dyDescent="0.25">
      <c r="A1384" t="s">
        <v>2315</v>
      </c>
      <c r="B1384">
        <v>26.5861126551045</v>
      </c>
      <c r="C1384">
        <v>10.622416960996416</v>
      </c>
      <c r="D1384">
        <v>26.600000000000108</v>
      </c>
      <c r="E1384">
        <v>218750000</v>
      </c>
    </row>
    <row r="1385" spans="1:5" x14ac:dyDescent="0.25">
      <c r="A1385" t="s">
        <v>2316</v>
      </c>
      <c r="B1385">
        <v>24.869861358828356</v>
      </c>
      <c r="C1385">
        <v>10.237132660314934</v>
      </c>
      <c r="D1385">
        <v>25.200000000000088</v>
      </c>
      <c r="E1385">
        <v>187500000</v>
      </c>
    </row>
    <row r="1386" spans="1:5" x14ac:dyDescent="0.25">
      <c r="A1386" t="s">
        <v>2317</v>
      </c>
      <c r="B1386">
        <v>25.64269625217436</v>
      </c>
      <c r="C1386">
        <v>5.5210256558775077</v>
      </c>
      <c r="D1386">
        <v>25.600000000000094</v>
      </c>
      <c r="E1386">
        <v>250000000</v>
      </c>
    </row>
    <row r="1387" spans="1:5" x14ac:dyDescent="0.25">
      <c r="A1387" t="s">
        <v>2318</v>
      </c>
      <c r="B1387">
        <v>26.58611265510449</v>
      </c>
      <c r="C1387">
        <v>10.622416960996437</v>
      </c>
      <c r="D1387">
        <v>26.600000000000108</v>
      </c>
      <c r="E1387">
        <v>187500000</v>
      </c>
    </row>
    <row r="1388" spans="1:5" x14ac:dyDescent="0.25">
      <c r="A1388" t="s">
        <v>2319</v>
      </c>
      <c r="B1388">
        <v>24.869861358828359</v>
      </c>
      <c r="C1388">
        <v>10.237132660314938</v>
      </c>
      <c r="D1388">
        <v>25.200000000000088</v>
      </c>
      <c r="E1388">
        <v>187500000</v>
      </c>
    </row>
    <row r="1389" spans="1:5" x14ac:dyDescent="0.25">
      <c r="A1389" t="s">
        <v>2320</v>
      </c>
      <c r="B1389">
        <v>23.800000000000075</v>
      </c>
      <c r="C1389">
        <v>5.1772247457778029</v>
      </c>
      <c r="D1389">
        <v>24.100000000000072</v>
      </c>
      <c r="E1389">
        <v>187500000</v>
      </c>
    </row>
    <row r="1390" spans="1:5" x14ac:dyDescent="0.25">
      <c r="A1390" t="s">
        <v>2323</v>
      </c>
      <c r="B1390">
        <v>24.400000000000084</v>
      </c>
      <c r="C1390">
        <v>5.3790989333563317</v>
      </c>
      <c r="D1390">
        <v>24.300000000000075</v>
      </c>
      <c r="E1390">
        <v>218750000</v>
      </c>
    </row>
    <row r="1391" spans="1:5" x14ac:dyDescent="0.25">
      <c r="A1391" t="s">
        <v>2324</v>
      </c>
      <c r="B1391">
        <v>23.20000000000007</v>
      </c>
      <c r="C1391">
        <v>5.5764531466401976</v>
      </c>
      <c r="D1391">
        <v>23.100000000000058</v>
      </c>
      <c r="E1391">
        <v>203125000</v>
      </c>
    </row>
    <row r="1392" spans="1:5" x14ac:dyDescent="0.25">
      <c r="A1392" t="s">
        <v>2325</v>
      </c>
      <c r="B1392">
        <v>27.899999999999718</v>
      </c>
      <c r="C1392">
        <v>10.360498171082904</v>
      </c>
      <c r="D1392">
        <v>28.200000000000131</v>
      </c>
      <c r="E1392">
        <v>218750000</v>
      </c>
    </row>
    <row r="1393" spans="1:5" x14ac:dyDescent="0.25">
      <c r="A1393" t="s">
        <v>2326</v>
      </c>
      <c r="B1393">
        <v>26.556654159850019</v>
      </c>
      <c r="C1393">
        <v>10.778454248897189</v>
      </c>
      <c r="D1393">
        <v>26.900000000000112</v>
      </c>
      <c r="E1393">
        <v>203125000</v>
      </c>
    </row>
    <row r="1394" spans="1:5" x14ac:dyDescent="0.25">
      <c r="A1394" t="s">
        <v>2327</v>
      </c>
      <c r="B1394">
        <v>20.40000000000002</v>
      </c>
      <c r="C1394">
        <v>1.8135075332360917</v>
      </c>
      <c r="D1394">
        <v>20.300000000000018</v>
      </c>
      <c r="E1394">
        <v>156250000</v>
      </c>
    </row>
    <row r="1395" spans="1:5" x14ac:dyDescent="0.25">
      <c r="A1395" t="s">
        <v>2328</v>
      </c>
      <c r="B1395">
        <v>21.600000000000161</v>
      </c>
      <c r="C1395">
        <v>3.0078207728924915</v>
      </c>
      <c r="D1395">
        <v>21.500000000000036</v>
      </c>
      <c r="E1395">
        <v>187500000</v>
      </c>
    </row>
    <row r="1396" spans="1:5" x14ac:dyDescent="0.25">
      <c r="A1396" t="s">
        <v>2330</v>
      </c>
      <c r="B1396">
        <v>27.899999999999718</v>
      </c>
      <c r="C1396">
        <v>10.360498171082915</v>
      </c>
      <c r="D1396">
        <v>28.200000000000131</v>
      </c>
      <c r="E1396">
        <v>218750000</v>
      </c>
    </row>
    <row r="1397" spans="1:5" x14ac:dyDescent="0.25">
      <c r="A1397" t="s">
        <v>2331</v>
      </c>
      <c r="B1397">
        <v>26.556654159850019</v>
      </c>
      <c r="C1397">
        <v>10.778454248897193</v>
      </c>
      <c r="D1397">
        <v>26.900000000000112</v>
      </c>
      <c r="E1397">
        <v>250000000</v>
      </c>
    </row>
    <row r="1398" spans="1:5" x14ac:dyDescent="0.25">
      <c r="A1398" t="s">
        <v>2332</v>
      </c>
      <c r="B1398">
        <v>20.40000000000002</v>
      </c>
      <c r="C1398">
        <v>1.8135075332360917</v>
      </c>
      <c r="D1398">
        <v>20.300000000000018</v>
      </c>
      <c r="E1398">
        <v>187500000</v>
      </c>
    </row>
    <row r="1399" spans="1:5" x14ac:dyDescent="0.25">
      <c r="A1399" t="s">
        <v>2334</v>
      </c>
      <c r="B1399">
        <v>24.400000000000084</v>
      </c>
      <c r="C1399">
        <v>5.3790989333563317</v>
      </c>
      <c r="D1399">
        <v>24.300000000000075</v>
      </c>
      <c r="E1399">
        <v>203125000</v>
      </c>
    </row>
    <row r="1400" spans="1:5" x14ac:dyDescent="0.25">
      <c r="A1400" t="s">
        <v>2335</v>
      </c>
      <c r="B1400">
        <v>23.200000000000067</v>
      </c>
      <c r="C1400">
        <v>5.5764531466401941</v>
      </c>
      <c r="D1400">
        <v>23.100000000000058</v>
      </c>
      <c r="E1400">
        <v>187500000</v>
      </c>
    </row>
    <row r="1401" spans="1:5" x14ac:dyDescent="0.25">
      <c r="A1401" t="s">
        <v>2336</v>
      </c>
      <c r="B1401">
        <v>21.600000000000161</v>
      </c>
      <c r="C1401">
        <v>3.0078207728924884</v>
      </c>
      <c r="D1401">
        <v>21.500000000000036</v>
      </c>
      <c r="E1401">
        <v>156250000</v>
      </c>
    </row>
    <row r="1402" spans="1:5" x14ac:dyDescent="0.25">
      <c r="A1402" t="s">
        <v>2338</v>
      </c>
      <c r="B1402">
        <v>25.949999999999921</v>
      </c>
      <c r="C1402">
        <v>8.8495798382705289</v>
      </c>
      <c r="D1402">
        <v>25.900000000000098</v>
      </c>
      <c r="E1402">
        <v>250000000</v>
      </c>
    </row>
    <row r="1403" spans="1:5" x14ac:dyDescent="0.25">
      <c r="A1403" t="s">
        <v>2339</v>
      </c>
      <c r="B1403">
        <v>27.007259765257292</v>
      </c>
      <c r="C1403">
        <v>11.836912092630827</v>
      </c>
      <c r="D1403">
        <v>27.400000000000119</v>
      </c>
      <c r="E1403">
        <v>203125000</v>
      </c>
    </row>
    <row r="1404" spans="1:5" x14ac:dyDescent="0.25">
      <c r="A1404" t="s">
        <v>2340</v>
      </c>
      <c r="B1404">
        <v>25.09503533119349</v>
      </c>
      <c r="C1404">
        <v>9.9394756478278605</v>
      </c>
      <c r="D1404">
        <v>25.400000000000091</v>
      </c>
      <c r="E1404">
        <v>203125000</v>
      </c>
    </row>
    <row r="1405" spans="1:5" x14ac:dyDescent="0.25">
      <c r="A1405" t="s">
        <v>2341</v>
      </c>
      <c r="B1405">
        <v>25.949999999999918</v>
      </c>
      <c r="C1405">
        <v>8.8495798382705111</v>
      </c>
      <c r="D1405">
        <v>25.900000000000098</v>
      </c>
      <c r="E1405">
        <v>234375000</v>
      </c>
    </row>
    <row r="1406" spans="1:5" x14ac:dyDescent="0.25">
      <c r="A1406" t="s">
        <v>2342</v>
      </c>
      <c r="B1406">
        <v>27.007259765257292</v>
      </c>
      <c r="C1406">
        <v>11.836912092630831</v>
      </c>
      <c r="D1406">
        <v>27.400000000000119</v>
      </c>
      <c r="E1406">
        <v>250000000</v>
      </c>
    </row>
    <row r="1407" spans="1:5" x14ac:dyDescent="0.25">
      <c r="A1407" t="s">
        <v>2343</v>
      </c>
      <c r="B1407">
        <v>25.09503533119349</v>
      </c>
      <c r="C1407">
        <v>9.9394756478278605</v>
      </c>
      <c r="D1407">
        <v>25.400000000000091</v>
      </c>
      <c r="E1407">
        <v>203125000</v>
      </c>
    </row>
    <row r="1408" spans="1:5" x14ac:dyDescent="0.25">
      <c r="A1408" t="s">
        <v>2344</v>
      </c>
      <c r="B1408">
        <v>23.300000000000075</v>
      </c>
      <c r="C1408">
        <v>3.7751214456956177</v>
      </c>
      <c r="D1408">
        <v>23.20000000000006</v>
      </c>
      <c r="E1408">
        <v>234375000</v>
      </c>
    </row>
    <row r="1409" spans="1:5" x14ac:dyDescent="0.25">
      <c r="A1409" t="s">
        <v>2347</v>
      </c>
      <c r="B1409">
        <v>24.999999999999972</v>
      </c>
      <c r="C1409">
        <v>5.7353045286451954</v>
      </c>
      <c r="D1409">
        <v>24.900000000000084</v>
      </c>
      <c r="E1409">
        <v>140625000</v>
      </c>
    </row>
    <row r="1410" spans="1:5" x14ac:dyDescent="0.25">
      <c r="A1410" t="s">
        <v>2348</v>
      </c>
      <c r="B1410">
        <v>23.699999999999889</v>
      </c>
      <c r="C1410">
        <v>5.8653291419776341</v>
      </c>
      <c r="D1410">
        <v>23.600000000000065</v>
      </c>
      <c r="E1410">
        <v>203125000</v>
      </c>
    </row>
    <row r="1411" spans="1:5" x14ac:dyDescent="0.25">
      <c r="A1411" t="s">
        <v>2349</v>
      </c>
      <c r="B1411">
        <v>27.56921384388372</v>
      </c>
      <c r="C1411">
        <v>11.031802841022294</v>
      </c>
      <c r="D1411">
        <v>27.900000000000126</v>
      </c>
      <c r="E1411">
        <v>218750000</v>
      </c>
    </row>
    <row r="1412" spans="1:5" x14ac:dyDescent="0.25">
      <c r="A1412" t="s">
        <v>2350</v>
      </c>
      <c r="B1412">
        <v>26.257593056693395</v>
      </c>
      <c r="C1412">
        <v>10.366268284830113</v>
      </c>
      <c r="D1412">
        <v>26.600000000000108</v>
      </c>
      <c r="E1412">
        <v>218750000</v>
      </c>
    </row>
    <row r="1413" spans="1:5" x14ac:dyDescent="0.25">
      <c r="A1413" t="s">
        <v>2351</v>
      </c>
      <c r="B1413">
        <v>20.399999999999885</v>
      </c>
      <c r="C1413">
        <v>1.8853493911525918</v>
      </c>
      <c r="D1413">
        <v>20.300000000000018</v>
      </c>
      <c r="E1413">
        <v>171875000</v>
      </c>
    </row>
    <row r="1414" spans="1:5" x14ac:dyDescent="0.25">
      <c r="A1414" t="s">
        <v>2352</v>
      </c>
      <c r="B1414">
        <v>21.499999999999872</v>
      </c>
      <c r="C1414">
        <v>2.2548693993258158</v>
      </c>
      <c r="D1414">
        <v>21.400000000000034</v>
      </c>
      <c r="E1414">
        <v>171875000</v>
      </c>
    </row>
    <row r="1415" spans="1:5" x14ac:dyDescent="0.25">
      <c r="A1415" t="s">
        <v>2354</v>
      </c>
      <c r="B1415">
        <v>27.56921384388372</v>
      </c>
      <c r="C1415">
        <v>11.031802841022287</v>
      </c>
      <c r="D1415">
        <v>27.900000000000126</v>
      </c>
      <c r="E1415">
        <v>203125000</v>
      </c>
    </row>
    <row r="1416" spans="1:5" x14ac:dyDescent="0.25">
      <c r="A1416" t="s">
        <v>2355</v>
      </c>
      <c r="B1416">
        <v>26.257593056693395</v>
      </c>
      <c r="C1416">
        <v>10.366268284830117</v>
      </c>
      <c r="D1416">
        <v>26.600000000000108</v>
      </c>
      <c r="E1416">
        <v>218750000</v>
      </c>
    </row>
    <row r="1417" spans="1:5" x14ac:dyDescent="0.25">
      <c r="A1417" t="s">
        <v>2356</v>
      </c>
      <c r="B1417">
        <v>20.399999999999885</v>
      </c>
      <c r="C1417">
        <v>1.8853493911525918</v>
      </c>
      <c r="D1417">
        <v>20.300000000000018</v>
      </c>
      <c r="E1417">
        <v>187500000</v>
      </c>
    </row>
    <row r="1418" spans="1:5" x14ac:dyDescent="0.25">
      <c r="A1418" t="s">
        <v>2358</v>
      </c>
      <c r="B1418">
        <v>24.999999999999972</v>
      </c>
      <c r="C1418">
        <v>5.7353045286451971</v>
      </c>
      <c r="D1418">
        <v>24.900000000000084</v>
      </c>
      <c r="E1418">
        <v>218750000</v>
      </c>
    </row>
    <row r="1419" spans="1:5" x14ac:dyDescent="0.25">
      <c r="A1419" t="s">
        <v>2359</v>
      </c>
      <c r="B1419">
        <v>23.699999999999889</v>
      </c>
      <c r="C1419">
        <v>5.8653291419776323</v>
      </c>
      <c r="D1419">
        <v>23.600000000000065</v>
      </c>
      <c r="E1419">
        <v>187500000</v>
      </c>
    </row>
    <row r="1420" spans="1:5" x14ac:dyDescent="0.25">
      <c r="A1420" t="s">
        <v>2360</v>
      </c>
      <c r="B1420">
        <v>21.499999999999869</v>
      </c>
      <c r="C1420">
        <v>2.2548693993258153</v>
      </c>
      <c r="D1420">
        <v>21.400000000000034</v>
      </c>
      <c r="E1420">
        <v>171875000</v>
      </c>
    </row>
    <row r="1421" spans="1:5" x14ac:dyDescent="0.25">
      <c r="A1421" t="s">
        <v>2368</v>
      </c>
      <c r="B1421">
        <v>24.200000000000006</v>
      </c>
      <c r="C1421">
        <v>4.2738180788530462</v>
      </c>
      <c r="D1421">
        <v>24.100000000000072</v>
      </c>
      <c r="E1421">
        <v>156250000</v>
      </c>
    </row>
    <row r="1422" spans="1:5" x14ac:dyDescent="0.25">
      <c r="A1422" t="s">
        <v>2376</v>
      </c>
      <c r="B1422">
        <v>21.999999999999936</v>
      </c>
      <c r="C1422">
        <v>2.6383222505482968</v>
      </c>
      <c r="D1422">
        <v>21.900000000000041</v>
      </c>
      <c r="E1422">
        <v>156250000</v>
      </c>
    </row>
    <row r="1423" spans="1:5" x14ac:dyDescent="0.25">
      <c r="A1423" t="s">
        <v>2384</v>
      </c>
      <c r="B1423">
        <v>21.999999999999932</v>
      </c>
      <c r="C1423">
        <v>2.6383222505482959</v>
      </c>
      <c r="D1423">
        <v>21.900000000000041</v>
      </c>
      <c r="E1423">
        <v>171875000</v>
      </c>
    </row>
    <row r="1424" spans="1:5" x14ac:dyDescent="0.25">
      <c r="A1424" t="s">
        <v>2385</v>
      </c>
      <c r="B1424">
        <v>19.900000000000013</v>
      </c>
      <c r="C1424">
        <v>0</v>
      </c>
      <c r="D1424">
        <v>19.800000000000011</v>
      </c>
      <c r="E1424">
        <v>156250000</v>
      </c>
    </row>
    <row r="1425" spans="1:5" x14ac:dyDescent="0.25">
      <c r="A1425" t="s">
        <v>2386</v>
      </c>
      <c r="B1425">
        <v>19.900000000000013</v>
      </c>
      <c r="C1425">
        <v>0</v>
      </c>
      <c r="D1425">
        <v>19.800000000000011</v>
      </c>
      <c r="E1425">
        <v>140625000</v>
      </c>
    </row>
    <row r="1426" spans="1:5" x14ac:dyDescent="0.25">
      <c r="A1426" t="s">
        <v>2387</v>
      </c>
      <c r="B1426">
        <v>19.900000000000013</v>
      </c>
      <c r="C1426">
        <v>0</v>
      </c>
      <c r="D1426">
        <v>19.800000000000011</v>
      </c>
      <c r="E1426">
        <v>171875000</v>
      </c>
    </row>
    <row r="1427" spans="1:5" x14ac:dyDescent="0.25">
      <c r="A1427" t="s">
        <v>2388</v>
      </c>
      <c r="B1427">
        <v>20.000000000000004</v>
      </c>
      <c r="C1427">
        <v>0.20654925134976931</v>
      </c>
      <c r="D1427">
        <v>19.900000000000013</v>
      </c>
      <c r="E1427">
        <v>125000000</v>
      </c>
    </row>
    <row r="1428" spans="1:5" x14ac:dyDescent="0.25">
      <c r="A1428" t="s">
        <v>2389</v>
      </c>
      <c r="B1428">
        <v>19.900000000000013</v>
      </c>
      <c r="C1428">
        <v>0</v>
      </c>
      <c r="D1428">
        <v>19.800000000000011</v>
      </c>
      <c r="E1428">
        <v>156250000</v>
      </c>
    </row>
    <row r="1429" spans="1:5" x14ac:dyDescent="0.25">
      <c r="A1429" t="s">
        <v>2390</v>
      </c>
      <c r="B1429">
        <v>19.900000000000013</v>
      </c>
      <c r="C1429">
        <v>0</v>
      </c>
      <c r="D1429">
        <v>19.800000000000011</v>
      </c>
      <c r="E1429">
        <v>156250000</v>
      </c>
    </row>
    <row r="1430" spans="1:5" x14ac:dyDescent="0.25">
      <c r="A1430" t="s">
        <v>2391</v>
      </c>
      <c r="B1430">
        <v>20.000000000000004</v>
      </c>
      <c r="C1430">
        <v>0.20654925134976931</v>
      </c>
      <c r="D1430">
        <v>19.900000000000013</v>
      </c>
      <c r="E1430">
        <v>140625000</v>
      </c>
    </row>
    <row r="1431" spans="1:5" x14ac:dyDescent="0.25">
      <c r="A1431" t="s">
        <v>2392</v>
      </c>
      <c r="B1431">
        <v>26.000000000000011</v>
      </c>
      <c r="C1431">
        <v>5.0841140516871102</v>
      </c>
      <c r="D1431">
        <v>25.900000000000098</v>
      </c>
      <c r="E1431">
        <v>125000000</v>
      </c>
    </row>
    <row r="1432" spans="1:5" x14ac:dyDescent="0.25">
      <c r="A1432" t="s">
        <v>2399</v>
      </c>
      <c r="B1432">
        <v>25.094590386924278</v>
      </c>
      <c r="C1432">
        <v>15.417133017079841</v>
      </c>
      <c r="D1432">
        <v>29.700000000000152</v>
      </c>
      <c r="E1432">
        <v>203125000</v>
      </c>
    </row>
    <row r="1433" spans="1:5" x14ac:dyDescent="0.25">
      <c r="A1433" t="s">
        <v>2400</v>
      </c>
      <c r="B1433">
        <v>23.499999999999993</v>
      </c>
      <c r="C1433">
        <v>4.0917426156196157</v>
      </c>
      <c r="D1433">
        <v>23.400000000000063</v>
      </c>
      <c r="E1433">
        <v>171875000</v>
      </c>
    </row>
    <row r="1434" spans="1:5" x14ac:dyDescent="0.25">
      <c r="A1434" t="s">
        <v>2404</v>
      </c>
      <c r="B1434">
        <v>25.094590386924278</v>
      </c>
      <c r="C1434">
        <v>15.417133017079836</v>
      </c>
      <c r="D1434">
        <v>29.700000000000152</v>
      </c>
      <c r="E1434">
        <v>250000000</v>
      </c>
    </row>
    <row r="1435" spans="1:5" x14ac:dyDescent="0.25">
      <c r="A1435" t="s">
        <v>2408</v>
      </c>
      <c r="B1435">
        <v>23.499999999999989</v>
      </c>
      <c r="C1435">
        <v>4.0917426156196148</v>
      </c>
      <c r="D1435">
        <v>23.400000000000063</v>
      </c>
      <c r="E1435">
        <v>171875000</v>
      </c>
    </row>
    <row r="1436" spans="1:5" x14ac:dyDescent="0.25">
      <c r="A1436" t="s">
        <v>2410</v>
      </c>
      <c r="B1436">
        <v>25.900000000000102</v>
      </c>
      <c r="C1436">
        <v>9.0571215106537863</v>
      </c>
      <c r="D1436">
        <v>25.800000000000097</v>
      </c>
      <c r="E1436">
        <v>140625000</v>
      </c>
    </row>
    <row r="1437" spans="1:5" x14ac:dyDescent="0.25">
      <c r="A1437" t="s">
        <v>2411</v>
      </c>
      <c r="B1437">
        <v>25.000000000000146</v>
      </c>
      <c r="C1437">
        <v>8.2711795715109435</v>
      </c>
      <c r="D1437">
        <v>24.900000000000084</v>
      </c>
      <c r="E1437">
        <v>156250000</v>
      </c>
    </row>
    <row r="1438" spans="1:5" x14ac:dyDescent="0.25">
      <c r="A1438" t="s">
        <v>2412</v>
      </c>
      <c r="B1438">
        <v>24.299999999999944</v>
      </c>
      <c r="C1438">
        <v>8.0772837036168905</v>
      </c>
      <c r="D1438">
        <v>24.200000000000074</v>
      </c>
      <c r="E1438">
        <v>187500000</v>
      </c>
    </row>
    <row r="1439" spans="1:5" x14ac:dyDescent="0.25">
      <c r="A1439" t="s">
        <v>2413</v>
      </c>
      <c r="B1439">
        <v>25.900000000000102</v>
      </c>
      <c r="C1439">
        <v>9.0571215106537828</v>
      </c>
      <c r="D1439">
        <v>25.800000000000097</v>
      </c>
      <c r="E1439">
        <v>187500000</v>
      </c>
    </row>
    <row r="1440" spans="1:5" x14ac:dyDescent="0.25">
      <c r="A1440" t="s">
        <v>2414</v>
      </c>
      <c r="B1440">
        <v>25.000000000000146</v>
      </c>
      <c r="C1440">
        <v>8.2711795715109435</v>
      </c>
      <c r="D1440">
        <v>24.900000000000084</v>
      </c>
      <c r="E1440">
        <v>140625000</v>
      </c>
    </row>
    <row r="1441" spans="1:5" x14ac:dyDescent="0.25">
      <c r="A1441" t="s">
        <v>2415</v>
      </c>
      <c r="B1441">
        <v>24.299999999999944</v>
      </c>
      <c r="C1441">
        <v>8.077283703616887</v>
      </c>
      <c r="D1441">
        <v>24.200000000000074</v>
      </c>
      <c r="E1441">
        <v>171875000</v>
      </c>
    </row>
    <row r="1442" spans="1:5" x14ac:dyDescent="0.25">
      <c r="A1442" t="s">
        <v>2416</v>
      </c>
      <c r="B1442">
        <v>20.000000000000018</v>
      </c>
      <c r="C1442">
        <v>8.4509011227966724E-3</v>
      </c>
      <c r="D1442">
        <v>19.900000000000013</v>
      </c>
      <c r="E1442">
        <v>125000000</v>
      </c>
    </row>
    <row r="1443" spans="1:5" x14ac:dyDescent="0.25">
      <c r="A1443" t="s">
        <v>2419</v>
      </c>
      <c r="B1443">
        <v>24.80000000000009</v>
      </c>
      <c r="C1443">
        <v>9.146834437228625</v>
      </c>
      <c r="D1443">
        <v>24.700000000000081</v>
      </c>
      <c r="E1443">
        <v>187500000</v>
      </c>
    </row>
    <row r="1444" spans="1:5" x14ac:dyDescent="0.25">
      <c r="A1444" t="s">
        <v>2420</v>
      </c>
      <c r="B1444">
        <v>22.599999999999973</v>
      </c>
      <c r="C1444">
        <v>4.0698925862332889</v>
      </c>
      <c r="D1444">
        <v>22.50000000000005</v>
      </c>
      <c r="E1444">
        <v>125000000</v>
      </c>
    </row>
    <row r="1445" spans="1:5" x14ac:dyDescent="0.25">
      <c r="A1445" t="s">
        <v>2421</v>
      </c>
      <c r="B1445">
        <v>26.300000000000107</v>
      </c>
      <c r="C1445">
        <v>8.3199909770021865</v>
      </c>
      <c r="D1445">
        <v>26.200000000000102</v>
      </c>
      <c r="E1445">
        <v>171875000</v>
      </c>
    </row>
    <row r="1446" spans="1:5" x14ac:dyDescent="0.25">
      <c r="A1446" t="s">
        <v>2422</v>
      </c>
      <c r="B1446">
        <v>25.499999999999766</v>
      </c>
      <c r="C1446">
        <v>7.9889871429876047</v>
      </c>
      <c r="D1446">
        <v>25.400000000000091</v>
      </c>
      <c r="E1446">
        <v>171875000</v>
      </c>
    </row>
    <row r="1447" spans="1:5" x14ac:dyDescent="0.25">
      <c r="A1447" t="s">
        <v>2423</v>
      </c>
      <c r="B1447">
        <v>20.400000000000045</v>
      </c>
      <c r="C1447">
        <v>1.7324644881101658</v>
      </c>
      <c r="D1447">
        <v>20.300000000000018</v>
      </c>
      <c r="E1447">
        <v>140625000</v>
      </c>
    </row>
    <row r="1448" spans="1:5" x14ac:dyDescent="0.25">
      <c r="A1448" t="s">
        <v>2424</v>
      </c>
      <c r="B1448">
        <v>19.999999999999876</v>
      </c>
      <c r="C1448">
        <v>1.0217514902147715</v>
      </c>
      <c r="D1448">
        <v>19.900000000000013</v>
      </c>
      <c r="E1448">
        <v>140625000</v>
      </c>
    </row>
    <row r="1449" spans="1:5" x14ac:dyDescent="0.25">
      <c r="A1449" t="s">
        <v>2426</v>
      </c>
      <c r="B1449">
        <v>26.300000000000111</v>
      </c>
      <c r="C1449">
        <v>8.3199909770021829</v>
      </c>
      <c r="D1449">
        <v>26.200000000000102</v>
      </c>
      <c r="E1449">
        <v>203125000</v>
      </c>
    </row>
    <row r="1450" spans="1:5" x14ac:dyDescent="0.25">
      <c r="A1450" t="s">
        <v>2427</v>
      </c>
      <c r="B1450">
        <v>25.499999999999773</v>
      </c>
      <c r="C1450">
        <v>7.9889871429876012</v>
      </c>
      <c r="D1450">
        <v>25.400000000000091</v>
      </c>
      <c r="E1450">
        <v>187500000</v>
      </c>
    </row>
    <row r="1451" spans="1:5" x14ac:dyDescent="0.25">
      <c r="A1451" t="s">
        <v>2428</v>
      </c>
      <c r="B1451">
        <v>20.400000000000045</v>
      </c>
      <c r="C1451">
        <v>1.7324644881101658</v>
      </c>
      <c r="D1451">
        <v>20.300000000000018</v>
      </c>
      <c r="E1451">
        <v>109375000</v>
      </c>
    </row>
    <row r="1452" spans="1:5" x14ac:dyDescent="0.25">
      <c r="A1452" t="s">
        <v>2430</v>
      </c>
      <c r="B1452">
        <v>24.80000000000009</v>
      </c>
      <c r="C1452">
        <v>9.146834437228625</v>
      </c>
      <c r="D1452">
        <v>24.700000000000081</v>
      </c>
      <c r="E1452">
        <v>171875000</v>
      </c>
    </row>
    <row r="1453" spans="1:5" x14ac:dyDescent="0.25">
      <c r="A1453" t="s">
        <v>2431</v>
      </c>
      <c r="B1453">
        <v>22.599999999999973</v>
      </c>
      <c r="C1453">
        <v>4.0698925862332889</v>
      </c>
      <c r="D1453">
        <v>22.50000000000005</v>
      </c>
      <c r="E1453">
        <v>156250000</v>
      </c>
    </row>
    <row r="1454" spans="1:5" x14ac:dyDescent="0.25">
      <c r="A1454" t="s">
        <v>2432</v>
      </c>
      <c r="B1454">
        <v>19.999999999999876</v>
      </c>
      <c r="C1454">
        <v>1.0217514902147706</v>
      </c>
      <c r="D1454">
        <v>19.900000000000013</v>
      </c>
      <c r="E1454">
        <v>93750000</v>
      </c>
    </row>
    <row r="1455" spans="1:5" x14ac:dyDescent="0.25">
      <c r="A1455" t="s">
        <v>2434</v>
      </c>
      <c r="B1455">
        <v>25.899999999999963</v>
      </c>
      <c r="C1455">
        <v>9.4766976166587256</v>
      </c>
      <c r="D1455">
        <v>25.800000000000097</v>
      </c>
      <c r="E1455">
        <v>187500000</v>
      </c>
    </row>
    <row r="1456" spans="1:5" x14ac:dyDescent="0.25">
      <c r="A1456" t="s">
        <v>2435</v>
      </c>
      <c r="B1456">
        <v>25.09999999999992</v>
      </c>
      <c r="C1456">
        <v>8.3076595398718656</v>
      </c>
      <c r="D1456">
        <v>25.000000000000085</v>
      </c>
      <c r="E1456">
        <v>187500000</v>
      </c>
    </row>
    <row r="1457" spans="1:5" x14ac:dyDescent="0.25">
      <c r="A1457" t="s">
        <v>2436</v>
      </c>
      <c r="B1457">
        <v>24.499999999999879</v>
      </c>
      <c r="C1457">
        <v>8.2525680946321565</v>
      </c>
      <c r="D1457">
        <v>24.400000000000077</v>
      </c>
      <c r="E1457">
        <v>140625000</v>
      </c>
    </row>
    <row r="1458" spans="1:5" x14ac:dyDescent="0.25">
      <c r="A1458" t="s">
        <v>2437</v>
      </c>
      <c r="B1458">
        <v>25.899999999999967</v>
      </c>
      <c r="C1458">
        <v>9.4766976166604113</v>
      </c>
      <c r="D1458">
        <v>25.800000000000097</v>
      </c>
      <c r="E1458">
        <v>140625000</v>
      </c>
    </row>
    <row r="1459" spans="1:5" x14ac:dyDescent="0.25">
      <c r="A1459" t="s">
        <v>2438</v>
      </c>
      <c r="B1459">
        <v>25.09999999999992</v>
      </c>
      <c r="C1459">
        <v>8.3076595398718656</v>
      </c>
      <c r="D1459">
        <v>25.000000000000085</v>
      </c>
      <c r="E1459">
        <v>187500000</v>
      </c>
    </row>
    <row r="1460" spans="1:5" x14ac:dyDescent="0.25">
      <c r="A1460" t="s">
        <v>2439</v>
      </c>
      <c r="B1460">
        <v>24.499999999999879</v>
      </c>
      <c r="C1460">
        <v>8.2525680946321565</v>
      </c>
      <c r="D1460">
        <v>24.400000000000077</v>
      </c>
      <c r="E1460">
        <v>156250000</v>
      </c>
    </row>
    <row r="1461" spans="1:5" x14ac:dyDescent="0.25">
      <c r="A1461" t="s">
        <v>2440</v>
      </c>
      <c r="B1461">
        <v>22.900000000000155</v>
      </c>
      <c r="C1461">
        <v>5.0771971165920693</v>
      </c>
      <c r="D1461">
        <v>23.20000000000006</v>
      </c>
      <c r="E1461">
        <v>187500000</v>
      </c>
    </row>
    <row r="1462" spans="1:5" x14ac:dyDescent="0.25">
      <c r="A1462" t="s">
        <v>2443</v>
      </c>
      <c r="B1462">
        <v>25.399999999999771</v>
      </c>
      <c r="C1462">
        <v>9.3312807414891843</v>
      </c>
      <c r="D1462">
        <v>25.30000000000009</v>
      </c>
      <c r="E1462">
        <v>171875000</v>
      </c>
    </row>
    <row r="1463" spans="1:5" x14ac:dyDescent="0.25">
      <c r="A1463" t="s">
        <v>2444</v>
      </c>
      <c r="B1463">
        <v>24.900000000000013</v>
      </c>
      <c r="C1463">
        <v>9.5689328820983501</v>
      </c>
      <c r="D1463">
        <v>24.800000000000082</v>
      </c>
      <c r="E1463">
        <v>171875000</v>
      </c>
    </row>
    <row r="1464" spans="1:5" x14ac:dyDescent="0.25">
      <c r="A1464" t="s">
        <v>2445</v>
      </c>
      <c r="B1464">
        <v>26.300000000000114</v>
      </c>
      <c r="C1464">
        <v>8.2568520516422375</v>
      </c>
      <c r="D1464">
        <v>26.200000000000102</v>
      </c>
      <c r="E1464">
        <v>171875000</v>
      </c>
    </row>
    <row r="1465" spans="1:5" x14ac:dyDescent="0.25">
      <c r="A1465" t="s">
        <v>2446</v>
      </c>
      <c r="B1465">
        <v>25.499999999999769</v>
      </c>
      <c r="C1465">
        <v>7.9654651230768589</v>
      </c>
      <c r="D1465">
        <v>25.400000000000091</v>
      </c>
      <c r="E1465">
        <v>187500000</v>
      </c>
    </row>
    <row r="1466" spans="1:5" x14ac:dyDescent="0.25">
      <c r="A1466" t="s">
        <v>2447</v>
      </c>
      <c r="B1466">
        <v>20.399999999999888</v>
      </c>
      <c r="C1466">
        <v>1.7478802241774307</v>
      </c>
      <c r="D1466">
        <v>20.300000000000018</v>
      </c>
      <c r="E1466">
        <v>125000000</v>
      </c>
    </row>
    <row r="1467" spans="1:5" x14ac:dyDescent="0.25">
      <c r="A1467" t="s">
        <v>2448</v>
      </c>
      <c r="B1467">
        <v>21.200000000000006</v>
      </c>
      <c r="C1467">
        <v>3.0873014675935235</v>
      </c>
      <c r="D1467">
        <v>21.10000000000003</v>
      </c>
      <c r="E1467">
        <v>109375000</v>
      </c>
    </row>
    <row r="1468" spans="1:5" x14ac:dyDescent="0.25">
      <c r="A1468" t="s">
        <v>2450</v>
      </c>
      <c r="B1468">
        <v>26.300000000000118</v>
      </c>
      <c r="C1468">
        <v>8.2568520516422339</v>
      </c>
      <c r="D1468">
        <v>26.200000000000102</v>
      </c>
      <c r="E1468">
        <v>187500000</v>
      </c>
    </row>
    <row r="1469" spans="1:5" x14ac:dyDescent="0.25">
      <c r="A1469" t="s">
        <v>2451</v>
      </c>
      <c r="B1469">
        <v>25.499999999999769</v>
      </c>
      <c r="C1469">
        <v>7.9654651230768554</v>
      </c>
      <c r="D1469">
        <v>25.400000000000091</v>
      </c>
      <c r="E1469">
        <v>156250000</v>
      </c>
    </row>
    <row r="1470" spans="1:5" x14ac:dyDescent="0.25">
      <c r="A1470" t="s">
        <v>2452</v>
      </c>
      <c r="B1470">
        <v>20.399999999999888</v>
      </c>
      <c r="C1470">
        <v>1.7478802241774307</v>
      </c>
      <c r="D1470">
        <v>20.300000000000018</v>
      </c>
      <c r="E1470">
        <v>125000000</v>
      </c>
    </row>
    <row r="1471" spans="1:5" x14ac:dyDescent="0.25">
      <c r="A1471" t="s">
        <v>2454</v>
      </c>
      <c r="B1471">
        <v>25.399999999999775</v>
      </c>
      <c r="C1471">
        <v>9.3312807414891807</v>
      </c>
      <c r="D1471">
        <v>25.30000000000009</v>
      </c>
      <c r="E1471">
        <v>156250000</v>
      </c>
    </row>
    <row r="1472" spans="1:5" x14ac:dyDescent="0.25">
      <c r="A1472" t="s">
        <v>2455</v>
      </c>
      <c r="B1472">
        <v>24.900000000000009</v>
      </c>
      <c r="C1472">
        <v>9.5689328820983395</v>
      </c>
      <c r="D1472">
        <v>24.800000000000082</v>
      </c>
      <c r="E1472">
        <v>218750000</v>
      </c>
    </row>
    <row r="1473" spans="1:5" x14ac:dyDescent="0.25">
      <c r="A1473" t="s">
        <v>2456</v>
      </c>
      <c r="B1473">
        <v>21.200000000000006</v>
      </c>
      <c r="C1473">
        <v>3.0873014675935173</v>
      </c>
      <c r="D1473">
        <v>21.10000000000003</v>
      </c>
      <c r="E1473">
        <v>156250000</v>
      </c>
    </row>
    <row r="1474" spans="1:5" x14ac:dyDescent="0.25">
      <c r="A1474" t="s">
        <v>2458</v>
      </c>
      <c r="B1474">
        <v>26.10000000000008</v>
      </c>
      <c r="C1474">
        <v>11.099522134463101</v>
      </c>
      <c r="D1474">
        <v>26.000000000000099</v>
      </c>
      <c r="E1474">
        <v>187500000</v>
      </c>
    </row>
    <row r="1475" spans="1:5" x14ac:dyDescent="0.25">
      <c r="A1475" t="s">
        <v>2459</v>
      </c>
      <c r="B1475">
        <v>25.199999999999985</v>
      </c>
      <c r="C1475">
        <v>8.3648965156603907</v>
      </c>
      <c r="D1475">
        <v>25.100000000000087</v>
      </c>
      <c r="E1475">
        <v>171875000</v>
      </c>
    </row>
    <row r="1476" spans="1:5" x14ac:dyDescent="0.25">
      <c r="A1476" t="s">
        <v>2460</v>
      </c>
      <c r="B1476">
        <v>24.600000000000076</v>
      </c>
      <c r="C1476">
        <v>8.3751555007573888</v>
      </c>
      <c r="D1476">
        <v>24.500000000000078</v>
      </c>
      <c r="E1476">
        <v>156250000</v>
      </c>
    </row>
    <row r="1477" spans="1:5" x14ac:dyDescent="0.25">
      <c r="A1477" t="s">
        <v>2461</v>
      </c>
      <c r="B1477">
        <v>26.100000000000087</v>
      </c>
      <c r="C1477">
        <v>11.099522134462806</v>
      </c>
      <c r="D1477">
        <v>26.000000000000099</v>
      </c>
      <c r="E1477">
        <v>218750000</v>
      </c>
    </row>
    <row r="1478" spans="1:5" x14ac:dyDescent="0.25">
      <c r="A1478" t="s">
        <v>2462</v>
      </c>
      <c r="B1478">
        <v>25.199999999999985</v>
      </c>
      <c r="C1478">
        <v>8.3648965156603907</v>
      </c>
      <c r="D1478">
        <v>25.100000000000087</v>
      </c>
      <c r="E1478">
        <v>140625000</v>
      </c>
    </row>
    <row r="1479" spans="1:5" x14ac:dyDescent="0.25">
      <c r="A1479" t="s">
        <v>2463</v>
      </c>
      <c r="B1479">
        <v>24.600000000000076</v>
      </c>
      <c r="C1479">
        <v>8.3751555007573888</v>
      </c>
      <c r="D1479">
        <v>24.500000000000078</v>
      </c>
      <c r="E1479">
        <v>109375000</v>
      </c>
    </row>
    <row r="1480" spans="1:5" x14ac:dyDescent="0.25">
      <c r="A1480" t="s">
        <v>2464</v>
      </c>
      <c r="B1480">
        <v>22.20000000000007</v>
      </c>
      <c r="C1480">
        <v>3.1313409288655958</v>
      </c>
      <c r="D1480">
        <v>22.100000000000044</v>
      </c>
      <c r="E1480">
        <v>125000000</v>
      </c>
    </row>
    <row r="1481" spans="1:5" x14ac:dyDescent="0.25">
      <c r="A1481" t="s">
        <v>2467</v>
      </c>
      <c r="B1481">
        <v>25.600000000000083</v>
      </c>
      <c r="C1481">
        <v>9.5051937961964601</v>
      </c>
      <c r="D1481">
        <v>25.500000000000092</v>
      </c>
      <c r="E1481">
        <v>140625000</v>
      </c>
    </row>
    <row r="1482" spans="1:5" x14ac:dyDescent="0.25">
      <c r="A1482" t="s">
        <v>2468</v>
      </c>
      <c r="B1482">
        <v>25.099999999999863</v>
      </c>
      <c r="C1482">
        <v>9.7046633435683241</v>
      </c>
      <c r="D1482">
        <v>25.000000000000085</v>
      </c>
      <c r="E1482">
        <v>156250000</v>
      </c>
    </row>
    <row r="1483" spans="1:5" x14ac:dyDescent="0.25">
      <c r="A1483" t="s">
        <v>2469</v>
      </c>
      <c r="B1483">
        <v>26.300000000000079</v>
      </c>
      <c r="C1483">
        <v>8.3201308064738733</v>
      </c>
      <c r="D1483">
        <v>26.200000000000102</v>
      </c>
      <c r="E1483">
        <v>125000000</v>
      </c>
    </row>
    <row r="1484" spans="1:5" x14ac:dyDescent="0.25">
      <c r="A1484" t="s">
        <v>2470</v>
      </c>
      <c r="B1484">
        <v>25.499999999999968</v>
      </c>
      <c r="C1484">
        <v>7.9585454091323031</v>
      </c>
      <c r="D1484">
        <v>25.400000000000091</v>
      </c>
      <c r="E1484">
        <v>171875000</v>
      </c>
    </row>
    <row r="1485" spans="1:5" x14ac:dyDescent="0.25">
      <c r="A1485" t="s">
        <v>2471</v>
      </c>
      <c r="B1485">
        <v>20.400000000000027</v>
      </c>
      <c r="C1485">
        <v>1.8059719562482743</v>
      </c>
      <c r="D1485">
        <v>20.300000000000018</v>
      </c>
      <c r="E1485">
        <v>140625000</v>
      </c>
    </row>
    <row r="1486" spans="1:5" x14ac:dyDescent="0.25">
      <c r="A1486" t="s">
        <v>2472</v>
      </c>
      <c r="B1486">
        <v>21.100000000000122</v>
      </c>
      <c r="C1486">
        <v>2.0545395532554078</v>
      </c>
      <c r="D1486">
        <v>21.000000000000028</v>
      </c>
      <c r="E1486">
        <v>125000000</v>
      </c>
    </row>
    <row r="1487" spans="1:5" x14ac:dyDescent="0.25">
      <c r="A1487" t="s">
        <v>2474</v>
      </c>
      <c r="B1487">
        <v>26.300000000000075</v>
      </c>
      <c r="C1487">
        <v>8.3201308064738662</v>
      </c>
      <c r="D1487">
        <v>26.200000000000102</v>
      </c>
      <c r="E1487">
        <v>140625000</v>
      </c>
    </row>
    <row r="1488" spans="1:5" x14ac:dyDescent="0.25">
      <c r="A1488" t="s">
        <v>2475</v>
      </c>
      <c r="B1488">
        <v>25.499999999999972</v>
      </c>
      <c r="C1488">
        <v>7.9585454091323085</v>
      </c>
      <c r="D1488">
        <v>25.400000000000091</v>
      </c>
      <c r="E1488">
        <v>109375000</v>
      </c>
    </row>
    <row r="1489" spans="1:5" x14ac:dyDescent="0.25">
      <c r="A1489" t="s">
        <v>2476</v>
      </c>
      <c r="B1489">
        <v>20.400000000000027</v>
      </c>
      <c r="C1489">
        <v>1.8059719562482743</v>
      </c>
      <c r="D1489">
        <v>20.300000000000018</v>
      </c>
      <c r="E1489">
        <v>125000000</v>
      </c>
    </row>
    <row r="1490" spans="1:5" x14ac:dyDescent="0.25">
      <c r="A1490" t="s">
        <v>2478</v>
      </c>
      <c r="B1490">
        <v>25.600000000000083</v>
      </c>
      <c r="C1490">
        <v>9.5051937961964637</v>
      </c>
      <c r="D1490">
        <v>25.500000000000092</v>
      </c>
      <c r="E1490">
        <v>140625000</v>
      </c>
    </row>
    <row r="1491" spans="1:5" x14ac:dyDescent="0.25">
      <c r="A1491" t="s">
        <v>2479</v>
      </c>
      <c r="B1491">
        <v>25.099999999999863</v>
      </c>
      <c r="C1491">
        <v>9.7046633435683241</v>
      </c>
      <c r="D1491">
        <v>25.000000000000085</v>
      </c>
      <c r="E1491">
        <v>156250000</v>
      </c>
    </row>
    <row r="1492" spans="1:5" x14ac:dyDescent="0.25">
      <c r="A1492" t="s">
        <v>2480</v>
      </c>
      <c r="B1492">
        <v>21.100000000000122</v>
      </c>
      <c r="C1492">
        <v>2.0545395532554069</v>
      </c>
      <c r="D1492">
        <v>21.000000000000028</v>
      </c>
      <c r="E1492">
        <v>140625000</v>
      </c>
    </row>
    <row r="1493" spans="1:5" x14ac:dyDescent="0.25">
      <c r="A1493" t="s">
        <v>2483</v>
      </c>
      <c r="B1493">
        <v>34.049083600074567</v>
      </c>
      <c r="C1493">
        <v>21.861684258435496</v>
      </c>
      <c r="D1493">
        <v>45.700000000000379</v>
      </c>
      <c r="E1493">
        <v>296875000</v>
      </c>
    </row>
    <row r="1494" spans="1:5" x14ac:dyDescent="0.25">
      <c r="A1494" t="s">
        <v>2484</v>
      </c>
      <c r="B1494">
        <v>29.690046795160033</v>
      </c>
      <c r="C1494">
        <v>18.042375604419526</v>
      </c>
      <c r="D1494">
        <v>32.500000000000192</v>
      </c>
      <c r="E1494">
        <v>156250000</v>
      </c>
    </row>
    <row r="1495" spans="1:5" x14ac:dyDescent="0.25">
      <c r="A1495" t="s">
        <v>2486</v>
      </c>
      <c r="B1495">
        <v>34.04908360007456</v>
      </c>
      <c r="C1495">
        <v>21.861684258435453</v>
      </c>
      <c r="D1495">
        <v>45.700000000000379</v>
      </c>
      <c r="E1495">
        <v>328125000</v>
      </c>
    </row>
    <row r="1496" spans="1:5" x14ac:dyDescent="0.25">
      <c r="A1496" t="s">
        <v>2487</v>
      </c>
      <c r="B1496">
        <v>29.690046795160026</v>
      </c>
      <c r="C1496">
        <v>18.04237560441949</v>
      </c>
      <c r="D1496">
        <v>32.500000000000192</v>
      </c>
      <c r="E1496">
        <v>250000000</v>
      </c>
    </row>
    <row r="1497" spans="1:5" x14ac:dyDescent="0.25">
      <c r="A1497" t="s">
        <v>2488</v>
      </c>
      <c r="B1497">
        <v>22.799999999999994</v>
      </c>
      <c r="C1497">
        <v>3.5587072384883989</v>
      </c>
      <c r="D1497">
        <v>22.700000000000053</v>
      </c>
      <c r="E1497">
        <v>171875000</v>
      </c>
    </row>
    <row r="1498" spans="1:5" x14ac:dyDescent="0.25">
      <c r="A1498" t="s">
        <v>2492</v>
      </c>
      <c r="B1498">
        <v>27.494576961134037</v>
      </c>
      <c r="C1498">
        <v>13.980022853311517</v>
      </c>
      <c r="D1498">
        <v>28.000000000000128</v>
      </c>
      <c r="E1498">
        <v>187500000</v>
      </c>
    </row>
    <row r="1499" spans="1:5" x14ac:dyDescent="0.25">
      <c r="A1499" t="s">
        <v>2493</v>
      </c>
      <c r="B1499">
        <v>34.505267151267809</v>
      </c>
      <c r="C1499">
        <v>23.519558731880867</v>
      </c>
      <c r="D1499">
        <v>43.60000000000035</v>
      </c>
      <c r="E1499">
        <v>343750000</v>
      </c>
    </row>
    <row r="1500" spans="1:5" x14ac:dyDescent="0.25">
      <c r="A1500" t="s">
        <v>2494</v>
      </c>
      <c r="B1500">
        <v>25.599999999999991</v>
      </c>
      <c r="C1500">
        <v>8.5458940300743542</v>
      </c>
      <c r="D1500">
        <v>25.500000000000092</v>
      </c>
      <c r="E1500">
        <v>171875000</v>
      </c>
    </row>
    <row r="1501" spans="1:5" x14ac:dyDescent="0.25">
      <c r="A1501" t="s">
        <v>2495</v>
      </c>
      <c r="B1501">
        <v>20.699999999999946</v>
      </c>
      <c r="C1501">
        <v>2.7993844377454677</v>
      </c>
      <c r="D1501">
        <v>20.600000000000023</v>
      </c>
      <c r="E1501">
        <v>109375000</v>
      </c>
    </row>
    <row r="1502" spans="1:5" x14ac:dyDescent="0.25">
      <c r="A1502" t="s">
        <v>2496</v>
      </c>
      <c r="B1502">
        <v>21.399999999999935</v>
      </c>
      <c r="C1502">
        <v>2.386138442883972</v>
      </c>
      <c r="D1502">
        <v>21.300000000000033</v>
      </c>
      <c r="E1502">
        <v>156250000</v>
      </c>
    </row>
    <row r="1503" spans="1:5" x14ac:dyDescent="0.25">
      <c r="A1503" t="s">
        <v>2498</v>
      </c>
      <c r="B1503">
        <v>34.505267151267759</v>
      </c>
      <c r="C1503">
        <v>23.519558731880821</v>
      </c>
      <c r="D1503">
        <v>43.60000000000035</v>
      </c>
      <c r="E1503">
        <v>312500000</v>
      </c>
    </row>
    <row r="1504" spans="1:5" x14ac:dyDescent="0.25">
      <c r="A1504" t="s">
        <v>2499</v>
      </c>
      <c r="B1504">
        <v>25.599999999999987</v>
      </c>
      <c r="C1504">
        <v>8.5458940300743542</v>
      </c>
      <c r="D1504">
        <v>25.500000000000092</v>
      </c>
      <c r="E1504">
        <v>171875000</v>
      </c>
    </row>
    <row r="1505" spans="1:5" x14ac:dyDescent="0.25">
      <c r="A1505" t="s">
        <v>2500</v>
      </c>
      <c r="B1505">
        <v>20.699999999999946</v>
      </c>
      <c r="C1505">
        <v>2.7993844377454673</v>
      </c>
      <c r="D1505">
        <v>20.600000000000023</v>
      </c>
      <c r="E1505">
        <v>140625000</v>
      </c>
    </row>
    <row r="1506" spans="1:5" x14ac:dyDescent="0.25">
      <c r="A1506" t="s">
        <v>2503</v>
      </c>
      <c r="B1506">
        <v>27.494576961134037</v>
      </c>
      <c r="C1506">
        <v>13.980022853311516</v>
      </c>
      <c r="D1506">
        <v>28.000000000000128</v>
      </c>
      <c r="E1506">
        <v>140625000</v>
      </c>
    </row>
    <row r="1507" spans="1:5" x14ac:dyDescent="0.25">
      <c r="A1507" t="s">
        <v>2504</v>
      </c>
      <c r="B1507">
        <v>21.399999999999935</v>
      </c>
      <c r="C1507">
        <v>2.3861384428839703</v>
      </c>
      <c r="D1507">
        <v>21.300000000000033</v>
      </c>
      <c r="E1507">
        <v>109375000</v>
      </c>
    </row>
    <row r="1508" spans="1:5" x14ac:dyDescent="0.25">
      <c r="A1508" t="s">
        <v>2505</v>
      </c>
      <c r="B1508">
        <v>19.900000000000013</v>
      </c>
      <c r="C1508">
        <v>0</v>
      </c>
      <c r="D1508">
        <v>19.800000000000011</v>
      </c>
      <c r="E1508">
        <v>125000000</v>
      </c>
    </row>
    <row r="1509" spans="1:5" x14ac:dyDescent="0.25">
      <c r="A1509" t="s">
        <v>2512</v>
      </c>
      <c r="B1509">
        <v>24.299999999999986</v>
      </c>
      <c r="C1509">
        <v>4.679537151214836</v>
      </c>
      <c r="D1509">
        <v>24.200000000000074</v>
      </c>
      <c r="E1509">
        <v>109375000</v>
      </c>
    </row>
    <row r="1510" spans="1:5" x14ac:dyDescent="0.25">
      <c r="A1510" t="s">
        <v>2515</v>
      </c>
      <c r="B1510">
        <v>20.39999999999997</v>
      </c>
      <c r="C1510">
        <v>2.0823636011469886</v>
      </c>
      <c r="D1510">
        <v>20.300000000000018</v>
      </c>
      <c r="E1510">
        <v>156250000</v>
      </c>
    </row>
    <row r="1511" spans="1:5" x14ac:dyDescent="0.25">
      <c r="A1511" t="s">
        <v>2520</v>
      </c>
      <c r="B1511">
        <v>24.137855326110628</v>
      </c>
      <c r="C1511">
        <v>6.5644014212388999</v>
      </c>
      <c r="D1511">
        <v>25.900000000000098</v>
      </c>
      <c r="E1511">
        <v>171875000</v>
      </c>
    </row>
    <row r="1512" spans="1:5" x14ac:dyDescent="0.25">
      <c r="A1512" t="s">
        <v>2526</v>
      </c>
      <c r="B1512">
        <v>20.39999999999997</v>
      </c>
      <c r="C1512">
        <v>2.0823636011469877</v>
      </c>
      <c r="D1512">
        <v>20.300000000000018</v>
      </c>
      <c r="E1512">
        <v>125000000</v>
      </c>
    </row>
    <row r="1513" spans="1:5" x14ac:dyDescent="0.25">
      <c r="A1513" t="s">
        <v>2528</v>
      </c>
      <c r="B1513">
        <v>24.137855326110625</v>
      </c>
      <c r="C1513">
        <v>6.5644014212388972</v>
      </c>
      <c r="D1513">
        <v>25.900000000000098</v>
      </c>
      <c r="E1513">
        <v>140625000</v>
      </c>
    </row>
    <row r="1514" spans="1:5" x14ac:dyDescent="0.25">
      <c r="A1514" t="s">
        <v>2530</v>
      </c>
      <c r="B1514">
        <v>27.599999999999863</v>
      </c>
      <c r="C1514">
        <v>7.8966503531129693</v>
      </c>
      <c r="D1514">
        <v>27.900000000000126</v>
      </c>
      <c r="E1514">
        <v>203125000</v>
      </c>
    </row>
    <row r="1515" spans="1:5" x14ac:dyDescent="0.25">
      <c r="A1515" t="s">
        <v>2531</v>
      </c>
      <c r="B1515">
        <v>26.499999999999741</v>
      </c>
      <c r="C1515">
        <v>7.8506605519323642</v>
      </c>
      <c r="D1515">
        <v>26.400000000000105</v>
      </c>
      <c r="E1515">
        <v>140625000</v>
      </c>
    </row>
    <row r="1516" spans="1:5" x14ac:dyDescent="0.25">
      <c r="A1516" t="s">
        <v>2532</v>
      </c>
      <c r="B1516">
        <v>25.900000000000102</v>
      </c>
      <c r="C1516">
        <v>7.8612620190308373</v>
      </c>
      <c r="D1516">
        <v>25.800000000000097</v>
      </c>
      <c r="E1516">
        <v>156250000</v>
      </c>
    </row>
    <row r="1517" spans="1:5" x14ac:dyDescent="0.25">
      <c r="A1517" t="s">
        <v>2533</v>
      </c>
      <c r="B1517">
        <v>27.599999999999863</v>
      </c>
      <c r="C1517">
        <v>7.8966503531129693</v>
      </c>
      <c r="D1517">
        <v>27.900000000000126</v>
      </c>
      <c r="E1517">
        <v>156250000</v>
      </c>
    </row>
    <row r="1518" spans="1:5" x14ac:dyDescent="0.25">
      <c r="A1518" t="s">
        <v>2534</v>
      </c>
      <c r="B1518">
        <v>26.499999999999744</v>
      </c>
      <c r="C1518">
        <v>7.8506605519323678</v>
      </c>
      <c r="D1518">
        <v>26.400000000000105</v>
      </c>
      <c r="E1518">
        <v>125000000</v>
      </c>
    </row>
    <row r="1519" spans="1:5" x14ac:dyDescent="0.25">
      <c r="A1519" t="s">
        <v>2535</v>
      </c>
      <c r="B1519">
        <v>25.900000000000098</v>
      </c>
      <c r="C1519">
        <v>7.8612620190308373</v>
      </c>
      <c r="D1519">
        <v>25.800000000000097</v>
      </c>
      <c r="E1519">
        <v>140625000</v>
      </c>
    </row>
    <row r="1520" spans="1:5" x14ac:dyDescent="0.25">
      <c r="A1520" t="s">
        <v>2536</v>
      </c>
      <c r="B1520">
        <v>20.000000000000014</v>
      </c>
      <c r="C1520">
        <v>4.4293502023515785E-3</v>
      </c>
      <c r="D1520">
        <v>19.900000000000013</v>
      </c>
      <c r="E1520">
        <v>140625000</v>
      </c>
    </row>
    <row r="1521" spans="1:5" x14ac:dyDescent="0.25">
      <c r="A1521" t="s">
        <v>2538</v>
      </c>
      <c r="B1521">
        <v>28.800000000000093</v>
      </c>
      <c r="C1521">
        <v>15.171722508834764</v>
      </c>
      <c r="D1521">
        <v>32.100000000000186</v>
      </c>
      <c r="E1521">
        <v>156250000</v>
      </c>
    </row>
    <row r="1522" spans="1:5" x14ac:dyDescent="0.25">
      <c r="A1522" t="s">
        <v>2539</v>
      </c>
      <c r="B1522">
        <v>27.099999999999735</v>
      </c>
      <c r="C1522">
        <v>8.8306177739933815</v>
      </c>
      <c r="D1522">
        <v>27.400000000000119</v>
      </c>
      <c r="E1522">
        <v>140625000</v>
      </c>
    </row>
    <row r="1523" spans="1:5" x14ac:dyDescent="0.25">
      <c r="A1523" t="s">
        <v>2540</v>
      </c>
      <c r="B1523">
        <v>29.899999999999729</v>
      </c>
      <c r="C1523">
        <v>29.599180517474267</v>
      </c>
      <c r="D1523">
        <v>41.600000000000321</v>
      </c>
      <c r="E1523">
        <v>250000000</v>
      </c>
    </row>
    <row r="1524" spans="1:5" x14ac:dyDescent="0.25">
      <c r="A1524" t="s">
        <v>2541</v>
      </c>
      <c r="B1524">
        <v>27.500000000000096</v>
      </c>
      <c r="C1524">
        <v>7.342271013288995</v>
      </c>
      <c r="D1524">
        <v>27.400000000000119</v>
      </c>
      <c r="E1524">
        <v>187500000</v>
      </c>
    </row>
    <row r="1525" spans="1:5" x14ac:dyDescent="0.25">
      <c r="A1525" t="s">
        <v>2542</v>
      </c>
      <c r="B1525">
        <v>26.69999999999974</v>
      </c>
      <c r="C1525">
        <v>7.3792249112822379</v>
      </c>
      <c r="D1525">
        <v>26.600000000000108</v>
      </c>
      <c r="E1525">
        <v>187500000</v>
      </c>
    </row>
    <row r="1526" spans="1:5" x14ac:dyDescent="0.25">
      <c r="A1526" t="s">
        <v>2543</v>
      </c>
      <c r="B1526">
        <v>20.400000000000016</v>
      </c>
      <c r="C1526">
        <v>1.8069990350146545</v>
      </c>
      <c r="D1526">
        <v>20.300000000000018</v>
      </c>
      <c r="E1526">
        <v>125000000</v>
      </c>
    </row>
    <row r="1527" spans="1:5" x14ac:dyDescent="0.25">
      <c r="A1527" t="s">
        <v>2544</v>
      </c>
      <c r="B1527">
        <v>20.100000000000048</v>
      </c>
      <c r="C1527">
        <v>1.349210469488471</v>
      </c>
      <c r="D1527">
        <v>20.000000000000014</v>
      </c>
      <c r="E1527">
        <v>140625000</v>
      </c>
    </row>
    <row r="1528" spans="1:5" x14ac:dyDescent="0.25">
      <c r="A1528" t="s">
        <v>2546</v>
      </c>
      <c r="B1528">
        <v>27.500000000000096</v>
      </c>
      <c r="C1528">
        <v>7.342271013288995</v>
      </c>
      <c r="D1528">
        <v>27.400000000000119</v>
      </c>
      <c r="E1528">
        <v>187500000</v>
      </c>
    </row>
    <row r="1529" spans="1:5" x14ac:dyDescent="0.25">
      <c r="A1529" t="s">
        <v>2547</v>
      </c>
      <c r="B1529">
        <v>26.699999999999736</v>
      </c>
      <c r="C1529">
        <v>7.3792249112822379</v>
      </c>
      <c r="D1529">
        <v>26.600000000000108</v>
      </c>
      <c r="E1529">
        <v>140625000</v>
      </c>
    </row>
    <row r="1530" spans="1:5" x14ac:dyDescent="0.25">
      <c r="A1530" t="s">
        <v>2548</v>
      </c>
      <c r="B1530">
        <v>20.400000000000016</v>
      </c>
      <c r="C1530">
        <v>1.8069990350146545</v>
      </c>
      <c r="D1530">
        <v>20.300000000000018</v>
      </c>
      <c r="E1530">
        <v>62500000</v>
      </c>
    </row>
    <row r="1531" spans="1:5" x14ac:dyDescent="0.25">
      <c r="A1531" t="s">
        <v>2549</v>
      </c>
      <c r="B1531">
        <v>28.80000000000009</v>
      </c>
      <c r="C1531">
        <v>15.171722508834756</v>
      </c>
      <c r="D1531">
        <v>32.100000000000186</v>
      </c>
      <c r="E1531">
        <v>187500000</v>
      </c>
    </row>
    <row r="1532" spans="1:5" x14ac:dyDescent="0.25">
      <c r="A1532" t="s">
        <v>2550</v>
      </c>
      <c r="B1532">
        <v>27.099999999999731</v>
      </c>
      <c r="C1532">
        <v>8.8306177739933425</v>
      </c>
      <c r="D1532">
        <v>27.400000000000119</v>
      </c>
      <c r="E1532">
        <v>156250000</v>
      </c>
    </row>
    <row r="1533" spans="1:5" x14ac:dyDescent="0.25">
      <c r="A1533" t="s">
        <v>2551</v>
      </c>
      <c r="B1533">
        <v>29.899999999999729</v>
      </c>
      <c r="C1533">
        <v>29.599180517474366</v>
      </c>
      <c r="D1533">
        <v>41.600000000000321</v>
      </c>
      <c r="E1533">
        <v>265625000</v>
      </c>
    </row>
    <row r="1534" spans="1:5" x14ac:dyDescent="0.25">
      <c r="A1534" t="s">
        <v>2552</v>
      </c>
      <c r="B1534">
        <v>20.100000000000048</v>
      </c>
      <c r="C1534">
        <v>1.3492104694884666</v>
      </c>
      <c r="D1534">
        <v>20.000000000000014</v>
      </c>
      <c r="E1534">
        <v>125000000</v>
      </c>
    </row>
    <row r="1535" spans="1:5" x14ac:dyDescent="0.25">
      <c r="A1535" t="s">
        <v>2554</v>
      </c>
      <c r="B1535">
        <v>27.399999999999995</v>
      </c>
      <c r="C1535">
        <v>7.403526245465839</v>
      </c>
      <c r="D1535">
        <v>27.300000000000118</v>
      </c>
      <c r="E1535">
        <v>203125000</v>
      </c>
    </row>
    <row r="1536" spans="1:5" x14ac:dyDescent="0.25">
      <c r="A1536" t="s">
        <v>2555</v>
      </c>
      <c r="B1536">
        <v>26.599999999999831</v>
      </c>
      <c r="C1536">
        <v>7.4788377413424216</v>
      </c>
      <c r="D1536">
        <v>26.500000000000107</v>
      </c>
      <c r="E1536">
        <v>203125000</v>
      </c>
    </row>
    <row r="1537" spans="1:5" x14ac:dyDescent="0.25">
      <c r="A1537" t="s">
        <v>2556</v>
      </c>
      <c r="B1537">
        <v>20.700000000000038</v>
      </c>
      <c r="C1537">
        <v>2.8451982580497774</v>
      </c>
      <c r="D1537">
        <v>20.600000000000023</v>
      </c>
      <c r="E1537">
        <v>109375000</v>
      </c>
    </row>
    <row r="1538" spans="1:5" x14ac:dyDescent="0.25">
      <c r="A1538" t="s">
        <v>2557</v>
      </c>
      <c r="B1538">
        <v>27.399999999999995</v>
      </c>
      <c r="C1538">
        <v>7.4035262454658373</v>
      </c>
      <c r="D1538">
        <v>27.300000000000118</v>
      </c>
      <c r="E1538">
        <v>218750000</v>
      </c>
    </row>
    <row r="1539" spans="1:5" x14ac:dyDescent="0.25">
      <c r="A1539" t="s">
        <v>2558</v>
      </c>
      <c r="B1539">
        <v>26.599999999999834</v>
      </c>
      <c r="C1539">
        <v>7.4788377413424181</v>
      </c>
      <c r="D1539">
        <v>26.500000000000107</v>
      </c>
      <c r="E1539">
        <v>156250000</v>
      </c>
    </row>
    <row r="1540" spans="1:5" x14ac:dyDescent="0.25">
      <c r="A1540" t="s">
        <v>2559</v>
      </c>
      <c r="B1540">
        <v>20.700000000000038</v>
      </c>
      <c r="C1540">
        <v>2.8451982580497766</v>
      </c>
      <c r="D1540">
        <v>20.600000000000023</v>
      </c>
      <c r="E1540">
        <v>125000000</v>
      </c>
    </row>
    <row r="1541" spans="1:5" x14ac:dyDescent="0.25">
      <c r="A1541" t="s">
        <v>2560</v>
      </c>
      <c r="B1541">
        <v>22.399999999999938</v>
      </c>
      <c r="C1541">
        <v>4.9864470056431571</v>
      </c>
      <c r="D1541">
        <v>22.700000000000053</v>
      </c>
      <c r="E1541">
        <v>187500000</v>
      </c>
    </row>
    <row r="1542" spans="1:5" x14ac:dyDescent="0.25">
      <c r="A1542" t="s">
        <v>2562</v>
      </c>
      <c r="B1542">
        <v>27.89999999999986</v>
      </c>
      <c r="C1542">
        <v>8.5165167825734045</v>
      </c>
      <c r="D1542">
        <v>28.200000000000131</v>
      </c>
      <c r="E1542">
        <v>187500000</v>
      </c>
    </row>
    <row r="1543" spans="1:5" x14ac:dyDescent="0.25">
      <c r="A1543" t="s">
        <v>2563</v>
      </c>
      <c r="B1543">
        <v>27.4</v>
      </c>
      <c r="C1543">
        <v>8.7484801728086179</v>
      </c>
      <c r="D1543">
        <v>27.700000000000124</v>
      </c>
      <c r="E1543">
        <v>218750000</v>
      </c>
    </row>
    <row r="1544" spans="1:5" x14ac:dyDescent="0.25">
      <c r="A1544" t="s">
        <v>2564</v>
      </c>
      <c r="B1544">
        <v>26.700000000000124</v>
      </c>
      <c r="C1544">
        <v>8.9084353156731169</v>
      </c>
      <c r="D1544">
        <v>26.600000000000108</v>
      </c>
      <c r="E1544">
        <v>187500000</v>
      </c>
    </row>
    <row r="1545" spans="1:5" x14ac:dyDescent="0.25">
      <c r="A1545" t="s">
        <v>2565</v>
      </c>
      <c r="B1545">
        <v>27.500000000000135</v>
      </c>
      <c r="C1545">
        <v>7.3668219286702143</v>
      </c>
      <c r="D1545">
        <v>27.400000000000119</v>
      </c>
      <c r="E1545">
        <v>187500000</v>
      </c>
    </row>
    <row r="1546" spans="1:5" x14ac:dyDescent="0.25">
      <c r="A1546" t="s">
        <v>2566</v>
      </c>
      <c r="B1546">
        <v>26.700000000000124</v>
      </c>
      <c r="C1546">
        <v>7.405688265650463</v>
      </c>
      <c r="D1546">
        <v>26.600000000000108</v>
      </c>
      <c r="E1546">
        <v>203125000</v>
      </c>
    </row>
    <row r="1547" spans="1:5" x14ac:dyDescent="0.25">
      <c r="A1547" t="s">
        <v>2567</v>
      </c>
      <c r="B1547">
        <v>20.299999999999876</v>
      </c>
      <c r="C1547">
        <v>1.7596440874298547</v>
      </c>
      <c r="D1547">
        <v>20.200000000000017</v>
      </c>
      <c r="E1547">
        <v>109375000</v>
      </c>
    </row>
    <row r="1548" spans="1:5" x14ac:dyDescent="0.25">
      <c r="A1548" t="s">
        <v>2568</v>
      </c>
      <c r="B1548">
        <v>21.100000000000048</v>
      </c>
      <c r="C1548">
        <v>3.3216441322529335</v>
      </c>
      <c r="D1548">
        <v>21.000000000000028</v>
      </c>
      <c r="E1548">
        <v>156250000</v>
      </c>
    </row>
    <row r="1549" spans="1:5" x14ac:dyDescent="0.25">
      <c r="A1549" t="s">
        <v>2570</v>
      </c>
      <c r="B1549">
        <v>27.500000000000131</v>
      </c>
      <c r="C1549">
        <v>7.366821928670217</v>
      </c>
      <c r="D1549">
        <v>27.400000000000119</v>
      </c>
      <c r="E1549">
        <v>171875000</v>
      </c>
    </row>
    <row r="1550" spans="1:5" x14ac:dyDescent="0.25">
      <c r="A1550" t="s">
        <v>2571</v>
      </c>
      <c r="B1550">
        <v>26.700000000000124</v>
      </c>
      <c r="C1550">
        <v>7.4056882656504612</v>
      </c>
      <c r="D1550">
        <v>26.600000000000108</v>
      </c>
      <c r="E1550">
        <v>171875000</v>
      </c>
    </row>
    <row r="1551" spans="1:5" x14ac:dyDescent="0.25">
      <c r="A1551" t="s">
        <v>2572</v>
      </c>
      <c r="B1551">
        <v>20.299999999999876</v>
      </c>
      <c r="C1551">
        <v>1.7596440874298547</v>
      </c>
      <c r="D1551">
        <v>20.200000000000017</v>
      </c>
      <c r="E1551">
        <v>140625000</v>
      </c>
    </row>
    <row r="1552" spans="1:5" x14ac:dyDescent="0.25">
      <c r="A1552" t="s">
        <v>2573</v>
      </c>
      <c r="B1552">
        <v>27.899999999999864</v>
      </c>
      <c r="C1552">
        <v>8.5165167825734152</v>
      </c>
      <c r="D1552">
        <v>28.200000000000131</v>
      </c>
      <c r="E1552">
        <v>156250000</v>
      </c>
    </row>
    <row r="1553" spans="1:5" x14ac:dyDescent="0.25">
      <c r="A1553" t="s">
        <v>2574</v>
      </c>
      <c r="B1553">
        <v>27.400000000000002</v>
      </c>
      <c r="C1553">
        <v>8.7484801728086179</v>
      </c>
      <c r="D1553">
        <v>27.700000000000124</v>
      </c>
      <c r="E1553">
        <v>187500000</v>
      </c>
    </row>
    <row r="1554" spans="1:5" x14ac:dyDescent="0.25">
      <c r="A1554" t="s">
        <v>2575</v>
      </c>
      <c r="B1554">
        <v>26.700000000000124</v>
      </c>
      <c r="C1554">
        <v>8.908435315673124</v>
      </c>
      <c r="D1554">
        <v>26.600000000000108</v>
      </c>
      <c r="E1554">
        <v>218750000</v>
      </c>
    </row>
    <row r="1555" spans="1:5" x14ac:dyDescent="0.25">
      <c r="A1555" t="s">
        <v>2576</v>
      </c>
      <c r="B1555">
        <v>21.100000000000048</v>
      </c>
      <c r="C1555">
        <v>3.3216441322529278</v>
      </c>
      <c r="D1555">
        <v>21.000000000000028</v>
      </c>
      <c r="E1555">
        <v>140625000</v>
      </c>
    </row>
    <row r="1556" spans="1:5" x14ac:dyDescent="0.25">
      <c r="A1556" t="s">
        <v>2578</v>
      </c>
      <c r="B1556">
        <v>27.800000000000029</v>
      </c>
      <c r="C1556">
        <v>7.8474842694381035</v>
      </c>
      <c r="D1556">
        <v>28.100000000000129</v>
      </c>
      <c r="E1556">
        <v>140625000</v>
      </c>
    </row>
    <row r="1557" spans="1:5" x14ac:dyDescent="0.25">
      <c r="A1557" t="s">
        <v>2579</v>
      </c>
      <c r="B1557">
        <v>26.700000000000092</v>
      </c>
      <c r="C1557">
        <v>7.5892480538244032</v>
      </c>
      <c r="D1557">
        <v>26.600000000000108</v>
      </c>
      <c r="E1557">
        <v>125000000</v>
      </c>
    </row>
    <row r="1558" spans="1:5" x14ac:dyDescent="0.25">
      <c r="A1558" t="s">
        <v>2580</v>
      </c>
      <c r="B1558">
        <v>20.799999999999887</v>
      </c>
      <c r="C1558">
        <v>3.1320071245198413</v>
      </c>
      <c r="D1558">
        <v>20.700000000000024</v>
      </c>
      <c r="E1558">
        <v>156250000</v>
      </c>
    </row>
    <row r="1559" spans="1:5" x14ac:dyDescent="0.25">
      <c r="A1559" t="s">
        <v>2581</v>
      </c>
      <c r="B1559">
        <v>27.800000000000022</v>
      </c>
      <c r="C1559">
        <v>7.8474842694380982</v>
      </c>
      <c r="D1559">
        <v>28.100000000000129</v>
      </c>
      <c r="E1559">
        <v>187500000</v>
      </c>
    </row>
    <row r="1560" spans="1:5" x14ac:dyDescent="0.25">
      <c r="A1560" t="s">
        <v>2582</v>
      </c>
      <c r="B1560">
        <v>26.700000000000092</v>
      </c>
      <c r="C1560">
        <v>7.5892480538244032</v>
      </c>
      <c r="D1560">
        <v>26.600000000000108</v>
      </c>
      <c r="E1560">
        <v>171875000</v>
      </c>
    </row>
    <row r="1561" spans="1:5" x14ac:dyDescent="0.25">
      <c r="A1561" t="s">
        <v>2583</v>
      </c>
      <c r="B1561">
        <v>20.799999999999883</v>
      </c>
      <c r="C1561">
        <v>3.1320071245198422</v>
      </c>
      <c r="D1561">
        <v>20.700000000000024</v>
      </c>
      <c r="E1561">
        <v>109375000</v>
      </c>
    </row>
    <row r="1562" spans="1:5" x14ac:dyDescent="0.25">
      <c r="A1562" t="s">
        <v>2584</v>
      </c>
      <c r="B1562">
        <v>21.79999999999993</v>
      </c>
      <c r="C1562">
        <v>2.8652745418647401</v>
      </c>
      <c r="D1562">
        <v>21.700000000000038</v>
      </c>
      <c r="E1562">
        <v>156250000</v>
      </c>
    </row>
    <row r="1563" spans="1:5" x14ac:dyDescent="0.25">
      <c r="A1563" t="s">
        <v>2586</v>
      </c>
      <c r="B1563">
        <v>28.100000000000112</v>
      </c>
      <c r="C1563">
        <v>8.6574285488512288</v>
      </c>
      <c r="D1563">
        <v>28.400000000000134</v>
      </c>
      <c r="E1563">
        <v>140625000</v>
      </c>
    </row>
    <row r="1564" spans="1:5" x14ac:dyDescent="0.25">
      <c r="A1564" t="s">
        <v>2587</v>
      </c>
      <c r="B1564">
        <v>27.600000000000048</v>
      </c>
      <c r="C1564">
        <v>8.8756851424276988</v>
      </c>
      <c r="D1564">
        <v>27.900000000000126</v>
      </c>
      <c r="E1564">
        <v>156250000</v>
      </c>
    </row>
    <row r="1565" spans="1:5" x14ac:dyDescent="0.25">
      <c r="A1565" t="s">
        <v>2588</v>
      </c>
      <c r="B1565">
        <v>26.699999999999907</v>
      </c>
      <c r="C1565">
        <v>8.9738848366450679</v>
      </c>
      <c r="D1565">
        <v>26.600000000000108</v>
      </c>
      <c r="E1565">
        <v>187500000</v>
      </c>
    </row>
    <row r="1566" spans="1:5" x14ac:dyDescent="0.25">
      <c r="A1566" t="s">
        <v>2589</v>
      </c>
      <c r="B1566">
        <v>27.300000000000075</v>
      </c>
      <c r="C1566">
        <v>7.4322881327852945</v>
      </c>
      <c r="D1566">
        <v>27.200000000000117</v>
      </c>
      <c r="E1566">
        <v>171875000</v>
      </c>
    </row>
    <row r="1567" spans="1:5" x14ac:dyDescent="0.25">
      <c r="A1567" t="s">
        <v>2590</v>
      </c>
      <c r="B1567">
        <v>26.699999999999953</v>
      </c>
      <c r="C1567">
        <v>7.475596734157147</v>
      </c>
      <c r="D1567">
        <v>26.600000000000108</v>
      </c>
      <c r="E1567">
        <v>265625000</v>
      </c>
    </row>
    <row r="1568" spans="1:5" x14ac:dyDescent="0.25">
      <c r="A1568" t="s">
        <v>2591</v>
      </c>
      <c r="B1568">
        <v>20.300000000000043</v>
      </c>
      <c r="C1568">
        <v>1.8222248510242691</v>
      </c>
      <c r="D1568">
        <v>20.200000000000017</v>
      </c>
      <c r="E1568">
        <v>140625000</v>
      </c>
    </row>
    <row r="1569" spans="1:5" x14ac:dyDescent="0.25">
      <c r="A1569" t="s">
        <v>2592</v>
      </c>
      <c r="B1569">
        <v>21.000000000000021</v>
      </c>
      <c r="C1569">
        <v>1.9944819310634418</v>
      </c>
      <c r="D1569">
        <v>20.900000000000027</v>
      </c>
      <c r="E1569">
        <v>125000000</v>
      </c>
    </row>
    <row r="1570" spans="1:5" x14ac:dyDescent="0.25">
      <c r="A1570" t="s">
        <v>2594</v>
      </c>
      <c r="B1570">
        <v>27.300000000000079</v>
      </c>
      <c r="C1570">
        <v>7.4322881327852999</v>
      </c>
      <c r="D1570">
        <v>27.200000000000117</v>
      </c>
      <c r="E1570">
        <v>187500000</v>
      </c>
    </row>
    <row r="1571" spans="1:5" x14ac:dyDescent="0.25">
      <c r="A1571" t="s">
        <v>2595</v>
      </c>
      <c r="B1571">
        <v>26.69999999999995</v>
      </c>
      <c r="C1571">
        <v>7.4755967341571452</v>
      </c>
      <c r="D1571">
        <v>26.600000000000108</v>
      </c>
      <c r="E1571">
        <v>156250000</v>
      </c>
    </row>
    <row r="1572" spans="1:5" x14ac:dyDescent="0.25">
      <c r="A1572" t="s">
        <v>2596</v>
      </c>
      <c r="B1572">
        <v>20.300000000000043</v>
      </c>
      <c r="C1572">
        <v>1.8222248510242691</v>
      </c>
      <c r="D1572">
        <v>20.200000000000017</v>
      </c>
      <c r="E1572">
        <v>109375000</v>
      </c>
    </row>
    <row r="1573" spans="1:5" x14ac:dyDescent="0.25">
      <c r="A1573" t="s">
        <v>2597</v>
      </c>
      <c r="B1573">
        <v>28.100000000000119</v>
      </c>
      <c r="C1573">
        <v>8.6574285488512306</v>
      </c>
      <c r="D1573">
        <v>28.400000000000134</v>
      </c>
      <c r="E1573">
        <v>203125000</v>
      </c>
    </row>
    <row r="1574" spans="1:5" x14ac:dyDescent="0.25">
      <c r="A1574" t="s">
        <v>2598</v>
      </c>
      <c r="B1574">
        <v>27.600000000000048</v>
      </c>
      <c r="C1574">
        <v>8.8756851424276952</v>
      </c>
      <c r="D1574">
        <v>27.900000000000126</v>
      </c>
      <c r="E1574">
        <v>203125000</v>
      </c>
    </row>
    <row r="1575" spans="1:5" x14ac:dyDescent="0.25">
      <c r="A1575" t="s">
        <v>2599</v>
      </c>
      <c r="B1575">
        <v>26.699999999999907</v>
      </c>
      <c r="C1575">
        <v>8.9738848366450679</v>
      </c>
      <c r="D1575">
        <v>26.600000000000108</v>
      </c>
      <c r="E1575">
        <v>156250000</v>
      </c>
    </row>
    <row r="1576" spans="1:5" x14ac:dyDescent="0.25">
      <c r="A1576" t="s">
        <v>2600</v>
      </c>
      <c r="B1576">
        <v>21.000000000000021</v>
      </c>
      <c r="C1576">
        <v>1.9944819310634401</v>
      </c>
      <c r="D1576">
        <v>20.900000000000027</v>
      </c>
      <c r="E1576">
        <v>156250000</v>
      </c>
    </row>
    <row r="1577" spans="1:5" x14ac:dyDescent="0.25">
      <c r="A1577" t="s">
        <v>2602</v>
      </c>
      <c r="B1577">
        <v>39.944657720885836</v>
      </c>
      <c r="C1577">
        <v>34.112750778427085</v>
      </c>
      <c r="D1577">
        <v>46.700000000000394</v>
      </c>
      <c r="E1577">
        <v>296875000</v>
      </c>
    </row>
    <row r="1578" spans="1:5" x14ac:dyDescent="0.25">
      <c r="A1578" t="s">
        <v>2603</v>
      </c>
      <c r="B1578">
        <v>28.373983359171589</v>
      </c>
      <c r="C1578">
        <v>11.226625521032165</v>
      </c>
      <c r="D1578">
        <v>29.800000000000153</v>
      </c>
      <c r="E1578">
        <v>156250000</v>
      </c>
    </row>
    <row r="1579" spans="1:5" x14ac:dyDescent="0.25">
      <c r="A1579" t="s">
        <v>2604</v>
      </c>
      <c r="B1579">
        <v>26.799999999999997</v>
      </c>
      <c r="C1579">
        <v>8.7454023659872284</v>
      </c>
      <c r="D1579">
        <v>26.700000000000109</v>
      </c>
      <c r="E1579">
        <v>140625000</v>
      </c>
    </row>
    <row r="1580" spans="1:5" x14ac:dyDescent="0.25">
      <c r="A1580" t="s">
        <v>2605</v>
      </c>
      <c r="B1580">
        <v>39.944657720890071</v>
      </c>
      <c r="C1580">
        <v>34.112750778400326</v>
      </c>
      <c r="D1580">
        <v>46.700000000000394</v>
      </c>
      <c r="E1580">
        <v>328125000</v>
      </c>
    </row>
    <row r="1581" spans="1:5" x14ac:dyDescent="0.25">
      <c r="A1581" t="s">
        <v>2606</v>
      </c>
      <c r="B1581">
        <v>28.373983359171589</v>
      </c>
      <c r="C1581">
        <v>11.226625521032128</v>
      </c>
      <c r="D1581">
        <v>29.800000000000153</v>
      </c>
      <c r="E1581">
        <v>250000000</v>
      </c>
    </row>
    <row r="1582" spans="1:5" x14ac:dyDescent="0.25">
      <c r="A1582" t="s">
        <v>2607</v>
      </c>
      <c r="B1582">
        <v>26.799999999999997</v>
      </c>
      <c r="C1582">
        <v>8.745402365987232</v>
      </c>
      <c r="D1582">
        <v>26.700000000000109</v>
      </c>
      <c r="E1582">
        <v>140625000</v>
      </c>
    </row>
    <row r="1583" spans="1:5" x14ac:dyDescent="0.25">
      <c r="A1583" t="s">
        <v>2608</v>
      </c>
      <c r="B1583">
        <v>22.20000000000001</v>
      </c>
      <c r="C1583">
        <v>3.2567029596068235</v>
      </c>
      <c r="D1583">
        <v>22.100000000000044</v>
      </c>
      <c r="E1583">
        <v>125000000</v>
      </c>
    </row>
    <row r="1584" spans="1:5" x14ac:dyDescent="0.25">
      <c r="A1584" t="s">
        <v>2611</v>
      </c>
      <c r="B1584">
        <v>32.616182925670891</v>
      </c>
      <c r="C1584">
        <v>17.098613200107419</v>
      </c>
      <c r="D1584">
        <v>40.80000000000031</v>
      </c>
      <c r="E1584">
        <v>281250000</v>
      </c>
    </row>
    <row r="1585" spans="1:5" x14ac:dyDescent="0.25">
      <c r="A1585" t="s">
        <v>2612</v>
      </c>
      <c r="B1585">
        <v>27.400000000000052</v>
      </c>
      <c r="C1585">
        <v>9.8672694295247432</v>
      </c>
      <c r="D1585">
        <v>27.300000000000118</v>
      </c>
      <c r="E1585">
        <v>203125000</v>
      </c>
    </row>
    <row r="1586" spans="1:5" x14ac:dyDescent="0.25">
      <c r="A1586" t="s">
        <v>2613</v>
      </c>
      <c r="B1586">
        <v>36.298034761607788</v>
      </c>
      <c r="C1586">
        <v>26.570161766366521</v>
      </c>
      <c r="D1586">
        <v>42.300000000000331</v>
      </c>
      <c r="E1586">
        <v>265625000</v>
      </c>
    </row>
    <row r="1587" spans="1:5" x14ac:dyDescent="0.25">
      <c r="A1587" t="s">
        <v>2614</v>
      </c>
      <c r="B1587">
        <v>27.099999999999991</v>
      </c>
      <c r="C1587">
        <v>7.9934260931501484</v>
      </c>
      <c r="D1587">
        <v>27.000000000000114</v>
      </c>
      <c r="E1587">
        <v>156250000</v>
      </c>
    </row>
    <row r="1588" spans="1:5" x14ac:dyDescent="0.25">
      <c r="A1588" t="s">
        <v>2615</v>
      </c>
      <c r="B1588">
        <v>20.599999999999952</v>
      </c>
      <c r="C1588">
        <v>2.432065189230685</v>
      </c>
      <c r="D1588">
        <v>20.500000000000021</v>
      </c>
      <c r="E1588">
        <v>93750000</v>
      </c>
    </row>
    <row r="1589" spans="1:5" x14ac:dyDescent="0.25">
      <c r="A1589" t="s">
        <v>2616</v>
      </c>
      <c r="B1589">
        <v>21.199999999999996</v>
      </c>
      <c r="C1589">
        <v>2.3057200044855386</v>
      </c>
      <c r="D1589">
        <v>21.10000000000003</v>
      </c>
      <c r="E1589">
        <v>93750000</v>
      </c>
    </row>
    <row r="1590" spans="1:5" x14ac:dyDescent="0.25">
      <c r="A1590" t="s">
        <v>2618</v>
      </c>
      <c r="B1590">
        <v>36.298034761605543</v>
      </c>
      <c r="C1590">
        <v>26.570161766339389</v>
      </c>
      <c r="D1590">
        <v>42.300000000000331</v>
      </c>
      <c r="E1590">
        <v>234375000</v>
      </c>
    </row>
    <row r="1591" spans="1:5" x14ac:dyDescent="0.25">
      <c r="A1591" t="s">
        <v>2619</v>
      </c>
      <c r="B1591">
        <v>27.099999999999994</v>
      </c>
      <c r="C1591">
        <v>7.9934260931501484</v>
      </c>
      <c r="D1591">
        <v>27.000000000000114</v>
      </c>
      <c r="E1591">
        <v>203125000</v>
      </c>
    </row>
    <row r="1592" spans="1:5" x14ac:dyDescent="0.25">
      <c r="A1592" t="s">
        <v>2620</v>
      </c>
      <c r="B1592">
        <v>20.599999999999952</v>
      </c>
      <c r="C1592">
        <v>2.432065189230685</v>
      </c>
      <c r="D1592">
        <v>20.500000000000021</v>
      </c>
      <c r="E1592">
        <v>140625000</v>
      </c>
    </row>
    <row r="1593" spans="1:5" x14ac:dyDescent="0.25">
      <c r="A1593" t="s">
        <v>2622</v>
      </c>
      <c r="B1593">
        <v>32.616182925670891</v>
      </c>
      <c r="C1593">
        <v>17.098613200107419</v>
      </c>
      <c r="D1593">
        <v>40.80000000000031</v>
      </c>
      <c r="E1593">
        <v>250000000</v>
      </c>
    </row>
    <row r="1594" spans="1:5" x14ac:dyDescent="0.25">
      <c r="A1594" t="s">
        <v>2623</v>
      </c>
      <c r="B1594">
        <v>27.400000000000063</v>
      </c>
      <c r="C1594">
        <v>9.8672694295247432</v>
      </c>
      <c r="D1594">
        <v>27.300000000000118</v>
      </c>
      <c r="E1594">
        <v>187500000</v>
      </c>
    </row>
    <row r="1595" spans="1:5" x14ac:dyDescent="0.25">
      <c r="A1595" t="s">
        <v>2624</v>
      </c>
      <c r="B1595">
        <v>21.199999999999996</v>
      </c>
      <c r="C1595">
        <v>2.3057200044855377</v>
      </c>
      <c r="D1595">
        <v>21.10000000000003</v>
      </c>
      <c r="E1595">
        <v>140625000</v>
      </c>
    </row>
    <row r="1596" spans="1:5" x14ac:dyDescent="0.25">
      <c r="A1596" t="s">
        <v>2625</v>
      </c>
      <c r="B1596">
        <v>19.900000000000013</v>
      </c>
      <c r="C1596">
        <v>0</v>
      </c>
      <c r="D1596">
        <v>19.800000000000011</v>
      </c>
      <c r="E1596">
        <v>156250000</v>
      </c>
    </row>
    <row r="1597" spans="1:5" x14ac:dyDescent="0.25">
      <c r="A1597" t="s">
        <v>2632</v>
      </c>
      <c r="B1597">
        <v>25.841911472434983</v>
      </c>
      <c r="C1597">
        <v>7.4493995858021878</v>
      </c>
      <c r="D1597">
        <v>27.100000000000115</v>
      </c>
      <c r="E1597">
        <v>203125000</v>
      </c>
    </row>
    <row r="1598" spans="1:5" x14ac:dyDescent="0.25">
      <c r="A1598" t="s">
        <v>2640</v>
      </c>
      <c r="B1598">
        <v>39.670030640735682</v>
      </c>
      <c r="C1598">
        <v>34.778751504375109</v>
      </c>
      <c r="D1598">
        <v>51.40000000000046</v>
      </c>
      <c r="E1598">
        <v>328125000</v>
      </c>
    </row>
    <row r="1599" spans="1:5" x14ac:dyDescent="0.25">
      <c r="A1599" t="s">
        <v>2648</v>
      </c>
      <c r="B1599">
        <v>39.67003064300431</v>
      </c>
      <c r="C1599">
        <v>34.778752136192821</v>
      </c>
      <c r="D1599">
        <v>51.40000000000046</v>
      </c>
      <c r="E1599">
        <v>390625000</v>
      </c>
    </row>
    <row r="1600" spans="1:5" x14ac:dyDescent="0.25">
      <c r="A1600" t="s">
        <v>2650</v>
      </c>
      <c r="B1600">
        <v>21.200000000000014</v>
      </c>
      <c r="C1600">
        <v>3.067159981356312</v>
      </c>
      <c r="D1600">
        <v>21.10000000000003</v>
      </c>
      <c r="E1600">
        <v>93750000</v>
      </c>
    </row>
    <row r="1601" spans="1:5" x14ac:dyDescent="0.25">
      <c r="A1601" t="s">
        <v>2651</v>
      </c>
      <c r="B1601">
        <v>20.899999999999917</v>
      </c>
      <c r="C1601">
        <v>2.7877761386774491</v>
      </c>
      <c r="D1601">
        <v>20.800000000000026</v>
      </c>
      <c r="E1601">
        <v>125000000</v>
      </c>
    </row>
    <row r="1602" spans="1:5" x14ac:dyDescent="0.25">
      <c r="A1602" t="s">
        <v>2652</v>
      </c>
      <c r="B1602">
        <v>20.6</v>
      </c>
      <c r="C1602">
        <v>2.6441832149744013</v>
      </c>
      <c r="D1602">
        <v>20.500000000000021</v>
      </c>
      <c r="E1602">
        <v>125000000</v>
      </c>
    </row>
    <row r="1603" spans="1:5" x14ac:dyDescent="0.25">
      <c r="A1603" t="s">
        <v>2653</v>
      </c>
      <c r="B1603">
        <v>21.200000000000014</v>
      </c>
      <c r="C1603">
        <v>3.0671599813563133</v>
      </c>
      <c r="D1603">
        <v>21.10000000000003</v>
      </c>
      <c r="E1603">
        <v>125000000</v>
      </c>
    </row>
    <row r="1604" spans="1:5" x14ac:dyDescent="0.25">
      <c r="A1604" t="s">
        <v>2654</v>
      </c>
      <c r="B1604">
        <v>20.899999999999917</v>
      </c>
      <c r="C1604">
        <v>2.78777613867745</v>
      </c>
      <c r="D1604">
        <v>20.800000000000026</v>
      </c>
      <c r="E1604">
        <v>125000000</v>
      </c>
    </row>
    <row r="1605" spans="1:5" x14ac:dyDescent="0.25">
      <c r="A1605" t="s">
        <v>2655</v>
      </c>
      <c r="B1605">
        <v>20.6</v>
      </c>
      <c r="C1605">
        <v>2.6441832149744013</v>
      </c>
      <c r="D1605">
        <v>20.500000000000021</v>
      </c>
      <c r="E1605">
        <v>156250000</v>
      </c>
    </row>
    <row r="1606" spans="1:5" x14ac:dyDescent="0.25">
      <c r="A1606" t="s">
        <v>2656</v>
      </c>
      <c r="B1606">
        <v>20.000000000000043</v>
      </c>
      <c r="C1606">
        <v>2.1000465539540158E-3</v>
      </c>
      <c r="D1606">
        <v>19.900000000000013</v>
      </c>
      <c r="E1606">
        <v>93750000</v>
      </c>
    </row>
    <row r="1607" spans="1:5" x14ac:dyDescent="0.25">
      <c r="A1607" t="s">
        <v>2657</v>
      </c>
      <c r="B1607">
        <v>39.285712268389091</v>
      </c>
      <c r="C1607">
        <v>28.456114171460708</v>
      </c>
      <c r="D1607">
        <v>44.900000000000368</v>
      </c>
      <c r="E1607">
        <v>328125000</v>
      </c>
    </row>
    <row r="1608" spans="1:5" x14ac:dyDescent="0.25">
      <c r="A1608" t="s">
        <v>2658</v>
      </c>
      <c r="B1608">
        <v>21.699999999999921</v>
      </c>
      <c r="C1608">
        <v>4.579413323459911</v>
      </c>
      <c r="D1608">
        <v>21.600000000000037</v>
      </c>
      <c r="E1608">
        <v>109375000</v>
      </c>
    </row>
    <row r="1609" spans="1:5" x14ac:dyDescent="0.25">
      <c r="A1609" t="s">
        <v>2659</v>
      </c>
      <c r="B1609">
        <v>21.350000000000019</v>
      </c>
      <c r="C1609">
        <v>4.6294902393408908</v>
      </c>
      <c r="D1609">
        <v>21.300000000000033</v>
      </c>
      <c r="E1609">
        <v>156250000</v>
      </c>
    </row>
    <row r="1610" spans="1:5" x14ac:dyDescent="0.25">
      <c r="A1610" t="s">
        <v>2660</v>
      </c>
      <c r="B1610">
        <v>21.15000000000002</v>
      </c>
      <c r="C1610">
        <v>4.9030602765020301</v>
      </c>
      <c r="D1610">
        <v>21.10000000000003</v>
      </c>
      <c r="E1610">
        <v>78125000</v>
      </c>
    </row>
    <row r="1611" spans="1:5" x14ac:dyDescent="0.25">
      <c r="A1611" t="s">
        <v>2661</v>
      </c>
      <c r="B1611">
        <v>29.000000000000149</v>
      </c>
      <c r="C1611">
        <v>12.635398308313857</v>
      </c>
      <c r="D1611">
        <v>30.400000000000162</v>
      </c>
      <c r="E1611">
        <v>187500000</v>
      </c>
    </row>
    <row r="1612" spans="1:5" x14ac:dyDescent="0.25">
      <c r="A1612" t="s">
        <v>2662</v>
      </c>
      <c r="B1612">
        <v>20.499999999999861</v>
      </c>
      <c r="C1612">
        <v>1.9881741069687222</v>
      </c>
      <c r="D1612">
        <v>20.40000000000002</v>
      </c>
      <c r="E1612">
        <v>109375000</v>
      </c>
    </row>
    <row r="1613" spans="1:5" x14ac:dyDescent="0.25">
      <c r="A1613" t="s">
        <v>2663</v>
      </c>
      <c r="B1613">
        <v>20.299999999999908</v>
      </c>
      <c r="C1613">
        <v>1.7658026857556326</v>
      </c>
      <c r="D1613">
        <v>20.200000000000017</v>
      </c>
      <c r="E1613">
        <v>156250000</v>
      </c>
    </row>
    <row r="1614" spans="1:5" x14ac:dyDescent="0.25">
      <c r="A1614" t="s">
        <v>2664</v>
      </c>
      <c r="B1614">
        <v>20.099999999999913</v>
      </c>
      <c r="C1614">
        <v>1.5151709121374468</v>
      </c>
      <c r="D1614">
        <v>20.000000000000014</v>
      </c>
      <c r="E1614">
        <v>78125000</v>
      </c>
    </row>
    <row r="1615" spans="1:5" x14ac:dyDescent="0.25">
      <c r="A1615" t="s">
        <v>2665</v>
      </c>
      <c r="B1615">
        <v>39.285712268389084</v>
      </c>
      <c r="C1615">
        <v>28.456114171460644</v>
      </c>
      <c r="D1615">
        <v>44.900000000000368</v>
      </c>
      <c r="E1615">
        <v>250000000</v>
      </c>
    </row>
    <row r="1616" spans="1:5" x14ac:dyDescent="0.25">
      <c r="A1616" t="s">
        <v>2666</v>
      </c>
      <c r="B1616">
        <v>29.000000000000146</v>
      </c>
      <c r="C1616">
        <v>12.635398308313766</v>
      </c>
      <c r="D1616">
        <v>30.400000000000162</v>
      </c>
      <c r="E1616">
        <v>187500000</v>
      </c>
    </row>
    <row r="1617" spans="1:5" x14ac:dyDescent="0.25">
      <c r="A1617" t="s">
        <v>2667</v>
      </c>
      <c r="B1617">
        <v>20.499999999999861</v>
      </c>
      <c r="C1617">
        <v>1.9881741069687213</v>
      </c>
      <c r="D1617">
        <v>20.40000000000002</v>
      </c>
      <c r="E1617">
        <v>140625000</v>
      </c>
    </row>
    <row r="1618" spans="1:5" x14ac:dyDescent="0.25">
      <c r="A1618" t="s">
        <v>2668</v>
      </c>
      <c r="B1618">
        <v>20.299999999999908</v>
      </c>
      <c r="C1618">
        <v>1.7658026857556326</v>
      </c>
      <c r="D1618">
        <v>20.200000000000017</v>
      </c>
      <c r="E1618">
        <v>78125000</v>
      </c>
    </row>
    <row r="1619" spans="1:5" x14ac:dyDescent="0.25">
      <c r="A1619" t="s">
        <v>2669</v>
      </c>
      <c r="B1619">
        <v>21.699999999999921</v>
      </c>
      <c r="C1619">
        <v>4.5794133234599128</v>
      </c>
      <c r="D1619">
        <v>21.600000000000037</v>
      </c>
      <c r="E1619">
        <v>109375000</v>
      </c>
    </row>
    <row r="1620" spans="1:5" x14ac:dyDescent="0.25">
      <c r="A1620" t="s">
        <v>2670</v>
      </c>
      <c r="B1620">
        <v>21.350000000000019</v>
      </c>
      <c r="C1620">
        <v>4.6294902393408908</v>
      </c>
      <c r="D1620">
        <v>21.300000000000033</v>
      </c>
      <c r="E1620">
        <v>109375000</v>
      </c>
    </row>
    <row r="1621" spans="1:5" x14ac:dyDescent="0.25">
      <c r="A1621" t="s">
        <v>2671</v>
      </c>
      <c r="B1621">
        <v>21.150000000000023</v>
      </c>
      <c r="C1621">
        <v>4.9030602765020319</v>
      </c>
      <c r="D1621">
        <v>21.10000000000003</v>
      </c>
      <c r="E1621">
        <v>109375000</v>
      </c>
    </row>
    <row r="1622" spans="1:5" x14ac:dyDescent="0.25">
      <c r="A1622" t="s">
        <v>2672</v>
      </c>
      <c r="B1622">
        <v>20.099999999999913</v>
      </c>
      <c r="C1622">
        <v>1.5151709121374446</v>
      </c>
      <c r="D1622">
        <v>20.000000000000014</v>
      </c>
      <c r="E1622">
        <v>125000000</v>
      </c>
    </row>
    <row r="1623" spans="1:5" x14ac:dyDescent="0.25">
      <c r="A1623" t="s">
        <v>2674</v>
      </c>
      <c r="B1623">
        <v>21.100000000000041</v>
      </c>
      <c r="C1623">
        <v>2.8232418390680709</v>
      </c>
      <c r="D1623">
        <v>21.000000000000028</v>
      </c>
      <c r="E1623">
        <v>109375000</v>
      </c>
    </row>
    <row r="1624" spans="1:5" x14ac:dyDescent="0.25">
      <c r="A1624" t="s">
        <v>2675</v>
      </c>
      <c r="B1624">
        <v>20.699999999999875</v>
      </c>
      <c r="C1624">
        <v>2.1936676620941058</v>
      </c>
      <c r="D1624">
        <v>20.600000000000023</v>
      </c>
      <c r="E1624">
        <v>140625000</v>
      </c>
    </row>
    <row r="1625" spans="1:5" x14ac:dyDescent="0.25">
      <c r="A1625" t="s">
        <v>2676</v>
      </c>
      <c r="B1625">
        <v>20.399999999999896</v>
      </c>
      <c r="C1625">
        <v>1.9534646498778003</v>
      </c>
      <c r="D1625">
        <v>20.300000000000018</v>
      </c>
      <c r="E1625">
        <v>125000000</v>
      </c>
    </row>
    <row r="1626" spans="1:5" x14ac:dyDescent="0.25">
      <c r="A1626" t="s">
        <v>2677</v>
      </c>
      <c r="B1626">
        <v>21.100000000000041</v>
      </c>
      <c r="C1626">
        <v>2.8232418390680722</v>
      </c>
      <c r="D1626">
        <v>21.000000000000028</v>
      </c>
      <c r="E1626">
        <v>125000000</v>
      </c>
    </row>
    <row r="1627" spans="1:5" x14ac:dyDescent="0.25">
      <c r="A1627" t="s">
        <v>2678</v>
      </c>
      <c r="B1627">
        <v>20.699999999999878</v>
      </c>
      <c r="C1627">
        <v>2.193667662094104</v>
      </c>
      <c r="D1627">
        <v>20.600000000000023</v>
      </c>
      <c r="E1627">
        <v>93750000</v>
      </c>
    </row>
    <row r="1628" spans="1:5" x14ac:dyDescent="0.25">
      <c r="A1628" t="s">
        <v>2679</v>
      </c>
      <c r="B1628">
        <v>20.399999999999896</v>
      </c>
      <c r="C1628">
        <v>1.9534646498778003</v>
      </c>
      <c r="D1628">
        <v>20.300000000000018</v>
      </c>
      <c r="E1628">
        <v>156250000</v>
      </c>
    </row>
    <row r="1629" spans="1:5" x14ac:dyDescent="0.25">
      <c r="A1629" t="s">
        <v>2680</v>
      </c>
      <c r="B1629">
        <v>22.000000000000057</v>
      </c>
      <c r="C1629">
        <v>4.8232787571736484</v>
      </c>
      <c r="D1629">
        <v>22.300000000000047</v>
      </c>
      <c r="E1629">
        <v>109375000</v>
      </c>
    </row>
    <row r="1630" spans="1:5" x14ac:dyDescent="0.25">
      <c r="A1630" t="s">
        <v>2681</v>
      </c>
      <c r="B1630">
        <v>30.296047565742516</v>
      </c>
      <c r="C1630">
        <v>12.695788561827481</v>
      </c>
      <c r="D1630">
        <v>31.200000000000173</v>
      </c>
      <c r="E1630">
        <v>203125000</v>
      </c>
    </row>
    <row r="1631" spans="1:5" x14ac:dyDescent="0.25">
      <c r="A1631" t="s">
        <v>2682</v>
      </c>
      <c r="B1631">
        <v>21.399999999999896</v>
      </c>
      <c r="C1631">
        <v>3.140938607522437</v>
      </c>
      <c r="D1631">
        <v>21.300000000000033</v>
      </c>
      <c r="E1631">
        <v>140625000</v>
      </c>
    </row>
    <row r="1632" spans="1:5" x14ac:dyDescent="0.25">
      <c r="A1632" t="s">
        <v>2683</v>
      </c>
      <c r="B1632">
        <v>21.000000000000039</v>
      </c>
      <c r="C1632">
        <v>2.8434611894496045</v>
      </c>
      <c r="D1632">
        <v>20.900000000000027</v>
      </c>
      <c r="E1632">
        <v>125000000</v>
      </c>
    </row>
    <row r="1633" spans="1:5" x14ac:dyDescent="0.25">
      <c r="A1633" t="s">
        <v>2684</v>
      </c>
      <c r="B1633">
        <v>20.80000000000004</v>
      </c>
      <c r="C1633">
        <v>2.6680024027376441</v>
      </c>
      <c r="D1633">
        <v>20.700000000000024</v>
      </c>
      <c r="E1633">
        <v>109375000</v>
      </c>
    </row>
    <row r="1634" spans="1:5" x14ac:dyDescent="0.25">
      <c r="A1634" t="s">
        <v>2685</v>
      </c>
      <c r="B1634">
        <v>29.099999999999735</v>
      </c>
      <c r="C1634">
        <v>14.372567710582757</v>
      </c>
      <c r="D1634">
        <v>32.40000000000019</v>
      </c>
      <c r="E1634">
        <v>187500000</v>
      </c>
    </row>
    <row r="1635" spans="1:5" x14ac:dyDescent="0.25">
      <c r="A1635" t="s">
        <v>2686</v>
      </c>
      <c r="B1635">
        <v>20.399999999999888</v>
      </c>
      <c r="C1635">
        <v>1.8695722429594208</v>
      </c>
      <c r="D1635">
        <v>20.300000000000018</v>
      </c>
      <c r="E1635">
        <v>109375000</v>
      </c>
    </row>
    <row r="1636" spans="1:5" x14ac:dyDescent="0.25">
      <c r="A1636" t="s">
        <v>2687</v>
      </c>
      <c r="B1636">
        <v>20.200000000000024</v>
      </c>
      <c r="C1636">
        <v>1.3820606294499265</v>
      </c>
      <c r="D1636">
        <v>20.100000000000016</v>
      </c>
      <c r="E1636">
        <v>140625000</v>
      </c>
    </row>
    <row r="1637" spans="1:5" x14ac:dyDescent="0.25">
      <c r="A1637" t="s">
        <v>2688</v>
      </c>
      <c r="B1637">
        <v>21.000000000000053</v>
      </c>
      <c r="C1637">
        <v>3.7936645737683592</v>
      </c>
      <c r="D1637">
        <v>20.900000000000027</v>
      </c>
      <c r="E1637">
        <v>125000000</v>
      </c>
    </row>
    <row r="1638" spans="1:5" x14ac:dyDescent="0.25">
      <c r="A1638" t="s">
        <v>2689</v>
      </c>
      <c r="B1638">
        <v>30.296047565742505</v>
      </c>
      <c r="C1638">
        <v>12.69578856182703</v>
      </c>
      <c r="D1638">
        <v>31.200000000000173</v>
      </c>
      <c r="E1638">
        <v>140625000</v>
      </c>
    </row>
    <row r="1639" spans="1:5" x14ac:dyDescent="0.25">
      <c r="A1639" t="s">
        <v>2690</v>
      </c>
      <c r="B1639">
        <v>29.099999999999739</v>
      </c>
      <c r="C1639">
        <v>14.372567710582739</v>
      </c>
      <c r="D1639">
        <v>32.40000000000019</v>
      </c>
      <c r="E1639">
        <v>203125000</v>
      </c>
    </row>
    <row r="1640" spans="1:5" x14ac:dyDescent="0.25">
      <c r="A1640" t="s">
        <v>2691</v>
      </c>
      <c r="B1640">
        <v>20.399999999999888</v>
      </c>
      <c r="C1640">
        <v>1.8695722429594208</v>
      </c>
      <c r="D1640">
        <v>20.300000000000018</v>
      </c>
      <c r="E1640">
        <v>78125000</v>
      </c>
    </row>
    <row r="1641" spans="1:5" x14ac:dyDescent="0.25">
      <c r="A1641" t="s">
        <v>2692</v>
      </c>
      <c r="B1641">
        <v>20.200000000000024</v>
      </c>
      <c r="C1641">
        <v>1.3820606294499265</v>
      </c>
      <c r="D1641">
        <v>20.100000000000016</v>
      </c>
      <c r="E1641">
        <v>109375000</v>
      </c>
    </row>
    <row r="1642" spans="1:5" x14ac:dyDescent="0.25">
      <c r="A1642" t="s">
        <v>2693</v>
      </c>
      <c r="B1642">
        <v>21.399999999999896</v>
      </c>
      <c r="C1642">
        <v>3.140938607522437</v>
      </c>
      <c r="D1642">
        <v>21.300000000000033</v>
      </c>
      <c r="E1642">
        <v>93750000</v>
      </c>
    </row>
    <row r="1643" spans="1:5" x14ac:dyDescent="0.25">
      <c r="A1643" t="s">
        <v>2694</v>
      </c>
      <c r="B1643">
        <v>21.000000000000036</v>
      </c>
      <c r="C1643">
        <v>2.8434611894496045</v>
      </c>
      <c r="D1643">
        <v>20.900000000000027</v>
      </c>
      <c r="E1643">
        <v>125000000</v>
      </c>
    </row>
    <row r="1644" spans="1:5" x14ac:dyDescent="0.25">
      <c r="A1644" t="s">
        <v>2695</v>
      </c>
      <c r="B1644">
        <v>20.80000000000004</v>
      </c>
      <c r="C1644">
        <v>2.668002402737645</v>
      </c>
      <c r="D1644">
        <v>20.700000000000024</v>
      </c>
      <c r="E1644">
        <v>109375000</v>
      </c>
    </row>
    <row r="1645" spans="1:5" x14ac:dyDescent="0.25">
      <c r="A1645" t="s">
        <v>2696</v>
      </c>
      <c r="B1645">
        <v>21.000000000000053</v>
      </c>
      <c r="C1645">
        <v>3.7936645737683574</v>
      </c>
      <c r="D1645">
        <v>20.900000000000027</v>
      </c>
      <c r="E1645">
        <v>93750000</v>
      </c>
    </row>
    <row r="1646" spans="1:5" x14ac:dyDescent="0.25">
      <c r="A1646" t="s">
        <v>2698</v>
      </c>
      <c r="B1646">
        <v>21.100000000000044</v>
      </c>
      <c r="C1646">
        <v>2.9353122939180927</v>
      </c>
      <c r="D1646">
        <v>21.000000000000028</v>
      </c>
      <c r="E1646">
        <v>140625000</v>
      </c>
    </row>
    <row r="1647" spans="1:5" x14ac:dyDescent="0.25">
      <c r="A1647" t="s">
        <v>2699</v>
      </c>
      <c r="B1647">
        <v>20.799999999999955</v>
      </c>
      <c r="C1647">
        <v>2.2975881723096263</v>
      </c>
      <c r="D1647">
        <v>20.700000000000024</v>
      </c>
      <c r="E1647">
        <v>93750000</v>
      </c>
    </row>
    <row r="1648" spans="1:5" x14ac:dyDescent="0.25">
      <c r="A1648" t="s">
        <v>2700</v>
      </c>
      <c r="B1648">
        <v>20.499999999999936</v>
      </c>
      <c r="C1648">
        <v>2.0494233761190226</v>
      </c>
      <c r="D1648">
        <v>20.40000000000002</v>
      </c>
      <c r="E1648">
        <v>171875000</v>
      </c>
    </row>
    <row r="1649" spans="1:5" x14ac:dyDescent="0.25">
      <c r="A1649" t="s">
        <v>2701</v>
      </c>
      <c r="B1649">
        <v>21.100000000000037</v>
      </c>
      <c r="C1649">
        <v>2.9353122939180913</v>
      </c>
      <c r="D1649">
        <v>21.000000000000028</v>
      </c>
      <c r="E1649">
        <v>140625000</v>
      </c>
    </row>
    <row r="1650" spans="1:5" x14ac:dyDescent="0.25">
      <c r="A1650" t="s">
        <v>2702</v>
      </c>
      <c r="B1650">
        <v>20.799999999999955</v>
      </c>
      <c r="C1650">
        <v>2.2975881723096272</v>
      </c>
      <c r="D1650">
        <v>20.700000000000024</v>
      </c>
      <c r="E1650">
        <v>156250000</v>
      </c>
    </row>
    <row r="1651" spans="1:5" x14ac:dyDescent="0.25">
      <c r="A1651" t="s">
        <v>2703</v>
      </c>
      <c r="B1651">
        <v>20.499999999999936</v>
      </c>
      <c r="C1651">
        <v>2.0494233761190226</v>
      </c>
      <c r="D1651">
        <v>20.40000000000002</v>
      </c>
      <c r="E1651">
        <v>140625000</v>
      </c>
    </row>
    <row r="1652" spans="1:5" x14ac:dyDescent="0.25">
      <c r="A1652" t="s">
        <v>2704</v>
      </c>
      <c r="B1652">
        <v>21.399999999999913</v>
      </c>
      <c r="C1652">
        <v>2.6868058588866628</v>
      </c>
      <c r="D1652">
        <v>21.300000000000033</v>
      </c>
      <c r="E1652">
        <v>109375000</v>
      </c>
    </row>
    <row r="1653" spans="1:5" x14ac:dyDescent="0.25">
      <c r="A1653" t="s">
        <v>2705</v>
      </c>
      <c r="B1653">
        <v>37.306603155122303</v>
      </c>
      <c r="C1653">
        <v>20.194113967692164</v>
      </c>
      <c r="D1653">
        <v>38.400000000000276</v>
      </c>
      <c r="E1653">
        <v>265625000</v>
      </c>
    </row>
    <row r="1654" spans="1:5" x14ac:dyDescent="0.25">
      <c r="A1654" t="s">
        <v>2706</v>
      </c>
      <c r="B1654">
        <v>21.50000000000005</v>
      </c>
      <c r="C1654">
        <v>3.2987273716950671</v>
      </c>
      <c r="D1654">
        <v>21.400000000000034</v>
      </c>
      <c r="E1654">
        <v>93750000</v>
      </c>
    </row>
    <row r="1655" spans="1:5" x14ac:dyDescent="0.25">
      <c r="A1655" t="s">
        <v>2707</v>
      </c>
      <c r="B1655">
        <v>21.100000000000083</v>
      </c>
      <c r="C1655">
        <v>2.9936752704304634</v>
      </c>
      <c r="D1655">
        <v>21.000000000000028</v>
      </c>
      <c r="E1655">
        <v>156250000</v>
      </c>
    </row>
    <row r="1656" spans="1:5" x14ac:dyDescent="0.25">
      <c r="A1656" t="s">
        <v>2708</v>
      </c>
      <c r="B1656">
        <v>20.80000000000005</v>
      </c>
      <c r="C1656">
        <v>2.8101461404394441</v>
      </c>
      <c r="D1656">
        <v>20.700000000000024</v>
      </c>
      <c r="E1656">
        <v>140625000</v>
      </c>
    </row>
    <row r="1657" spans="1:5" x14ac:dyDescent="0.25">
      <c r="A1657" t="s">
        <v>2709</v>
      </c>
      <c r="B1657">
        <v>29.00000000000011</v>
      </c>
      <c r="C1657">
        <v>13.284326568671972</v>
      </c>
      <c r="D1657">
        <v>31.70000000000018</v>
      </c>
      <c r="E1657">
        <v>203125000</v>
      </c>
    </row>
    <row r="1658" spans="1:5" x14ac:dyDescent="0.25">
      <c r="A1658" t="s">
        <v>2710</v>
      </c>
      <c r="B1658">
        <v>20.49999999999989</v>
      </c>
      <c r="C1658">
        <v>1.9357990421911309</v>
      </c>
      <c r="D1658">
        <v>20.40000000000002</v>
      </c>
      <c r="E1658">
        <v>109375000</v>
      </c>
    </row>
    <row r="1659" spans="1:5" x14ac:dyDescent="0.25">
      <c r="A1659" t="s">
        <v>2711</v>
      </c>
      <c r="B1659">
        <v>20.299999999999887</v>
      </c>
      <c r="C1659">
        <v>1.4393108184341372</v>
      </c>
      <c r="D1659">
        <v>20.200000000000017</v>
      </c>
      <c r="E1659">
        <v>140625000</v>
      </c>
    </row>
    <row r="1660" spans="1:5" x14ac:dyDescent="0.25">
      <c r="A1660" t="s">
        <v>2712</v>
      </c>
      <c r="B1660">
        <v>20.800000000000018</v>
      </c>
      <c r="C1660">
        <v>1.99843625801492</v>
      </c>
      <c r="D1660">
        <v>20.700000000000024</v>
      </c>
      <c r="E1660">
        <v>140625000</v>
      </c>
    </row>
    <row r="1661" spans="1:5" x14ac:dyDescent="0.25">
      <c r="A1661" t="s">
        <v>2713</v>
      </c>
      <c r="B1661">
        <v>37.306603155122311</v>
      </c>
      <c r="C1661">
        <v>20.194113967692179</v>
      </c>
      <c r="D1661">
        <v>38.400000000000276</v>
      </c>
      <c r="E1661">
        <v>218750000</v>
      </c>
    </row>
    <row r="1662" spans="1:5" x14ac:dyDescent="0.25">
      <c r="A1662" t="s">
        <v>2714</v>
      </c>
      <c r="B1662">
        <v>29.00000000000011</v>
      </c>
      <c r="C1662">
        <v>13.284326568671954</v>
      </c>
      <c r="D1662">
        <v>31.70000000000018</v>
      </c>
      <c r="E1662">
        <v>203125000</v>
      </c>
    </row>
    <row r="1663" spans="1:5" x14ac:dyDescent="0.25">
      <c r="A1663" t="s">
        <v>2715</v>
      </c>
      <c r="B1663">
        <v>20.49999999999989</v>
      </c>
      <c r="C1663">
        <v>1.9357990421911317</v>
      </c>
      <c r="D1663">
        <v>20.40000000000002</v>
      </c>
      <c r="E1663">
        <v>93750000</v>
      </c>
    </row>
    <row r="1664" spans="1:5" x14ac:dyDescent="0.25">
      <c r="A1664" t="s">
        <v>2716</v>
      </c>
      <c r="B1664">
        <v>20.299999999999887</v>
      </c>
      <c r="C1664">
        <v>1.4393108184341372</v>
      </c>
      <c r="D1664">
        <v>20.200000000000017</v>
      </c>
      <c r="E1664">
        <v>125000000</v>
      </c>
    </row>
    <row r="1665" spans="1:5" x14ac:dyDescent="0.25">
      <c r="A1665" t="s">
        <v>2717</v>
      </c>
      <c r="B1665">
        <v>21.50000000000005</v>
      </c>
      <c r="C1665">
        <v>3.2987273716950671</v>
      </c>
      <c r="D1665">
        <v>21.400000000000034</v>
      </c>
      <c r="E1665">
        <v>78125000</v>
      </c>
    </row>
    <row r="1666" spans="1:5" x14ac:dyDescent="0.25">
      <c r="A1666" t="s">
        <v>2718</v>
      </c>
      <c r="B1666">
        <v>21.100000000000083</v>
      </c>
      <c r="C1666">
        <v>2.9936752704304634</v>
      </c>
      <c r="D1666">
        <v>21.000000000000028</v>
      </c>
      <c r="E1666">
        <v>171875000</v>
      </c>
    </row>
    <row r="1667" spans="1:5" x14ac:dyDescent="0.25">
      <c r="A1667" t="s">
        <v>2719</v>
      </c>
      <c r="B1667">
        <v>20.80000000000005</v>
      </c>
      <c r="C1667">
        <v>2.8101461404394441</v>
      </c>
      <c r="D1667">
        <v>20.700000000000024</v>
      </c>
      <c r="E1667">
        <v>109375000</v>
      </c>
    </row>
    <row r="1668" spans="1:5" x14ac:dyDescent="0.25">
      <c r="A1668" t="s">
        <v>2720</v>
      </c>
      <c r="B1668">
        <v>20.800000000000018</v>
      </c>
      <c r="C1668">
        <v>1.9984362580149173</v>
      </c>
      <c r="D1668">
        <v>20.700000000000024</v>
      </c>
      <c r="E1668">
        <v>156250000</v>
      </c>
    </row>
    <row r="1669" spans="1:5" x14ac:dyDescent="0.25">
      <c r="A1669" t="s">
        <v>2722</v>
      </c>
      <c r="B1669">
        <v>24.35841058941017</v>
      </c>
      <c r="C1669">
        <v>8.977075021765625</v>
      </c>
      <c r="D1669">
        <v>26.000000000000099</v>
      </c>
      <c r="E1669">
        <v>140625000</v>
      </c>
    </row>
    <row r="1670" spans="1:5" x14ac:dyDescent="0.25">
      <c r="A1670" t="s">
        <v>2723</v>
      </c>
      <c r="B1670">
        <v>21.099999999999984</v>
      </c>
      <c r="C1670">
        <v>2.9712434279843825</v>
      </c>
      <c r="D1670">
        <v>21.000000000000028</v>
      </c>
      <c r="E1670">
        <v>93750000</v>
      </c>
    </row>
    <row r="1671" spans="1:5" x14ac:dyDescent="0.25">
      <c r="A1671" t="s">
        <v>2724</v>
      </c>
      <c r="B1671">
        <v>20.799999999999976</v>
      </c>
      <c r="C1671">
        <v>2.6205734367284599</v>
      </c>
      <c r="D1671">
        <v>20.700000000000024</v>
      </c>
      <c r="E1671">
        <v>109375000</v>
      </c>
    </row>
    <row r="1672" spans="1:5" x14ac:dyDescent="0.25">
      <c r="A1672" t="s">
        <v>2725</v>
      </c>
      <c r="B1672">
        <v>24.358410589410166</v>
      </c>
      <c r="C1672">
        <v>8.9770750217656516</v>
      </c>
      <c r="D1672">
        <v>26.000000000000099</v>
      </c>
      <c r="E1672">
        <v>140625000</v>
      </c>
    </row>
    <row r="1673" spans="1:5" x14ac:dyDescent="0.25">
      <c r="A1673" t="s">
        <v>2726</v>
      </c>
      <c r="B1673">
        <v>21.09999999999998</v>
      </c>
      <c r="C1673">
        <v>2.9712434279843807</v>
      </c>
      <c r="D1673">
        <v>21.000000000000028</v>
      </c>
      <c r="E1673">
        <v>140625000</v>
      </c>
    </row>
    <row r="1674" spans="1:5" x14ac:dyDescent="0.25">
      <c r="A1674" t="s">
        <v>2727</v>
      </c>
      <c r="B1674">
        <v>20.799999999999976</v>
      </c>
      <c r="C1674">
        <v>2.6205734367284599</v>
      </c>
      <c r="D1674">
        <v>20.700000000000024</v>
      </c>
      <c r="E1674">
        <v>125000000</v>
      </c>
    </row>
    <row r="1675" spans="1:5" x14ac:dyDescent="0.25">
      <c r="A1675" t="s">
        <v>2728</v>
      </c>
      <c r="B1675">
        <v>21.699999999999928</v>
      </c>
      <c r="C1675">
        <v>3.030026379370629</v>
      </c>
      <c r="D1675">
        <v>21.600000000000037</v>
      </c>
      <c r="E1675">
        <v>140625000</v>
      </c>
    </row>
    <row r="1676" spans="1:5" x14ac:dyDescent="0.25">
      <c r="A1676" t="s">
        <v>2731</v>
      </c>
      <c r="B1676">
        <v>21.699999999999967</v>
      </c>
      <c r="C1676">
        <v>3.981327208900149</v>
      </c>
      <c r="D1676">
        <v>21.600000000000037</v>
      </c>
      <c r="E1676">
        <v>109375000</v>
      </c>
    </row>
    <row r="1677" spans="1:5" x14ac:dyDescent="0.25">
      <c r="A1677" t="s">
        <v>2732</v>
      </c>
      <c r="B1677">
        <v>21.299999999999965</v>
      </c>
      <c r="C1677">
        <v>3.5829829846462813</v>
      </c>
      <c r="D1677">
        <v>21.200000000000031</v>
      </c>
      <c r="E1677">
        <v>109375000</v>
      </c>
    </row>
    <row r="1678" spans="1:5" x14ac:dyDescent="0.25">
      <c r="A1678" t="s">
        <v>2733</v>
      </c>
      <c r="B1678">
        <v>28.400000000000013</v>
      </c>
      <c r="C1678">
        <v>8.7991098639401795</v>
      </c>
      <c r="D1678">
        <v>28.700000000000138</v>
      </c>
      <c r="E1678">
        <v>140625000</v>
      </c>
    </row>
    <row r="1679" spans="1:5" x14ac:dyDescent="0.25">
      <c r="A1679" t="s">
        <v>2734</v>
      </c>
      <c r="B1679">
        <v>20.699999999999967</v>
      </c>
      <c r="C1679">
        <v>2.3812115904900306</v>
      </c>
      <c r="D1679">
        <v>20.600000000000023</v>
      </c>
      <c r="E1679">
        <v>93750000</v>
      </c>
    </row>
    <row r="1680" spans="1:5" x14ac:dyDescent="0.25">
      <c r="A1680" t="s">
        <v>2735</v>
      </c>
      <c r="B1680">
        <v>20.399999999999977</v>
      </c>
      <c r="C1680">
        <v>1.8295712511896096</v>
      </c>
      <c r="D1680">
        <v>20.300000000000018</v>
      </c>
      <c r="E1680">
        <v>78125000</v>
      </c>
    </row>
    <row r="1681" spans="1:5" x14ac:dyDescent="0.25">
      <c r="A1681" t="s">
        <v>2736</v>
      </c>
      <c r="B1681">
        <v>20.999999999999954</v>
      </c>
      <c r="C1681">
        <v>2.2836369238855023</v>
      </c>
      <c r="D1681">
        <v>20.900000000000027</v>
      </c>
      <c r="E1681">
        <v>93750000</v>
      </c>
    </row>
    <row r="1682" spans="1:5" x14ac:dyDescent="0.25">
      <c r="A1682" t="s">
        <v>2738</v>
      </c>
      <c r="B1682">
        <v>28.400000000000013</v>
      </c>
      <c r="C1682">
        <v>8.7991098639401795</v>
      </c>
      <c r="D1682">
        <v>28.700000000000138</v>
      </c>
      <c r="E1682">
        <v>187500000</v>
      </c>
    </row>
    <row r="1683" spans="1:5" x14ac:dyDescent="0.25">
      <c r="A1683" t="s">
        <v>2739</v>
      </c>
      <c r="B1683">
        <v>20.699999999999964</v>
      </c>
      <c r="C1683">
        <v>2.3812115904900306</v>
      </c>
      <c r="D1683">
        <v>20.600000000000023</v>
      </c>
      <c r="E1683">
        <v>109375000</v>
      </c>
    </row>
    <row r="1684" spans="1:5" x14ac:dyDescent="0.25">
      <c r="A1684" t="s">
        <v>2740</v>
      </c>
      <c r="B1684">
        <v>20.399999999999977</v>
      </c>
      <c r="C1684">
        <v>1.8295712511896096</v>
      </c>
      <c r="D1684">
        <v>20.300000000000018</v>
      </c>
      <c r="E1684">
        <v>140625000</v>
      </c>
    </row>
    <row r="1685" spans="1:5" x14ac:dyDescent="0.25">
      <c r="A1685" t="s">
        <v>2742</v>
      </c>
      <c r="B1685">
        <v>21.699999999999967</v>
      </c>
      <c r="C1685">
        <v>3.9813272089001481</v>
      </c>
      <c r="D1685">
        <v>21.600000000000037</v>
      </c>
      <c r="E1685">
        <v>156250000</v>
      </c>
    </row>
    <row r="1686" spans="1:5" x14ac:dyDescent="0.25">
      <c r="A1686" t="s">
        <v>2743</v>
      </c>
      <c r="B1686">
        <v>21.299999999999965</v>
      </c>
      <c r="C1686">
        <v>3.5829829846462791</v>
      </c>
      <c r="D1686">
        <v>21.200000000000031</v>
      </c>
      <c r="E1686">
        <v>125000000</v>
      </c>
    </row>
    <row r="1687" spans="1:5" x14ac:dyDescent="0.25">
      <c r="A1687" t="s">
        <v>2744</v>
      </c>
      <c r="B1687">
        <v>20.99999999999995</v>
      </c>
      <c r="C1687">
        <v>2.2836369238855005</v>
      </c>
      <c r="D1687">
        <v>20.900000000000027</v>
      </c>
      <c r="E1687">
        <v>140625000</v>
      </c>
    </row>
    <row r="1688" spans="1:5" x14ac:dyDescent="0.25">
      <c r="A1688" t="s">
        <v>2745</v>
      </c>
      <c r="B1688">
        <v>19.900000000000013</v>
      </c>
      <c r="C1688">
        <v>0</v>
      </c>
      <c r="D1688">
        <v>19.800000000000011</v>
      </c>
      <c r="E1688">
        <v>125000000</v>
      </c>
    </row>
    <row r="1689" spans="1:5" x14ac:dyDescent="0.25">
      <c r="A1689" t="s">
        <v>2752</v>
      </c>
      <c r="B1689">
        <v>25.280045257619676</v>
      </c>
      <c r="C1689">
        <v>8.7641217007363039</v>
      </c>
      <c r="D1689">
        <v>26.400000000000105</v>
      </c>
      <c r="E1689">
        <v>140625000</v>
      </c>
    </row>
    <row r="1690" spans="1:5" x14ac:dyDescent="0.25">
      <c r="A1690" t="s">
        <v>2770</v>
      </c>
      <c r="B1690">
        <v>20.900000000000162</v>
      </c>
      <c r="C1690">
        <v>3.1071759991090899</v>
      </c>
      <c r="D1690">
        <v>20.800000000000026</v>
      </c>
      <c r="E1690">
        <v>156250000</v>
      </c>
    </row>
    <row r="1691" spans="1:5" x14ac:dyDescent="0.25">
      <c r="A1691" t="s">
        <v>2771</v>
      </c>
      <c r="B1691">
        <v>20.800000000000015</v>
      </c>
      <c r="C1691">
        <v>3.3010203039575803</v>
      </c>
      <c r="D1691">
        <v>20.700000000000024</v>
      </c>
      <c r="E1691">
        <v>93750000</v>
      </c>
    </row>
    <row r="1692" spans="1:5" x14ac:dyDescent="0.25">
      <c r="A1692" t="s">
        <v>2772</v>
      </c>
      <c r="B1692">
        <v>20.699999999999893</v>
      </c>
      <c r="C1692">
        <v>3.6975993167901562</v>
      </c>
      <c r="D1692">
        <v>20.600000000000023</v>
      </c>
      <c r="E1692">
        <v>125000000</v>
      </c>
    </row>
    <row r="1693" spans="1:5" x14ac:dyDescent="0.25">
      <c r="A1693" t="s">
        <v>2773</v>
      </c>
      <c r="B1693">
        <v>20.900000000000162</v>
      </c>
      <c r="C1693">
        <v>3.107175999109089</v>
      </c>
      <c r="D1693">
        <v>20.800000000000026</v>
      </c>
      <c r="E1693">
        <v>109375000</v>
      </c>
    </row>
    <row r="1694" spans="1:5" x14ac:dyDescent="0.25">
      <c r="A1694" t="s">
        <v>2774</v>
      </c>
      <c r="B1694">
        <v>20.800000000000015</v>
      </c>
      <c r="C1694">
        <v>3.3010203039575785</v>
      </c>
      <c r="D1694">
        <v>20.700000000000024</v>
      </c>
      <c r="E1694">
        <v>93750000</v>
      </c>
    </row>
    <row r="1695" spans="1:5" x14ac:dyDescent="0.25">
      <c r="A1695" t="s">
        <v>2775</v>
      </c>
      <c r="B1695">
        <v>20.699999999999893</v>
      </c>
      <c r="C1695">
        <v>3.6975993167901562</v>
      </c>
      <c r="D1695">
        <v>20.600000000000023</v>
      </c>
      <c r="E1695">
        <v>140625000</v>
      </c>
    </row>
    <row r="1696" spans="1:5" x14ac:dyDescent="0.25">
      <c r="A1696" t="s">
        <v>2776</v>
      </c>
      <c r="B1696">
        <v>19.999999999999908</v>
      </c>
      <c r="C1696">
        <v>7.3017223723370606E-4</v>
      </c>
      <c r="D1696">
        <v>19.900000000000013</v>
      </c>
      <c r="E1696">
        <v>109375000</v>
      </c>
    </row>
    <row r="1697" spans="1:5" x14ac:dyDescent="0.25">
      <c r="A1697" t="s">
        <v>2777</v>
      </c>
      <c r="B1697">
        <v>21.599999999999916</v>
      </c>
      <c r="C1697">
        <v>3.7340693085339489</v>
      </c>
      <c r="D1697">
        <v>21.500000000000036</v>
      </c>
      <c r="E1697">
        <v>203125000</v>
      </c>
    </row>
    <row r="1698" spans="1:5" x14ac:dyDescent="0.25">
      <c r="A1698" t="s">
        <v>2778</v>
      </c>
      <c r="B1698">
        <v>21.200000000000014</v>
      </c>
      <c r="C1698">
        <v>3.8852617736006785</v>
      </c>
      <c r="D1698">
        <v>21.10000000000003</v>
      </c>
      <c r="E1698">
        <v>125000000</v>
      </c>
    </row>
    <row r="1699" spans="1:5" x14ac:dyDescent="0.25">
      <c r="A1699" t="s">
        <v>2779</v>
      </c>
      <c r="B1699">
        <v>21.049999999999923</v>
      </c>
      <c r="C1699">
        <v>3.4907222939775728</v>
      </c>
      <c r="D1699">
        <v>21.000000000000028</v>
      </c>
      <c r="E1699">
        <v>156250000</v>
      </c>
    </row>
    <row r="1700" spans="1:5" x14ac:dyDescent="0.25">
      <c r="A1700" t="s">
        <v>2780</v>
      </c>
      <c r="B1700">
        <v>20.950000000000156</v>
      </c>
      <c r="C1700">
        <v>3.7183758579843573</v>
      </c>
      <c r="D1700">
        <v>20.900000000000027</v>
      </c>
      <c r="E1700">
        <v>140625000</v>
      </c>
    </row>
    <row r="1701" spans="1:5" x14ac:dyDescent="0.25">
      <c r="A1701" t="s">
        <v>2781</v>
      </c>
      <c r="B1701">
        <v>20.7</v>
      </c>
      <c r="C1701">
        <v>2.3405557702868784</v>
      </c>
      <c r="D1701">
        <v>20.600000000000023</v>
      </c>
      <c r="E1701">
        <v>62500000</v>
      </c>
    </row>
    <row r="1702" spans="1:5" x14ac:dyDescent="0.25">
      <c r="A1702" t="s">
        <v>2782</v>
      </c>
      <c r="B1702">
        <v>20.500000000000039</v>
      </c>
      <c r="C1702">
        <v>2.3153398239775753</v>
      </c>
      <c r="D1702">
        <v>20.40000000000002</v>
      </c>
      <c r="E1702">
        <v>93750000</v>
      </c>
    </row>
    <row r="1703" spans="1:5" x14ac:dyDescent="0.25">
      <c r="A1703" t="s">
        <v>2783</v>
      </c>
      <c r="B1703">
        <v>20.499999999999908</v>
      </c>
      <c r="C1703">
        <v>2.4250761785968451</v>
      </c>
      <c r="D1703">
        <v>20.40000000000002</v>
      </c>
      <c r="E1703">
        <v>109375000</v>
      </c>
    </row>
    <row r="1704" spans="1:5" x14ac:dyDescent="0.25">
      <c r="A1704" t="s">
        <v>2784</v>
      </c>
      <c r="B1704">
        <v>20.000000000000156</v>
      </c>
      <c r="C1704">
        <v>1.4755196194602731</v>
      </c>
      <c r="D1704">
        <v>19.900000000000013</v>
      </c>
      <c r="E1704">
        <v>93750000</v>
      </c>
    </row>
    <row r="1705" spans="1:5" x14ac:dyDescent="0.25">
      <c r="A1705" t="s">
        <v>2785</v>
      </c>
      <c r="B1705">
        <v>21.599999999999916</v>
      </c>
      <c r="C1705">
        <v>3.7340693085339467</v>
      </c>
      <c r="D1705">
        <v>21.500000000000036</v>
      </c>
      <c r="E1705">
        <v>140625000</v>
      </c>
    </row>
    <row r="1706" spans="1:5" x14ac:dyDescent="0.25">
      <c r="A1706" t="s">
        <v>2786</v>
      </c>
      <c r="B1706">
        <v>20.7</v>
      </c>
      <c r="C1706">
        <v>2.3405557702868784</v>
      </c>
      <c r="D1706">
        <v>20.600000000000023</v>
      </c>
      <c r="E1706">
        <v>125000000</v>
      </c>
    </row>
    <row r="1707" spans="1:5" x14ac:dyDescent="0.25">
      <c r="A1707" t="s">
        <v>2787</v>
      </c>
      <c r="B1707">
        <v>20.500000000000039</v>
      </c>
      <c r="C1707">
        <v>2.3153398239775753</v>
      </c>
      <c r="D1707">
        <v>20.40000000000002</v>
      </c>
      <c r="E1707">
        <v>109375000</v>
      </c>
    </row>
    <row r="1708" spans="1:5" x14ac:dyDescent="0.25">
      <c r="A1708" t="s">
        <v>2788</v>
      </c>
      <c r="B1708">
        <v>20.499999999999908</v>
      </c>
      <c r="C1708">
        <v>2.425076178596846</v>
      </c>
      <c r="D1708">
        <v>20.40000000000002</v>
      </c>
      <c r="E1708">
        <v>78125000</v>
      </c>
    </row>
    <row r="1709" spans="1:5" x14ac:dyDescent="0.25">
      <c r="A1709" t="s">
        <v>2789</v>
      </c>
      <c r="B1709">
        <v>21.200000000000014</v>
      </c>
      <c r="C1709">
        <v>3.885261773600678</v>
      </c>
      <c r="D1709">
        <v>21.10000000000003</v>
      </c>
      <c r="E1709">
        <v>78125000</v>
      </c>
    </row>
    <row r="1710" spans="1:5" x14ac:dyDescent="0.25">
      <c r="A1710" t="s">
        <v>2790</v>
      </c>
      <c r="B1710">
        <v>21.049999999999923</v>
      </c>
      <c r="C1710">
        <v>3.4907222939775733</v>
      </c>
      <c r="D1710">
        <v>21.000000000000028</v>
      </c>
      <c r="E1710">
        <v>140625000</v>
      </c>
    </row>
    <row r="1711" spans="1:5" x14ac:dyDescent="0.25">
      <c r="A1711" t="s">
        <v>2791</v>
      </c>
      <c r="B1711">
        <v>20.950000000000156</v>
      </c>
      <c r="C1711">
        <v>3.7183758579843587</v>
      </c>
      <c r="D1711">
        <v>20.900000000000027</v>
      </c>
      <c r="E1711">
        <v>109375000</v>
      </c>
    </row>
    <row r="1712" spans="1:5" x14ac:dyDescent="0.25">
      <c r="A1712" t="s">
        <v>2792</v>
      </c>
      <c r="B1712">
        <v>20.000000000000156</v>
      </c>
      <c r="C1712">
        <v>1.4755196194602695</v>
      </c>
      <c r="D1712">
        <v>19.900000000000013</v>
      </c>
      <c r="E1712">
        <v>125000000</v>
      </c>
    </row>
    <row r="1713" spans="1:5" x14ac:dyDescent="0.25">
      <c r="A1713" t="s">
        <v>2794</v>
      </c>
      <c r="B1713">
        <v>20.700000000000049</v>
      </c>
      <c r="C1713">
        <v>1.982182602803424</v>
      </c>
      <c r="D1713">
        <v>20.600000000000023</v>
      </c>
      <c r="E1713">
        <v>140625000</v>
      </c>
    </row>
    <row r="1714" spans="1:5" x14ac:dyDescent="0.25">
      <c r="A1714" t="s">
        <v>2795</v>
      </c>
      <c r="B1714">
        <v>20.500000000000043</v>
      </c>
      <c r="C1714">
        <v>1.6866062977098761</v>
      </c>
      <c r="D1714">
        <v>20.40000000000002</v>
      </c>
      <c r="E1714">
        <v>109375000</v>
      </c>
    </row>
    <row r="1715" spans="1:5" x14ac:dyDescent="0.25">
      <c r="A1715" t="s">
        <v>2796</v>
      </c>
      <c r="B1715">
        <v>20.500000000000043</v>
      </c>
      <c r="C1715">
        <v>1.6236266855364363</v>
      </c>
      <c r="D1715">
        <v>20.40000000000002</v>
      </c>
      <c r="E1715">
        <v>125000000</v>
      </c>
    </row>
    <row r="1716" spans="1:5" x14ac:dyDescent="0.25">
      <c r="A1716" t="s">
        <v>2797</v>
      </c>
      <c r="B1716">
        <v>20.700000000000049</v>
      </c>
      <c r="C1716">
        <v>1.9821826028034248</v>
      </c>
      <c r="D1716">
        <v>20.600000000000023</v>
      </c>
      <c r="E1716">
        <v>125000000</v>
      </c>
    </row>
    <row r="1717" spans="1:5" x14ac:dyDescent="0.25">
      <c r="A1717" t="s">
        <v>2798</v>
      </c>
      <c r="B1717">
        <v>20.500000000000043</v>
      </c>
      <c r="C1717">
        <v>1.6866062977098761</v>
      </c>
      <c r="D1717">
        <v>20.40000000000002</v>
      </c>
      <c r="E1717">
        <v>93750000</v>
      </c>
    </row>
    <row r="1718" spans="1:5" x14ac:dyDescent="0.25">
      <c r="A1718" t="s">
        <v>2799</v>
      </c>
      <c r="B1718">
        <v>20.500000000000043</v>
      </c>
      <c r="C1718">
        <v>1.6236266855364363</v>
      </c>
      <c r="D1718">
        <v>20.40000000000002</v>
      </c>
      <c r="E1718">
        <v>125000000</v>
      </c>
    </row>
    <row r="1719" spans="1:5" x14ac:dyDescent="0.25">
      <c r="A1719" t="s">
        <v>2800</v>
      </c>
      <c r="B1719">
        <v>21.249999999999947</v>
      </c>
      <c r="C1719">
        <v>3.9443090062384267</v>
      </c>
      <c r="D1719">
        <v>21.200000000000031</v>
      </c>
      <c r="E1719">
        <v>125000000</v>
      </c>
    </row>
    <row r="1720" spans="1:5" x14ac:dyDescent="0.25">
      <c r="A1720" t="s">
        <v>2801</v>
      </c>
      <c r="B1720">
        <v>21.599999999999863</v>
      </c>
      <c r="C1720">
        <v>3.8342809988273978</v>
      </c>
      <c r="D1720">
        <v>21.500000000000036</v>
      </c>
      <c r="E1720">
        <v>140625000</v>
      </c>
    </row>
    <row r="1721" spans="1:5" x14ac:dyDescent="0.25">
      <c r="A1721" t="s">
        <v>2802</v>
      </c>
      <c r="B1721">
        <v>20.900000000000027</v>
      </c>
      <c r="C1721">
        <v>2.13168835447651</v>
      </c>
      <c r="D1721">
        <v>20.800000000000026</v>
      </c>
      <c r="E1721">
        <v>125000000</v>
      </c>
    </row>
    <row r="1722" spans="1:5" x14ac:dyDescent="0.25">
      <c r="A1722" t="s">
        <v>2803</v>
      </c>
      <c r="B1722">
        <v>20.700000000000031</v>
      </c>
      <c r="C1722">
        <v>1.9669311090199404</v>
      </c>
      <c r="D1722">
        <v>20.600000000000023</v>
      </c>
      <c r="E1722">
        <v>125000000</v>
      </c>
    </row>
    <row r="1723" spans="1:5" x14ac:dyDescent="0.25">
      <c r="A1723" t="s">
        <v>2804</v>
      </c>
      <c r="B1723">
        <v>20.599999999999881</v>
      </c>
      <c r="C1723">
        <v>1.952275192081256</v>
      </c>
      <c r="D1723">
        <v>20.500000000000021</v>
      </c>
      <c r="E1723">
        <v>109375000</v>
      </c>
    </row>
    <row r="1724" spans="1:5" x14ac:dyDescent="0.25">
      <c r="A1724" t="s">
        <v>2805</v>
      </c>
      <c r="B1724">
        <v>20.500000000000032</v>
      </c>
      <c r="C1724">
        <v>1.8157168434698274</v>
      </c>
      <c r="D1724">
        <v>20.40000000000002</v>
      </c>
      <c r="E1724">
        <v>109375000</v>
      </c>
    </row>
    <row r="1725" spans="1:5" x14ac:dyDescent="0.25">
      <c r="A1725" t="s">
        <v>2806</v>
      </c>
      <c r="B1725">
        <v>20.400000000000166</v>
      </c>
      <c r="C1725">
        <v>1.4900219537472896</v>
      </c>
      <c r="D1725">
        <v>20.300000000000018</v>
      </c>
      <c r="E1725">
        <v>93750000</v>
      </c>
    </row>
    <row r="1726" spans="1:5" x14ac:dyDescent="0.25">
      <c r="A1726" t="s">
        <v>2807</v>
      </c>
      <c r="B1726">
        <v>20.299999999999883</v>
      </c>
      <c r="C1726">
        <v>1.3341940931810012</v>
      </c>
      <c r="D1726">
        <v>20.200000000000017</v>
      </c>
      <c r="E1726">
        <v>140625000</v>
      </c>
    </row>
    <row r="1727" spans="1:5" x14ac:dyDescent="0.25">
      <c r="A1727" t="s">
        <v>2808</v>
      </c>
      <c r="B1727">
        <v>20.950000000000014</v>
      </c>
      <c r="C1727">
        <v>3.2579613563390706</v>
      </c>
      <c r="D1727">
        <v>20.900000000000027</v>
      </c>
      <c r="E1727">
        <v>125000000</v>
      </c>
    </row>
    <row r="1728" spans="1:5" x14ac:dyDescent="0.25">
      <c r="A1728" t="s">
        <v>2809</v>
      </c>
      <c r="B1728">
        <v>21.599999999999863</v>
      </c>
      <c r="C1728">
        <v>3.8342809988273987</v>
      </c>
      <c r="D1728">
        <v>21.500000000000036</v>
      </c>
      <c r="E1728">
        <v>125000000</v>
      </c>
    </row>
    <row r="1729" spans="1:5" x14ac:dyDescent="0.25">
      <c r="A1729" t="s">
        <v>2810</v>
      </c>
      <c r="B1729">
        <v>20.500000000000032</v>
      </c>
      <c r="C1729">
        <v>1.8157168434698274</v>
      </c>
      <c r="D1729">
        <v>20.40000000000002</v>
      </c>
      <c r="E1729">
        <v>125000000</v>
      </c>
    </row>
    <row r="1730" spans="1:5" x14ac:dyDescent="0.25">
      <c r="A1730" t="s">
        <v>2811</v>
      </c>
      <c r="B1730">
        <v>20.400000000000166</v>
      </c>
      <c r="C1730">
        <v>1.4900219537472896</v>
      </c>
      <c r="D1730">
        <v>20.300000000000018</v>
      </c>
      <c r="E1730">
        <v>140625000</v>
      </c>
    </row>
    <row r="1731" spans="1:5" x14ac:dyDescent="0.25">
      <c r="A1731" t="s">
        <v>2812</v>
      </c>
      <c r="B1731">
        <v>20.299999999999883</v>
      </c>
      <c r="C1731">
        <v>1.3341940931810012</v>
      </c>
      <c r="D1731">
        <v>20.200000000000017</v>
      </c>
      <c r="E1731">
        <v>109375000</v>
      </c>
    </row>
    <row r="1732" spans="1:5" x14ac:dyDescent="0.25">
      <c r="A1732" t="s">
        <v>2813</v>
      </c>
      <c r="B1732">
        <v>20.900000000000027</v>
      </c>
      <c r="C1732">
        <v>2.13168835447651</v>
      </c>
      <c r="D1732">
        <v>20.800000000000026</v>
      </c>
      <c r="E1732">
        <v>109375000</v>
      </c>
    </row>
    <row r="1733" spans="1:5" x14ac:dyDescent="0.25">
      <c r="A1733" t="s">
        <v>2814</v>
      </c>
      <c r="B1733">
        <v>20.700000000000028</v>
      </c>
      <c r="C1733">
        <v>1.9669311090199395</v>
      </c>
      <c r="D1733">
        <v>20.600000000000023</v>
      </c>
      <c r="E1733">
        <v>109375000</v>
      </c>
    </row>
    <row r="1734" spans="1:5" x14ac:dyDescent="0.25">
      <c r="A1734" t="s">
        <v>2815</v>
      </c>
      <c r="B1734">
        <v>20.599999999999881</v>
      </c>
      <c r="C1734">
        <v>1.9522751920812569</v>
      </c>
      <c r="D1734">
        <v>20.500000000000021</v>
      </c>
      <c r="E1734">
        <v>93750000</v>
      </c>
    </row>
    <row r="1735" spans="1:5" x14ac:dyDescent="0.25">
      <c r="A1735" t="s">
        <v>2816</v>
      </c>
      <c r="B1735">
        <v>20.95000000000001</v>
      </c>
      <c r="C1735">
        <v>3.2579613563390684</v>
      </c>
      <c r="D1735">
        <v>20.900000000000027</v>
      </c>
      <c r="E1735">
        <v>140625000</v>
      </c>
    </row>
    <row r="1736" spans="1:5" x14ac:dyDescent="0.25">
      <c r="A1736" t="s">
        <v>2818</v>
      </c>
      <c r="B1736">
        <v>20.699999999999878</v>
      </c>
      <c r="C1736">
        <v>2.0547734566992379</v>
      </c>
      <c r="D1736">
        <v>20.600000000000023</v>
      </c>
      <c r="E1736">
        <v>93750000</v>
      </c>
    </row>
    <row r="1737" spans="1:5" x14ac:dyDescent="0.25">
      <c r="A1737" t="s">
        <v>2819</v>
      </c>
      <c r="B1737">
        <v>20.600000000000037</v>
      </c>
      <c r="C1737">
        <v>1.7511417605381419</v>
      </c>
      <c r="D1737">
        <v>20.500000000000021</v>
      </c>
      <c r="E1737">
        <v>62500000</v>
      </c>
    </row>
    <row r="1738" spans="1:5" x14ac:dyDescent="0.25">
      <c r="A1738" t="s">
        <v>2820</v>
      </c>
      <c r="B1738">
        <v>20.499999999999879</v>
      </c>
      <c r="C1738">
        <v>1.6829487128936567</v>
      </c>
      <c r="D1738">
        <v>20.40000000000002</v>
      </c>
      <c r="E1738">
        <v>78125000</v>
      </c>
    </row>
    <row r="1739" spans="1:5" x14ac:dyDescent="0.25">
      <c r="A1739" t="s">
        <v>2821</v>
      </c>
      <c r="B1739">
        <v>20.699999999999878</v>
      </c>
      <c r="C1739">
        <v>2.0547734566992379</v>
      </c>
      <c r="D1739">
        <v>20.600000000000023</v>
      </c>
      <c r="E1739">
        <v>109375000</v>
      </c>
    </row>
    <row r="1740" spans="1:5" x14ac:dyDescent="0.25">
      <c r="A1740" t="s">
        <v>2822</v>
      </c>
      <c r="B1740">
        <v>20.600000000000037</v>
      </c>
      <c r="C1740">
        <v>1.7511417605381419</v>
      </c>
      <c r="D1740">
        <v>20.500000000000021</v>
      </c>
      <c r="E1740">
        <v>93750000</v>
      </c>
    </row>
    <row r="1741" spans="1:5" x14ac:dyDescent="0.25">
      <c r="A1741" t="s">
        <v>2823</v>
      </c>
      <c r="B1741">
        <v>20.499999999999876</v>
      </c>
      <c r="C1741">
        <v>1.6829487128936576</v>
      </c>
      <c r="D1741">
        <v>20.40000000000002</v>
      </c>
      <c r="E1741">
        <v>93750000</v>
      </c>
    </row>
    <row r="1742" spans="1:5" x14ac:dyDescent="0.25">
      <c r="A1742" t="s">
        <v>2824</v>
      </c>
      <c r="B1742">
        <v>20.999999999999911</v>
      </c>
      <c r="C1742">
        <v>2.5152360924500416</v>
      </c>
      <c r="D1742">
        <v>20.900000000000027</v>
      </c>
      <c r="E1742">
        <v>140625000</v>
      </c>
    </row>
    <row r="1743" spans="1:5" x14ac:dyDescent="0.25">
      <c r="A1743" t="s">
        <v>2825</v>
      </c>
      <c r="B1743">
        <v>21.800000000000061</v>
      </c>
      <c r="C1743">
        <v>3.9811604574277988</v>
      </c>
      <c r="D1743">
        <v>21.700000000000038</v>
      </c>
      <c r="E1743">
        <v>125000000</v>
      </c>
    </row>
    <row r="1744" spans="1:5" x14ac:dyDescent="0.25">
      <c r="A1744" t="s">
        <v>2826</v>
      </c>
      <c r="B1744">
        <v>20.999999999999901</v>
      </c>
      <c r="C1744">
        <v>2.2164197280492468</v>
      </c>
      <c r="D1744">
        <v>20.900000000000027</v>
      </c>
      <c r="E1744">
        <v>93750000</v>
      </c>
    </row>
    <row r="1745" spans="1:5" x14ac:dyDescent="0.25">
      <c r="A1745" t="s">
        <v>2827</v>
      </c>
      <c r="B1745">
        <v>20.80000000000004</v>
      </c>
      <c r="C1745">
        <v>2.043716981201888</v>
      </c>
      <c r="D1745">
        <v>20.700000000000024</v>
      </c>
      <c r="E1745">
        <v>78125000</v>
      </c>
    </row>
    <row r="1746" spans="1:5" x14ac:dyDescent="0.25">
      <c r="A1746" t="s">
        <v>2828</v>
      </c>
      <c r="B1746">
        <v>20.700000000000049</v>
      </c>
      <c r="C1746">
        <v>2.0233240366367289</v>
      </c>
      <c r="D1746">
        <v>20.600000000000023</v>
      </c>
      <c r="E1746">
        <v>93750000</v>
      </c>
    </row>
    <row r="1747" spans="1:5" x14ac:dyDescent="0.25">
      <c r="A1747" t="s">
        <v>2829</v>
      </c>
      <c r="B1747">
        <v>20.599999999999888</v>
      </c>
      <c r="C1747">
        <v>1.8774169098086051</v>
      </c>
      <c r="D1747">
        <v>20.500000000000021</v>
      </c>
      <c r="E1747">
        <v>78125000</v>
      </c>
    </row>
    <row r="1748" spans="1:5" x14ac:dyDescent="0.25">
      <c r="A1748" t="s">
        <v>2830</v>
      </c>
      <c r="B1748">
        <v>20.399999999999956</v>
      </c>
      <c r="C1748">
        <v>1.5419331649133445</v>
      </c>
      <c r="D1748">
        <v>20.300000000000018</v>
      </c>
      <c r="E1748">
        <v>93750000</v>
      </c>
    </row>
    <row r="1749" spans="1:5" x14ac:dyDescent="0.25">
      <c r="A1749" t="s">
        <v>2831</v>
      </c>
      <c r="B1749">
        <v>20.300000000000018</v>
      </c>
      <c r="C1749">
        <v>1.3821315984384608</v>
      </c>
      <c r="D1749">
        <v>20.200000000000017</v>
      </c>
      <c r="E1749">
        <v>93750000</v>
      </c>
    </row>
    <row r="1750" spans="1:5" x14ac:dyDescent="0.25">
      <c r="A1750" t="s">
        <v>2832</v>
      </c>
      <c r="B1750">
        <v>20.799999999999965</v>
      </c>
      <c r="C1750">
        <v>2.1175391647534192</v>
      </c>
      <c r="D1750">
        <v>20.700000000000024</v>
      </c>
      <c r="E1750">
        <v>140625000</v>
      </c>
    </row>
    <row r="1751" spans="1:5" x14ac:dyDescent="0.25">
      <c r="A1751" t="s">
        <v>2833</v>
      </c>
      <c r="B1751">
        <v>21.800000000000061</v>
      </c>
      <c r="C1751">
        <v>3.9811604574277966</v>
      </c>
      <c r="D1751">
        <v>21.700000000000038</v>
      </c>
      <c r="E1751">
        <v>171875000</v>
      </c>
    </row>
    <row r="1752" spans="1:5" x14ac:dyDescent="0.25">
      <c r="A1752" t="s">
        <v>2834</v>
      </c>
      <c r="B1752">
        <v>20.599999999999888</v>
      </c>
      <c r="C1752">
        <v>1.877416909808606</v>
      </c>
      <c r="D1752">
        <v>20.500000000000021</v>
      </c>
      <c r="E1752">
        <v>78125000</v>
      </c>
    </row>
    <row r="1753" spans="1:5" x14ac:dyDescent="0.25">
      <c r="A1753" t="s">
        <v>2835</v>
      </c>
      <c r="B1753">
        <v>20.399999999999956</v>
      </c>
      <c r="C1753">
        <v>1.5419331649133445</v>
      </c>
      <c r="D1753">
        <v>20.300000000000018</v>
      </c>
      <c r="E1753">
        <v>125000000</v>
      </c>
    </row>
    <row r="1754" spans="1:5" x14ac:dyDescent="0.25">
      <c r="A1754" t="s">
        <v>2836</v>
      </c>
      <c r="B1754">
        <v>20.300000000000018</v>
      </c>
      <c r="C1754">
        <v>1.3821315984384599</v>
      </c>
      <c r="D1754">
        <v>20.200000000000017</v>
      </c>
      <c r="E1754">
        <v>93750000</v>
      </c>
    </row>
    <row r="1755" spans="1:5" x14ac:dyDescent="0.25">
      <c r="A1755" t="s">
        <v>2837</v>
      </c>
      <c r="B1755">
        <v>20.999999999999904</v>
      </c>
      <c r="C1755">
        <v>2.2164197280492459</v>
      </c>
      <c r="D1755">
        <v>20.900000000000027</v>
      </c>
      <c r="E1755">
        <v>109375000</v>
      </c>
    </row>
    <row r="1756" spans="1:5" x14ac:dyDescent="0.25">
      <c r="A1756" t="s">
        <v>2838</v>
      </c>
      <c r="B1756">
        <v>20.80000000000004</v>
      </c>
      <c r="C1756">
        <v>2.043716981201888</v>
      </c>
      <c r="D1756">
        <v>20.700000000000024</v>
      </c>
      <c r="E1756">
        <v>156250000</v>
      </c>
    </row>
    <row r="1757" spans="1:5" x14ac:dyDescent="0.25">
      <c r="A1757" t="s">
        <v>2839</v>
      </c>
      <c r="B1757">
        <v>20.700000000000049</v>
      </c>
      <c r="C1757">
        <v>2.0233240366367289</v>
      </c>
      <c r="D1757">
        <v>20.600000000000023</v>
      </c>
      <c r="E1757">
        <v>125000000</v>
      </c>
    </row>
    <row r="1758" spans="1:5" x14ac:dyDescent="0.25">
      <c r="A1758" t="s">
        <v>2840</v>
      </c>
      <c r="B1758">
        <v>20.799999999999972</v>
      </c>
      <c r="C1758">
        <v>2.1175391647534174</v>
      </c>
      <c r="D1758">
        <v>20.700000000000024</v>
      </c>
      <c r="E1758">
        <v>109375000</v>
      </c>
    </row>
    <row r="1759" spans="1:5" x14ac:dyDescent="0.25">
      <c r="A1759" t="s">
        <v>2842</v>
      </c>
      <c r="B1759">
        <v>21.099999999999962</v>
      </c>
      <c r="C1759">
        <v>2.7051411073332101</v>
      </c>
      <c r="D1759">
        <v>21.000000000000028</v>
      </c>
      <c r="E1759">
        <v>109375000</v>
      </c>
    </row>
    <row r="1760" spans="1:5" x14ac:dyDescent="0.25">
      <c r="A1760" t="s">
        <v>2843</v>
      </c>
      <c r="B1760">
        <v>20.799999999999986</v>
      </c>
      <c r="C1760">
        <v>2.1273642691712151</v>
      </c>
      <c r="D1760">
        <v>20.700000000000024</v>
      </c>
      <c r="E1760">
        <v>125000000</v>
      </c>
    </row>
    <row r="1761" spans="1:5" x14ac:dyDescent="0.25">
      <c r="A1761" t="s">
        <v>2844</v>
      </c>
      <c r="B1761">
        <v>20.699999999999928</v>
      </c>
      <c r="C1761">
        <v>2.0055457620799308</v>
      </c>
      <c r="D1761">
        <v>20.600000000000023</v>
      </c>
      <c r="E1761">
        <v>140625000</v>
      </c>
    </row>
    <row r="1762" spans="1:5" x14ac:dyDescent="0.25">
      <c r="A1762" t="s">
        <v>2845</v>
      </c>
      <c r="B1762">
        <v>21.099999999999962</v>
      </c>
      <c r="C1762">
        <v>2.7051411073332092</v>
      </c>
      <c r="D1762">
        <v>21.000000000000028</v>
      </c>
      <c r="E1762">
        <v>140625000</v>
      </c>
    </row>
    <row r="1763" spans="1:5" x14ac:dyDescent="0.25">
      <c r="A1763" t="s">
        <v>2846</v>
      </c>
      <c r="B1763">
        <v>20.799999999999986</v>
      </c>
      <c r="C1763">
        <v>2.1273642691712151</v>
      </c>
      <c r="D1763">
        <v>20.700000000000024</v>
      </c>
      <c r="E1763">
        <v>93750000</v>
      </c>
    </row>
    <row r="1764" spans="1:5" x14ac:dyDescent="0.25">
      <c r="A1764" t="s">
        <v>2847</v>
      </c>
      <c r="B1764">
        <v>20.699999999999928</v>
      </c>
      <c r="C1764">
        <v>2.0055457620799308</v>
      </c>
      <c r="D1764">
        <v>20.600000000000023</v>
      </c>
      <c r="E1764">
        <v>125000000</v>
      </c>
    </row>
    <row r="1765" spans="1:5" x14ac:dyDescent="0.25">
      <c r="A1765" t="s">
        <v>2848</v>
      </c>
      <c r="B1765">
        <v>21.299999999999994</v>
      </c>
      <c r="C1765">
        <v>2.8100503045189082</v>
      </c>
      <c r="D1765">
        <v>21.200000000000031</v>
      </c>
      <c r="E1765">
        <v>125000000</v>
      </c>
    </row>
    <row r="1766" spans="1:5" x14ac:dyDescent="0.25">
      <c r="A1766" t="s">
        <v>2850</v>
      </c>
      <c r="B1766">
        <v>22.411830039065091</v>
      </c>
      <c r="C1766">
        <v>5.6249537567528112</v>
      </c>
      <c r="D1766">
        <v>23.90000000000007</v>
      </c>
      <c r="E1766">
        <v>140625000</v>
      </c>
    </row>
    <row r="1767" spans="1:5" x14ac:dyDescent="0.25">
      <c r="A1767" t="s">
        <v>2851</v>
      </c>
      <c r="B1767">
        <v>21.09999999999998</v>
      </c>
      <c r="C1767">
        <v>2.4905939613400823</v>
      </c>
      <c r="D1767">
        <v>21.000000000000028</v>
      </c>
      <c r="E1767">
        <v>125000000</v>
      </c>
    </row>
    <row r="1768" spans="1:5" x14ac:dyDescent="0.25">
      <c r="A1768" t="s">
        <v>2852</v>
      </c>
      <c r="B1768">
        <v>20.899999999999977</v>
      </c>
      <c r="C1768">
        <v>2.4005077454546906</v>
      </c>
      <c r="D1768">
        <v>20.800000000000026</v>
      </c>
      <c r="E1768">
        <v>125000000</v>
      </c>
    </row>
    <row r="1769" spans="1:5" x14ac:dyDescent="0.25">
      <c r="A1769" t="s">
        <v>2853</v>
      </c>
      <c r="B1769">
        <v>20.799999999999972</v>
      </c>
      <c r="C1769">
        <v>2.4255657180506804</v>
      </c>
      <c r="D1769">
        <v>20.700000000000024</v>
      </c>
      <c r="E1769">
        <v>93750000</v>
      </c>
    </row>
    <row r="1770" spans="1:5" x14ac:dyDescent="0.25">
      <c r="A1770" t="s">
        <v>2854</v>
      </c>
      <c r="B1770">
        <v>20.599999999999987</v>
      </c>
      <c r="C1770">
        <v>1.8502840937778293</v>
      </c>
      <c r="D1770">
        <v>20.500000000000021</v>
      </c>
      <c r="E1770">
        <v>125000000</v>
      </c>
    </row>
    <row r="1771" spans="1:5" x14ac:dyDescent="0.25">
      <c r="A1771" t="s">
        <v>2855</v>
      </c>
      <c r="B1771">
        <v>20.399999999999942</v>
      </c>
      <c r="C1771">
        <v>1.6504653502311522</v>
      </c>
      <c r="D1771">
        <v>20.300000000000018</v>
      </c>
      <c r="E1771">
        <v>140625000</v>
      </c>
    </row>
    <row r="1772" spans="1:5" x14ac:dyDescent="0.25">
      <c r="A1772" t="s">
        <v>2856</v>
      </c>
      <c r="B1772">
        <v>20.900000000000002</v>
      </c>
      <c r="C1772">
        <v>2.3799373304384512</v>
      </c>
      <c r="D1772">
        <v>20.800000000000026</v>
      </c>
      <c r="E1772">
        <v>171875000</v>
      </c>
    </row>
    <row r="1773" spans="1:5" x14ac:dyDescent="0.25">
      <c r="A1773" t="s">
        <v>2858</v>
      </c>
      <c r="B1773">
        <v>20.799999999999972</v>
      </c>
      <c r="C1773">
        <v>2.4255657180506796</v>
      </c>
      <c r="D1773">
        <v>20.700000000000024</v>
      </c>
      <c r="E1773">
        <v>125000000</v>
      </c>
    </row>
    <row r="1774" spans="1:5" x14ac:dyDescent="0.25">
      <c r="A1774" t="s">
        <v>2859</v>
      </c>
      <c r="B1774">
        <v>20.599999999999987</v>
      </c>
      <c r="C1774">
        <v>1.8502840937778293</v>
      </c>
      <c r="D1774">
        <v>20.500000000000021</v>
      </c>
      <c r="E1774">
        <v>109375000</v>
      </c>
    </row>
    <row r="1775" spans="1:5" x14ac:dyDescent="0.25">
      <c r="A1775" t="s">
        <v>2860</v>
      </c>
      <c r="B1775">
        <v>20.399999999999942</v>
      </c>
      <c r="C1775">
        <v>1.6504653502311522</v>
      </c>
      <c r="D1775">
        <v>20.300000000000018</v>
      </c>
      <c r="E1775">
        <v>62500000</v>
      </c>
    </row>
    <row r="1776" spans="1:5" x14ac:dyDescent="0.25">
      <c r="A1776" t="s">
        <v>2861</v>
      </c>
      <c r="B1776">
        <v>22.411830039065091</v>
      </c>
      <c r="C1776">
        <v>5.6249537567528112</v>
      </c>
      <c r="D1776">
        <v>23.90000000000007</v>
      </c>
      <c r="E1776">
        <v>109375000</v>
      </c>
    </row>
    <row r="1777" spans="1:5" x14ac:dyDescent="0.25">
      <c r="A1777" t="s">
        <v>2862</v>
      </c>
      <c r="B1777">
        <v>21.09999999999998</v>
      </c>
      <c r="C1777">
        <v>2.4905939613400823</v>
      </c>
      <c r="D1777">
        <v>21.000000000000028</v>
      </c>
      <c r="E1777">
        <v>78125000</v>
      </c>
    </row>
    <row r="1778" spans="1:5" x14ac:dyDescent="0.25">
      <c r="A1778" t="s">
        <v>2863</v>
      </c>
      <c r="B1778">
        <v>20.899999999999977</v>
      </c>
      <c r="C1778">
        <v>2.4005077454546906</v>
      </c>
      <c r="D1778">
        <v>20.800000000000026</v>
      </c>
      <c r="E1778">
        <v>109375000</v>
      </c>
    </row>
    <row r="1779" spans="1:5" x14ac:dyDescent="0.25">
      <c r="A1779" t="s">
        <v>2864</v>
      </c>
      <c r="B1779">
        <v>20.900000000000002</v>
      </c>
      <c r="C1779">
        <v>2.3799373304384495</v>
      </c>
      <c r="D1779">
        <v>20.800000000000026</v>
      </c>
      <c r="E1779">
        <v>109375000</v>
      </c>
    </row>
    <row r="1780" spans="1:5" x14ac:dyDescent="0.25">
      <c r="A1780" t="s">
        <v>2890</v>
      </c>
      <c r="B1780">
        <v>24.099999999999824</v>
      </c>
      <c r="C1780">
        <v>3.843881440005116</v>
      </c>
      <c r="D1780">
        <v>24.000000000000071</v>
      </c>
      <c r="E1780">
        <v>203125000</v>
      </c>
    </row>
    <row r="1781" spans="1:5" x14ac:dyDescent="0.25">
      <c r="A1781" t="s">
        <v>2891</v>
      </c>
      <c r="B1781">
        <v>22.799999999999827</v>
      </c>
      <c r="C1781">
        <v>3.2232190650372821</v>
      </c>
      <c r="D1781">
        <v>22.700000000000053</v>
      </c>
      <c r="E1781">
        <v>187500000</v>
      </c>
    </row>
    <row r="1782" spans="1:5" x14ac:dyDescent="0.25">
      <c r="A1782" t="s">
        <v>2892</v>
      </c>
      <c r="B1782">
        <v>21.699999999999989</v>
      </c>
      <c r="C1782">
        <v>2.582269547532472</v>
      </c>
      <c r="D1782">
        <v>21.600000000000037</v>
      </c>
      <c r="E1782">
        <v>125000000</v>
      </c>
    </row>
    <row r="1783" spans="1:5" x14ac:dyDescent="0.25">
      <c r="A1783" t="s">
        <v>2893</v>
      </c>
      <c r="B1783">
        <v>24.099999999999824</v>
      </c>
      <c r="C1783">
        <v>3.8438814400051173</v>
      </c>
      <c r="D1783">
        <v>24.000000000000071</v>
      </c>
      <c r="E1783">
        <v>203125000</v>
      </c>
    </row>
    <row r="1784" spans="1:5" x14ac:dyDescent="0.25">
      <c r="A1784" t="s">
        <v>2894</v>
      </c>
      <c r="B1784">
        <v>22.799999999999827</v>
      </c>
      <c r="C1784">
        <v>3.2232190650372794</v>
      </c>
      <c r="D1784">
        <v>22.700000000000053</v>
      </c>
      <c r="E1784">
        <v>187500000</v>
      </c>
    </row>
    <row r="1785" spans="1:5" x14ac:dyDescent="0.25">
      <c r="A1785" t="s">
        <v>2895</v>
      </c>
      <c r="B1785">
        <v>21.699999999999989</v>
      </c>
      <c r="C1785">
        <v>2.5822695475324715</v>
      </c>
      <c r="D1785">
        <v>21.600000000000037</v>
      </c>
      <c r="E1785">
        <v>218750000</v>
      </c>
    </row>
    <row r="1786" spans="1:5" x14ac:dyDescent="0.25">
      <c r="A1786" t="s">
        <v>2896</v>
      </c>
      <c r="B1786">
        <v>20.000000000000014</v>
      </c>
      <c r="C1786">
        <v>0.14818054676584547</v>
      </c>
      <c r="D1786">
        <v>19.900000000000013</v>
      </c>
      <c r="E1786">
        <v>171875000</v>
      </c>
    </row>
    <row r="1787" spans="1:5" x14ac:dyDescent="0.25">
      <c r="A1787" t="s">
        <v>2897</v>
      </c>
      <c r="B1787">
        <v>33.600000000000136</v>
      </c>
      <c r="C1787">
        <v>16.040039727263373</v>
      </c>
      <c r="D1787">
        <v>33.900000000000212</v>
      </c>
      <c r="E1787">
        <v>296875000</v>
      </c>
    </row>
    <row r="1788" spans="1:5" x14ac:dyDescent="0.25">
      <c r="A1788" t="s">
        <v>2898</v>
      </c>
      <c r="B1788">
        <v>25.800000000000139</v>
      </c>
      <c r="C1788">
        <v>3.9815064197073471</v>
      </c>
      <c r="D1788">
        <v>25.700000000000095</v>
      </c>
      <c r="E1788">
        <v>203125000</v>
      </c>
    </row>
    <row r="1789" spans="1:5" x14ac:dyDescent="0.25">
      <c r="A1789" t="s">
        <v>2899</v>
      </c>
      <c r="B1789">
        <v>24.400000000000095</v>
      </c>
      <c r="C1789">
        <v>3.8489211573606732</v>
      </c>
      <c r="D1789">
        <v>24.300000000000075</v>
      </c>
      <c r="E1789">
        <v>265625000</v>
      </c>
    </row>
    <row r="1790" spans="1:5" x14ac:dyDescent="0.25">
      <c r="A1790" t="s">
        <v>2900</v>
      </c>
      <c r="B1790">
        <v>23.200000000000021</v>
      </c>
      <c r="C1790">
        <v>3.9451523026710951</v>
      </c>
      <c r="D1790">
        <v>23.100000000000058</v>
      </c>
      <c r="E1790">
        <v>171875000</v>
      </c>
    </row>
    <row r="1791" spans="1:5" x14ac:dyDescent="0.25">
      <c r="A1791" t="s">
        <v>2901</v>
      </c>
      <c r="B1791">
        <v>29.236568419453342</v>
      </c>
      <c r="C1791">
        <v>9.9259465707039833</v>
      </c>
      <c r="D1791">
        <v>29.800000000000153</v>
      </c>
      <c r="E1791">
        <v>296875000</v>
      </c>
    </row>
    <row r="1792" spans="1:5" x14ac:dyDescent="0.25">
      <c r="A1792" t="s">
        <v>2902</v>
      </c>
      <c r="B1792">
        <v>21.399999999999906</v>
      </c>
      <c r="C1792">
        <v>3.6423896874134281</v>
      </c>
      <c r="D1792">
        <v>21.300000000000033</v>
      </c>
      <c r="E1792">
        <v>140625000</v>
      </c>
    </row>
    <row r="1793" spans="1:5" x14ac:dyDescent="0.25">
      <c r="A1793" t="s">
        <v>2903</v>
      </c>
      <c r="B1793">
        <v>20.400000000000034</v>
      </c>
      <c r="C1793">
        <v>1.6802560377896323</v>
      </c>
      <c r="D1793">
        <v>20.300000000000018</v>
      </c>
      <c r="E1793">
        <v>125000000</v>
      </c>
    </row>
    <row r="1794" spans="1:5" x14ac:dyDescent="0.25">
      <c r="A1794" t="s">
        <v>2904</v>
      </c>
      <c r="B1794">
        <v>19.999999999999876</v>
      </c>
      <c r="C1794">
        <v>0.28274548533530508</v>
      </c>
      <c r="D1794">
        <v>19.900000000000013</v>
      </c>
      <c r="E1794">
        <v>156250000</v>
      </c>
    </row>
    <row r="1795" spans="1:5" x14ac:dyDescent="0.25">
      <c r="A1795" t="s">
        <v>2905</v>
      </c>
      <c r="B1795">
        <v>33.600000000000136</v>
      </c>
      <c r="C1795">
        <v>16.040039727263451</v>
      </c>
      <c r="D1795">
        <v>33.900000000000212</v>
      </c>
      <c r="E1795">
        <v>218750000</v>
      </c>
    </row>
    <row r="1796" spans="1:5" x14ac:dyDescent="0.25">
      <c r="A1796" t="s">
        <v>2906</v>
      </c>
      <c r="B1796">
        <v>29.236568419453342</v>
      </c>
      <c r="C1796">
        <v>9.9259465707039727</v>
      </c>
      <c r="D1796">
        <v>29.800000000000153</v>
      </c>
      <c r="E1796">
        <v>250000000</v>
      </c>
    </row>
    <row r="1797" spans="1:5" x14ac:dyDescent="0.25">
      <c r="A1797" t="s">
        <v>2907</v>
      </c>
      <c r="B1797">
        <v>21.399999999999903</v>
      </c>
      <c r="C1797">
        <v>3.6423896874134289</v>
      </c>
      <c r="D1797">
        <v>21.300000000000033</v>
      </c>
      <c r="E1797">
        <v>171875000</v>
      </c>
    </row>
    <row r="1798" spans="1:5" x14ac:dyDescent="0.25">
      <c r="A1798" t="s">
        <v>2908</v>
      </c>
      <c r="B1798">
        <v>20.400000000000034</v>
      </c>
      <c r="C1798">
        <v>1.6802560377896323</v>
      </c>
      <c r="D1798">
        <v>20.300000000000018</v>
      </c>
      <c r="E1798">
        <v>171875000</v>
      </c>
    </row>
    <row r="1799" spans="1:5" x14ac:dyDescent="0.25">
      <c r="A1799" t="s">
        <v>2909</v>
      </c>
      <c r="B1799">
        <v>25.800000000000139</v>
      </c>
      <c r="C1799">
        <v>3.9815064197073471</v>
      </c>
      <c r="D1799">
        <v>25.700000000000095</v>
      </c>
      <c r="E1799">
        <v>265625000</v>
      </c>
    </row>
    <row r="1800" spans="1:5" x14ac:dyDescent="0.25">
      <c r="A1800" t="s">
        <v>2910</v>
      </c>
      <c r="B1800">
        <v>24.400000000000095</v>
      </c>
      <c r="C1800">
        <v>3.8489211573606741</v>
      </c>
      <c r="D1800">
        <v>24.300000000000075</v>
      </c>
      <c r="E1800">
        <v>234375000</v>
      </c>
    </row>
    <row r="1801" spans="1:5" x14ac:dyDescent="0.25">
      <c r="A1801" t="s">
        <v>2911</v>
      </c>
      <c r="B1801">
        <v>23.200000000000021</v>
      </c>
      <c r="C1801">
        <v>3.9451523026710942</v>
      </c>
      <c r="D1801">
        <v>23.100000000000058</v>
      </c>
      <c r="E1801">
        <v>203125000</v>
      </c>
    </row>
    <row r="1802" spans="1:5" x14ac:dyDescent="0.25">
      <c r="A1802" t="s">
        <v>2912</v>
      </c>
      <c r="B1802">
        <v>19.999999999999876</v>
      </c>
      <c r="C1802">
        <v>0.28274548533530774</v>
      </c>
      <c r="D1802">
        <v>19.900000000000013</v>
      </c>
      <c r="E1802">
        <v>171875000</v>
      </c>
    </row>
    <row r="1803" spans="1:5" x14ac:dyDescent="0.25">
      <c r="A1803" t="s">
        <v>2914</v>
      </c>
      <c r="B1803">
        <v>24.200000000000014</v>
      </c>
      <c r="C1803">
        <v>3.9110793391018515</v>
      </c>
      <c r="D1803">
        <v>24.100000000000072</v>
      </c>
      <c r="E1803">
        <v>234375000</v>
      </c>
    </row>
    <row r="1804" spans="1:5" x14ac:dyDescent="0.25">
      <c r="A1804" t="s">
        <v>2915</v>
      </c>
      <c r="B1804">
        <v>22.899999999999977</v>
      </c>
      <c r="C1804">
        <v>3.2853186922481807</v>
      </c>
      <c r="D1804">
        <v>22.800000000000054</v>
      </c>
      <c r="E1804">
        <v>156250000</v>
      </c>
    </row>
    <row r="1805" spans="1:5" x14ac:dyDescent="0.25">
      <c r="A1805" t="s">
        <v>2916</v>
      </c>
      <c r="B1805">
        <v>21.7</v>
      </c>
      <c r="C1805">
        <v>2.6366595908978039</v>
      </c>
      <c r="D1805">
        <v>21.600000000000037</v>
      </c>
      <c r="E1805">
        <v>156250000</v>
      </c>
    </row>
    <row r="1806" spans="1:5" x14ac:dyDescent="0.25">
      <c r="A1806" t="s">
        <v>2917</v>
      </c>
      <c r="B1806">
        <v>24.200000000000014</v>
      </c>
      <c r="C1806">
        <v>3.9110793391018515</v>
      </c>
      <c r="D1806">
        <v>24.100000000000072</v>
      </c>
      <c r="E1806">
        <v>203125000</v>
      </c>
    </row>
    <row r="1807" spans="1:5" x14ac:dyDescent="0.25">
      <c r="A1807" t="s">
        <v>2918</v>
      </c>
      <c r="B1807">
        <v>22.899999999999977</v>
      </c>
      <c r="C1807">
        <v>3.2853186922481812</v>
      </c>
      <c r="D1807">
        <v>22.800000000000054</v>
      </c>
      <c r="E1807">
        <v>187500000</v>
      </c>
    </row>
    <row r="1808" spans="1:5" x14ac:dyDescent="0.25">
      <c r="A1808" t="s">
        <v>2919</v>
      </c>
      <c r="B1808">
        <v>21.699999999999996</v>
      </c>
      <c r="C1808">
        <v>2.6366595908978021</v>
      </c>
      <c r="D1808">
        <v>21.600000000000037</v>
      </c>
      <c r="E1808">
        <v>171875000</v>
      </c>
    </row>
    <row r="1809" spans="1:5" x14ac:dyDescent="0.25">
      <c r="A1809" t="s">
        <v>2920</v>
      </c>
      <c r="B1809">
        <v>24.300000000000022</v>
      </c>
      <c r="C1809">
        <v>4.2713173400540718</v>
      </c>
      <c r="D1809">
        <v>24.200000000000074</v>
      </c>
      <c r="E1809">
        <v>250000000</v>
      </c>
    </row>
    <row r="1810" spans="1:5" x14ac:dyDescent="0.25">
      <c r="A1810" t="s">
        <v>2921</v>
      </c>
      <c r="B1810">
        <v>33.499999999999922</v>
      </c>
      <c r="C1810">
        <v>16.31082374793618</v>
      </c>
      <c r="D1810">
        <v>33.80000000000021</v>
      </c>
      <c r="E1810">
        <v>281250000</v>
      </c>
    </row>
    <row r="1811" spans="1:5" x14ac:dyDescent="0.25">
      <c r="A1811" t="s">
        <v>2922</v>
      </c>
      <c r="B1811">
        <v>25.899999999999785</v>
      </c>
      <c r="C1811">
        <v>4.0762388123378894</v>
      </c>
      <c r="D1811">
        <v>25.800000000000097</v>
      </c>
      <c r="E1811">
        <v>187500000</v>
      </c>
    </row>
    <row r="1812" spans="1:5" x14ac:dyDescent="0.25">
      <c r="A1812" t="s">
        <v>2923</v>
      </c>
      <c r="B1812">
        <v>24.200000000000028</v>
      </c>
      <c r="C1812">
        <v>3.935107574900552</v>
      </c>
      <c r="D1812">
        <v>24.100000000000072</v>
      </c>
      <c r="E1812">
        <v>187500000</v>
      </c>
    </row>
    <row r="1813" spans="1:5" x14ac:dyDescent="0.25">
      <c r="A1813" t="s">
        <v>2924</v>
      </c>
      <c r="B1813">
        <v>23.249999999999975</v>
      </c>
      <c r="C1813">
        <v>6.2807602757508008</v>
      </c>
      <c r="D1813">
        <v>23.20000000000006</v>
      </c>
      <c r="E1813">
        <v>203125000</v>
      </c>
    </row>
    <row r="1814" spans="1:5" x14ac:dyDescent="0.25">
      <c r="A1814" t="s">
        <v>2925</v>
      </c>
      <c r="B1814">
        <v>29.130263140681372</v>
      </c>
      <c r="C1814">
        <v>10.19669321279394</v>
      </c>
      <c r="D1814">
        <v>29.700000000000152</v>
      </c>
      <c r="E1814">
        <v>250000000</v>
      </c>
    </row>
    <row r="1815" spans="1:5" x14ac:dyDescent="0.25">
      <c r="A1815" t="s">
        <v>2926</v>
      </c>
      <c r="B1815">
        <v>21.399999999999853</v>
      </c>
      <c r="C1815">
        <v>3.6734403022994839</v>
      </c>
      <c r="D1815">
        <v>21.300000000000033</v>
      </c>
      <c r="E1815">
        <v>156250000</v>
      </c>
    </row>
    <row r="1816" spans="1:5" x14ac:dyDescent="0.25">
      <c r="A1816" t="s">
        <v>2927</v>
      </c>
      <c r="B1816">
        <v>20.400000000000006</v>
      </c>
      <c r="C1816">
        <v>1.6969580698507372</v>
      </c>
      <c r="D1816">
        <v>20.300000000000018</v>
      </c>
      <c r="E1816">
        <v>125000000</v>
      </c>
    </row>
    <row r="1817" spans="1:5" x14ac:dyDescent="0.25">
      <c r="A1817" t="s">
        <v>2928</v>
      </c>
      <c r="B1817">
        <v>21.900000000000023</v>
      </c>
      <c r="C1817">
        <v>2.5371724427594518</v>
      </c>
      <c r="D1817">
        <v>21.80000000000004</v>
      </c>
      <c r="E1817">
        <v>171875000</v>
      </c>
    </row>
    <row r="1818" spans="1:5" x14ac:dyDescent="0.25">
      <c r="A1818" t="s">
        <v>2929</v>
      </c>
      <c r="B1818">
        <v>33.500000000000213</v>
      </c>
      <c r="C1818">
        <v>16.310823764104047</v>
      </c>
      <c r="D1818">
        <v>33.80000000000021</v>
      </c>
      <c r="E1818">
        <v>187500000</v>
      </c>
    </row>
    <row r="1819" spans="1:5" x14ac:dyDescent="0.25">
      <c r="A1819" t="s">
        <v>2930</v>
      </c>
      <c r="B1819">
        <v>29.130263140681379</v>
      </c>
      <c r="C1819">
        <v>10.196693212793921</v>
      </c>
      <c r="D1819">
        <v>29.700000000000152</v>
      </c>
      <c r="E1819">
        <v>296875000</v>
      </c>
    </row>
    <row r="1820" spans="1:5" x14ac:dyDescent="0.25">
      <c r="A1820" t="s">
        <v>2931</v>
      </c>
      <c r="B1820">
        <v>21.399999999999853</v>
      </c>
      <c r="C1820">
        <v>3.6734403022994839</v>
      </c>
      <c r="D1820">
        <v>21.300000000000033</v>
      </c>
      <c r="E1820">
        <v>171875000</v>
      </c>
    </row>
    <row r="1821" spans="1:5" x14ac:dyDescent="0.25">
      <c r="A1821" t="s">
        <v>2932</v>
      </c>
      <c r="B1821">
        <v>20.400000000000006</v>
      </c>
      <c r="C1821">
        <v>1.6969580698507372</v>
      </c>
      <c r="D1821">
        <v>20.300000000000018</v>
      </c>
      <c r="E1821">
        <v>171875000</v>
      </c>
    </row>
    <row r="1822" spans="1:5" x14ac:dyDescent="0.25">
      <c r="A1822" t="s">
        <v>2933</v>
      </c>
      <c r="B1822">
        <v>25.899999999999785</v>
      </c>
      <c r="C1822">
        <v>4.0762388123378894</v>
      </c>
      <c r="D1822">
        <v>25.800000000000097</v>
      </c>
      <c r="E1822">
        <v>171875000</v>
      </c>
    </row>
    <row r="1823" spans="1:5" x14ac:dyDescent="0.25">
      <c r="A1823" t="s">
        <v>2934</v>
      </c>
      <c r="B1823">
        <v>24.200000000000028</v>
      </c>
      <c r="C1823">
        <v>3.9351075749005529</v>
      </c>
      <c r="D1823">
        <v>24.100000000000072</v>
      </c>
      <c r="E1823">
        <v>187500000</v>
      </c>
    </row>
    <row r="1824" spans="1:5" x14ac:dyDescent="0.25">
      <c r="A1824" t="s">
        <v>2935</v>
      </c>
      <c r="B1824">
        <v>23.249999999999975</v>
      </c>
      <c r="C1824">
        <v>6.2807602757508008</v>
      </c>
      <c r="D1824">
        <v>23.20000000000006</v>
      </c>
      <c r="E1824">
        <v>187500000</v>
      </c>
    </row>
    <row r="1825" spans="1:5" x14ac:dyDescent="0.25">
      <c r="A1825" t="s">
        <v>2936</v>
      </c>
      <c r="B1825">
        <v>21.900000000000027</v>
      </c>
      <c r="C1825">
        <v>2.5371724427594513</v>
      </c>
      <c r="D1825">
        <v>21.80000000000004</v>
      </c>
      <c r="E1825">
        <v>171875000</v>
      </c>
    </row>
    <row r="1826" spans="1:5" x14ac:dyDescent="0.25">
      <c r="A1826" t="s">
        <v>2938</v>
      </c>
      <c r="B1826">
        <v>24.699999999999836</v>
      </c>
      <c r="C1826">
        <v>4.1987885674974947</v>
      </c>
      <c r="D1826">
        <v>24.60000000000008</v>
      </c>
      <c r="E1826">
        <v>171875000</v>
      </c>
    </row>
    <row r="1827" spans="1:5" x14ac:dyDescent="0.25">
      <c r="A1827" t="s">
        <v>2939</v>
      </c>
      <c r="B1827">
        <v>23.300000000000061</v>
      </c>
      <c r="C1827">
        <v>3.5611118336425425</v>
      </c>
      <c r="D1827">
        <v>23.20000000000006</v>
      </c>
      <c r="E1827">
        <v>171875000</v>
      </c>
    </row>
    <row r="1828" spans="1:5" x14ac:dyDescent="0.25">
      <c r="A1828" t="s">
        <v>2940</v>
      </c>
      <c r="B1828">
        <v>22.000000000000014</v>
      </c>
      <c r="C1828">
        <v>2.87612723365705</v>
      </c>
      <c r="D1828">
        <v>21.900000000000041</v>
      </c>
      <c r="E1828">
        <v>187500000</v>
      </c>
    </row>
    <row r="1829" spans="1:5" x14ac:dyDescent="0.25">
      <c r="A1829" t="s">
        <v>2941</v>
      </c>
      <c r="B1829">
        <v>24.699999999999836</v>
      </c>
      <c r="C1829">
        <v>4.198788567497493</v>
      </c>
      <c r="D1829">
        <v>24.60000000000008</v>
      </c>
      <c r="E1829">
        <v>218750000</v>
      </c>
    </row>
    <row r="1830" spans="1:5" x14ac:dyDescent="0.25">
      <c r="A1830" t="s">
        <v>2942</v>
      </c>
      <c r="B1830">
        <v>23.300000000000061</v>
      </c>
      <c r="C1830">
        <v>3.5611118336425425</v>
      </c>
      <c r="D1830">
        <v>23.20000000000006</v>
      </c>
      <c r="E1830">
        <v>187500000</v>
      </c>
    </row>
    <row r="1831" spans="1:5" x14ac:dyDescent="0.25">
      <c r="A1831" t="s">
        <v>2943</v>
      </c>
      <c r="B1831">
        <v>22.000000000000014</v>
      </c>
      <c r="C1831">
        <v>2.8761272336570487</v>
      </c>
      <c r="D1831">
        <v>21.900000000000041</v>
      </c>
      <c r="E1831">
        <v>187500000</v>
      </c>
    </row>
    <row r="1832" spans="1:5" x14ac:dyDescent="0.25">
      <c r="A1832" t="s">
        <v>2944</v>
      </c>
      <c r="B1832">
        <v>24.700000000000088</v>
      </c>
      <c r="C1832">
        <v>4.441821435014834</v>
      </c>
      <c r="D1832">
        <v>24.60000000000008</v>
      </c>
      <c r="E1832">
        <v>218750000</v>
      </c>
    </row>
    <row r="1833" spans="1:5" x14ac:dyDescent="0.25">
      <c r="A1833" t="s">
        <v>2946</v>
      </c>
      <c r="B1833">
        <v>26.900000000000009</v>
      </c>
      <c r="C1833">
        <v>4.4467260775315758</v>
      </c>
      <c r="D1833">
        <v>26.800000000000111</v>
      </c>
      <c r="E1833">
        <v>265625000</v>
      </c>
    </row>
    <row r="1834" spans="1:5" x14ac:dyDescent="0.25">
      <c r="A1834" t="s">
        <v>2947</v>
      </c>
      <c r="B1834">
        <v>25.099999999999987</v>
      </c>
      <c r="C1834">
        <v>4.2862177875780301</v>
      </c>
      <c r="D1834">
        <v>25.000000000000085</v>
      </c>
      <c r="E1834">
        <v>218750000</v>
      </c>
    </row>
    <row r="1835" spans="1:5" x14ac:dyDescent="0.25">
      <c r="A1835" t="s">
        <v>2948</v>
      </c>
      <c r="B1835">
        <v>23.70000000000006</v>
      </c>
      <c r="C1835">
        <v>4.9630173008770324</v>
      </c>
      <c r="D1835">
        <v>23.600000000000065</v>
      </c>
      <c r="E1835">
        <v>187500000</v>
      </c>
    </row>
    <row r="1836" spans="1:5" x14ac:dyDescent="0.25">
      <c r="A1836" t="s">
        <v>2949</v>
      </c>
      <c r="B1836">
        <v>28.10000000000003</v>
      </c>
      <c r="C1836">
        <v>8.0990885900793952</v>
      </c>
      <c r="D1836">
        <v>28.400000000000134</v>
      </c>
      <c r="E1836">
        <v>250000000</v>
      </c>
    </row>
    <row r="1837" spans="1:5" x14ac:dyDescent="0.25">
      <c r="A1837" t="s">
        <v>2950</v>
      </c>
      <c r="B1837">
        <v>21.500000000000011</v>
      </c>
      <c r="C1837">
        <v>3.8175080814377038</v>
      </c>
      <c r="D1837">
        <v>21.400000000000034</v>
      </c>
      <c r="E1837">
        <v>203125000</v>
      </c>
    </row>
    <row r="1838" spans="1:5" x14ac:dyDescent="0.25">
      <c r="A1838" t="s">
        <v>2951</v>
      </c>
      <c r="B1838">
        <v>20.399999999999881</v>
      </c>
      <c r="C1838">
        <v>1.7800815039549103</v>
      </c>
      <c r="D1838">
        <v>20.300000000000018</v>
      </c>
      <c r="E1838">
        <v>125000000</v>
      </c>
    </row>
    <row r="1839" spans="1:5" x14ac:dyDescent="0.25">
      <c r="A1839" t="s">
        <v>2952</v>
      </c>
      <c r="B1839">
        <v>22.100000000000058</v>
      </c>
      <c r="C1839">
        <v>2.6554690507865368</v>
      </c>
      <c r="D1839">
        <v>22.000000000000043</v>
      </c>
      <c r="E1839">
        <v>187500000</v>
      </c>
    </row>
    <row r="1840" spans="1:5" x14ac:dyDescent="0.25">
      <c r="A1840" t="s">
        <v>2954</v>
      </c>
      <c r="B1840">
        <v>28.10000000000003</v>
      </c>
      <c r="C1840">
        <v>8.099088590078436</v>
      </c>
      <c r="D1840">
        <v>28.400000000000134</v>
      </c>
      <c r="E1840">
        <v>234375000</v>
      </c>
    </row>
    <row r="1841" spans="1:5" x14ac:dyDescent="0.25">
      <c r="A1841" t="s">
        <v>2955</v>
      </c>
      <c r="B1841">
        <v>21.500000000000011</v>
      </c>
      <c r="C1841">
        <v>3.8175080814377043</v>
      </c>
      <c r="D1841">
        <v>21.400000000000034</v>
      </c>
      <c r="E1841">
        <v>156250000</v>
      </c>
    </row>
    <row r="1842" spans="1:5" x14ac:dyDescent="0.25">
      <c r="A1842" t="s">
        <v>2956</v>
      </c>
      <c r="B1842">
        <v>20.399999999999881</v>
      </c>
      <c r="C1842">
        <v>1.7800815039549103</v>
      </c>
      <c r="D1842">
        <v>20.300000000000018</v>
      </c>
      <c r="E1842">
        <v>140625000</v>
      </c>
    </row>
    <row r="1843" spans="1:5" x14ac:dyDescent="0.25">
      <c r="A1843" t="s">
        <v>2957</v>
      </c>
      <c r="B1843">
        <v>26.900000000000009</v>
      </c>
      <c r="C1843">
        <v>4.446726077531574</v>
      </c>
      <c r="D1843">
        <v>26.800000000000111</v>
      </c>
      <c r="E1843">
        <v>187500000</v>
      </c>
    </row>
    <row r="1844" spans="1:5" x14ac:dyDescent="0.25">
      <c r="A1844" t="s">
        <v>2958</v>
      </c>
      <c r="B1844">
        <v>25.099999999999987</v>
      </c>
      <c r="C1844">
        <v>4.2862177875780318</v>
      </c>
      <c r="D1844">
        <v>25.000000000000085</v>
      </c>
      <c r="E1844">
        <v>234375000</v>
      </c>
    </row>
    <row r="1845" spans="1:5" x14ac:dyDescent="0.25">
      <c r="A1845" t="s">
        <v>2959</v>
      </c>
      <c r="B1845">
        <v>23.70000000000006</v>
      </c>
      <c r="C1845">
        <v>4.9630173008770306</v>
      </c>
      <c r="D1845">
        <v>23.600000000000065</v>
      </c>
      <c r="E1845">
        <v>218750000</v>
      </c>
    </row>
    <row r="1846" spans="1:5" x14ac:dyDescent="0.25">
      <c r="A1846" t="s">
        <v>2960</v>
      </c>
      <c r="B1846">
        <v>22.100000000000058</v>
      </c>
      <c r="C1846">
        <v>2.6554690507865408</v>
      </c>
      <c r="D1846">
        <v>22.000000000000043</v>
      </c>
      <c r="E1846">
        <v>171875000</v>
      </c>
    </row>
    <row r="1847" spans="1:5" x14ac:dyDescent="0.25">
      <c r="A1847" t="s">
        <v>2968</v>
      </c>
      <c r="B1847">
        <v>25.999999999999968</v>
      </c>
      <c r="C1847">
        <v>4.9329742936689103</v>
      </c>
      <c r="D1847">
        <v>25.900000000000098</v>
      </c>
      <c r="E1847">
        <v>250000000</v>
      </c>
    </row>
    <row r="1848" spans="1:5" x14ac:dyDescent="0.25">
      <c r="A1848" t="s">
        <v>2976</v>
      </c>
      <c r="B1848">
        <v>22.699999999999964</v>
      </c>
      <c r="C1848">
        <v>3.0741059055817033</v>
      </c>
      <c r="D1848">
        <v>22.600000000000051</v>
      </c>
      <c r="E1848">
        <v>234375000</v>
      </c>
    </row>
    <row r="1849" spans="1:5" x14ac:dyDescent="0.25">
      <c r="A1849" t="s">
        <v>2984</v>
      </c>
      <c r="B1849">
        <v>22.699999999999964</v>
      </c>
      <c r="C1849">
        <v>3.0741059055817028</v>
      </c>
      <c r="D1849">
        <v>22.600000000000051</v>
      </c>
      <c r="E1849">
        <v>187500000</v>
      </c>
    </row>
    <row r="1850" spans="1:5" x14ac:dyDescent="0.25">
      <c r="A1850" t="s">
        <v>2992</v>
      </c>
      <c r="B1850">
        <v>27.900000000000055</v>
      </c>
      <c r="C1850">
        <v>5.5635032728725609</v>
      </c>
      <c r="D1850">
        <v>27.800000000000125</v>
      </c>
      <c r="E1850">
        <v>250000000</v>
      </c>
    </row>
    <row r="1851" spans="1:5" x14ac:dyDescent="0.25">
      <c r="A1851" t="s">
        <v>2998</v>
      </c>
      <c r="B1851">
        <v>19.900000000000013</v>
      </c>
      <c r="C1851">
        <v>0</v>
      </c>
      <c r="D1851">
        <v>19.800000000000011</v>
      </c>
      <c r="E1851">
        <v>125000000</v>
      </c>
    </row>
    <row r="1852" spans="1:5" x14ac:dyDescent="0.25">
      <c r="A1852" t="s">
        <v>2999</v>
      </c>
      <c r="B1852">
        <v>19.900000000000013</v>
      </c>
      <c r="C1852">
        <v>0</v>
      </c>
      <c r="D1852">
        <v>19.800000000000011</v>
      </c>
      <c r="E1852">
        <v>156250000</v>
      </c>
    </row>
    <row r="1853" spans="1:5" x14ac:dyDescent="0.25">
      <c r="A1853" t="s">
        <v>3000</v>
      </c>
      <c r="B1853">
        <v>24.20000000000001</v>
      </c>
      <c r="C1853">
        <v>4.2507138727764175</v>
      </c>
      <c r="D1853">
        <v>24.100000000000072</v>
      </c>
      <c r="E1853">
        <v>171875000</v>
      </c>
    </row>
    <row r="1854" spans="1:5" x14ac:dyDescent="0.25">
      <c r="A1854" t="s">
        <v>3003</v>
      </c>
      <c r="B1854">
        <v>19.900000000000013</v>
      </c>
      <c r="C1854">
        <v>0</v>
      </c>
      <c r="D1854">
        <v>19.800000000000011</v>
      </c>
      <c r="E1854">
        <v>140625000</v>
      </c>
    </row>
    <row r="1855" spans="1:5" x14ac:dyDescent="0.25">
      <c r="A1855" t="s">
        <v>3004</v>
      </c>
      <c r="B1855">
        <v>19.900000000000013</v>
      </c>
      <c r="C1855">
        <v>0</v>
      </c>
      <c r="D1855">
        <v>19.800000000000011</v>
      </c>
      <c r="E1855">
        <v>171875000</v>
      </c>
    </row>
    <row r="1856" spans="1:5" x14ac:dyDescent="0.25">
      <c r="A1856" t="s">
        <v>3008</v>
      </c>
      <c r="B1856">
        <v>24.20000000000001</v>
      </c>
      <c r="C1856">
        <v>4.2507138727764264</v>
      </c>
      <c r="D1856">
        <v>24.100000000000072</v>
      </c>
      <c r="E1856">
        <v>187500000</v>
      </c>
    </row>
    <row r="1857" spans="1:5" x14ac:dyDescent="0.25">
      <c r="A1857" t="s">
        <v>3010</v>
      </c>
      <c r="B1857">
        <v>23.399999999999956</v>
      </c>
      <c r="C1857">
        <v>3.9553342548851647</v>
      </c>
      <c r="D1857">
        <v>23.300000000000061</v>
      </c>
      <c r="E1857">
        <v>125000000</v>
      </c>
    </row>
    <row r="1858" spans="1:5" x14ac:dyDescent="0.25">
      <c r="A1858" t="s">
        <v>3011</v>
      </c>
      <c r="B1858">
        <v>22.300000000000061</v>
      </c>
      <c r="C1858">
        <v>3.3101874225145842</v>
      </c>
      <c r="D1858">
        <v>22.200000000000045</v>
      </c>
      <c r="E1858">
        <v>156250000</v>
      </c>
    </row>
    <row r="1859" spans="1:5" x14ac:dyDescent="0.25">
      <c r="A1859" t="s">
        <v>3012</v>
      </c>
      <c r="B1859">
        <v>21.399999999999913</v>
      </c>
      <c r="C1859">
        <v>2.6524020654222804</v>
      </c>
      <c r="D1859">
        <v>21.300000000000033</v>
      </c>
      <c r="E1859">
        <v>156250000</v>
      </c>
    </row>
    <row r="1860" spans="1:5" x14ac:dyDescent="0.25">
      <c r="A1860" t="s">
        <v>3013</v>
      </c>
      <c r="B1860">
        <v>23.399999999999956</v>
      </c>
      <c r="C1860">
        <v>3.9553342548851655</v>
      </c>
      <c r="D1860">
        <v>23.300000000000061</v>
      </c>
      <c r="E1860">
        <v>171875000</v>
      </c>
    </row>
    <row r="1861" spans="1:5" x14ac:dyDescent="0.25">
      <c r="A1861" t="s">
        <v>3014</v>
      </c>
      <c r="B1861">
        <v>22.300000000000061</v>
      </c>
      <c r="C1861">
        <v>3.3101874225145833</v>
      </c>
      <c r="D1861">
        <v>22.200000000000045</v>
      </c>
      <c r="E1861">
        <v>187500000</v>
      </c>
    </row>
    <row r="1862" spans="1:5" x14ac:dyDescent="0.25">
      <c r="A1862" t="s">
        <v>3015</v>
      </c>
      <c r="B1862">
        <v>21.399999999999913</v>
      </c>
      <c r="C1862">
        <v>2.6524020654222813</v>
      </c>
      <c r="D1862">
        <v>21.300000000000033</v>
      </c>
      <c r="E1862">
        <v>125000000</v>
      </c>
    </row>
    <row r="1863" spans="1:5" x14ac:dyDescent="0.25">
      <c r="A1863" t="s">
        <v>3016</v>
      </c>
      <c r="B1863">
        <v>20.000000000000011</v>
      </c>
      <c r="C1863">
        <v>0.13935890943693474</v>
      </c>
      <c r="D1863">
        <v>19.900000000000013</v>
      </c>
      <c r="E1863">
        <v>140625000</v>
      </c>
    </row>
    <row r="1864" spans="1:5" x14ac:dyDescent="0.25">
      <c r="A1864" t="s">
        <v>3018</v>
      </c>
      <c r="B1864">
        <v>24.599999999999792</v>
      </c>
      <c r="C1864">
        <v>4.3933929464668227</v>
      </c>
      <c r="D1864">
        <v>24.500000000000078</v>
      </c>
      <c r="E1864">
        <v>140625000</v>
      </c>
    </row>
    <row r="1865" spans="1:5" x14ac:dyDescent="0.25">
      <c r="A1865" t="s">
        <v>3019</v>
      </c>
      <c r="B1865">
        <v>23.399999999999917</v>
      </c>
      <c r="C1865">
        <v>3.606219903945397</v>
      </c>
      <c r="D1865">
        <v>23.300000000000061</v>
      </c>
      <c r="E1865">
        <v>140625000</v>
      </c>
    </row>
    <row r="1866" spans="1:5" x14ac:dyDescent="0.25">
      <c r="A1866" t="s">
        <v>3020</v>
      </c>
      <c r="B1866">
        <v>22.400000000000013</v>
      </c>
      <c r="C1866">
        <v>3.3215025580616224</v>
      </c>
      <c r="D1866">
        <v>22.300000000000047</v>
      </c>
      <c r="E1866">
        <v>156250000</v>
      </c>
    </row>
    <row r="1867" spans="1:5" x14ac:dyDescent="0.25">
      <c r="A1867" t="s">
        <v>3021</v>
      </c>
      <c r="B1867">
        <v>26.758850181873047</v>
      </c>
      <c r="C1867">
        <v>10.063536744351557</v>
      </c>
      <c r="D1867">
        <v>27.100000000000115</v>
      </c>
      <c r="E1867">
        <v>203125000</v>
      </c>
    </row>
    <row r="1868" spans="1:5" x14ac:dyDescent="0.25">
      <c r="A1868" t="s">
        <v>3022</v>
      </c>
      <c r="B1868">
        <v>24.98160967342297</v>
      </c>
      <c r="C1868">
        <v>8.3907843861724736</v>
      </c>
      <c r="D1868">
        <v>25.30000000000009</v>
      </c>
      <c r="E1868">
        <v>187500000</v>
      </c>
    </row>
    <row r="1869" spans="1:5" x14ac:dyDescent="0.25">
      <c r="A1869" t="s">
        <v>3023</v>
      </c>
      <c r="B1869">
        <v>20.300000000000026</v>
      </c>
      <c r="C1869">
        <v>1.678696123014439</v>
      </c>
      <c r="D1869">
        <v>20.200000000000017</v>
      </c>
      <c r="E1869">
        <v>140625000</v>
      </c>
    </row>
    <row r="1870" spans="1:5" x14ac:dyDescent="0.25">
      <c r="A1870" t="s">
        <v>3024</v>
      </c>
      <c r="B1870">
        <v>20.000000000000014</v>
      </c>
      <c r="C1870">
        <v>0.60621143541296663</v>
      </c>
      <c r="D1870">
        <v>19.900000000000013</v>
      </c>
      <c r="E1870">
        <v>156250000</v>
      </c>
    </row>
    <row r="1871" spans="1:5" x14ac:dyDescent="0.25">
      <c r="A1871" t="s">
        <v>3026</v>
      </c>
      <c r="B1871">
        <v>26.758850181873047</v>
      </c>
      <c r="C1871">
        <v>10.063536744351575</v>
      </c>
      <c r="D1871">
        <v>27.100000000000115</v>
      </c>
      <c r="E1871">
        <v>234375000</v>
      </c>
    </row>
    <row r="1872" spans="1:5" x14ac:dyDescent="0.25">
      <c r="A1872" t="s">
        <v>3027</v>
      </c>
      <c r="B1872">
        <v>24.98160967342297</v>
      </c>
      <c r="C1872">
        <v>8.3907843861724558</v>
      </c>
      <c r="D1872">
        <v>25.30000000000009</v>
      </c>
      <c r="E1872">
        <v>187500000</v>
      </c>
    </row>
    <row r="1873" spans="1:5" x14ac:dyDescent="0.25">
      <c r="A1873" t="s">
        <v>3028</v>
      </c>
      <c r="B1873">
        <v>20.300000000000026</v>
      </c>
      <c r="C1873">
        <v>1.678696123014439</v>
      </c>
      <c r="D1873">
        <v>20.200000000000017</v>
      </c>
      <c r="E1873">
        <v>140625000</v>
      </c>
    </row>
    <row r="1874" spans="1:5" x14ac:dyDescent="0.25">
      <c r="A1874" t="s">
        <v>3029</v>
      </c>
      <c r="B1874">
        <v>24.599999999999792</v>
      </c>
      <c r="C1874">
        <v>4.3933929464668244</v>
      </c>
      <c r="D1874">
        <v>24.500000000000078</v>
      </c>
      <c r="E1874">
        <v>203125000</v>
      </c>
    </row>
    <row r="1875" spans="1:5" x14ac:dyDescent="0.25">
      <c r="A1875" t="s">
        <v>3030</v>
      </c>
      <c r="B1875">
        <v>23.399999999999917</v>
      </c>
      <c r="C1875">
        <v>3.6062199039453962</v>
      </c>
      <c r="D1875">
        <v>23.300000000000061</v>
      </c>
      <c r="E1875">
        <v>171875000</v>
      </c>
    </row>
    <row r="1876" spans="1:5" x14ac:dyDescent="0.25">
      <c r="A1876" t="s">
        <v>3031</v>
      </c>
      <c r="B1876">
        <v>22.400000000000013</v>
      </c>
      <c r="C1876">
        <v>3.3215025580616215</v>
      </c>
      <c r="D1876">
        <v>22.300000000000047</v>
      </c>
      <c r="E1876">
        <v>187500000</v>
      </c>
    </row>
    <row r="1877" spans="1:5" x14ac:dyDescent="0.25">
      <c r="A1877" t="s">
        <v>3032</v>
      </c>
      <c r="B1877">
        <v>20.000000000000014</v>
      </c>
      <c r="C1877">
        <v>0.60621143541295819</v>
      </c>
      <c r="D1877">
        <v>19.900000000000013</v>
      </c>
      <c r="E1877">
        <v>125000000</v>
      </c>
    </row>
    <row r="1878" spans="1:5" x14ac:dyDescent="0.25">
      <c r="A1878" t="s">
        <v>3034</v>
      </c>
      <c r="B1878">
        <v>23.499999999999808</v>
      </c>
      <c r="C1878">
        <v>4.0096628459380597</v>
      </c>
      <c r="D1878">
        <v>23.400000000000063</v>
      </c>
      <c r="E1878">
        <v>156250000</v>
      </c>
    </row>
    <row r="1879" spans="1:5" x14ac:dyDescent="0.25">
      <c r="A1879" t="s">
        <v>3035</v>
      </c>
      <c r="B1879">
        <v>22.399999999999981</v>
      </c>
      <c r="C1879">
        <v>3.3572874076045824</v>
      </c>
      <c r="D1879">
        <v>22.300000000000047</v>
      </c>
      <c r="E1879">
        <v>125000000</v>
      </c>
    </row>
    <row r="1880" spans="1:5" x14ac:dyDescent="0.25">
      <c r="A1880" t="s">
        <v>3036</v>
      </c>
      <c r="B1880">
        <v>21.400000000000009</v>
      </c>
      <c r="C1880">
        <v>2.8496978675072353</v>
      </c>
      <c r="D1880">
        <v>21.300000000000033</v>
      </c>
      <c r="E1880">
        <v>171875000</v>
      </c>
    </row>
    <row r="1881" spans="1:5" x14ac:dyDescent="0.25">
      <c r="A1881" t="s">
        <v>3037</v>
      </c>
      <c r="B1881">
        <v>23.499999999999808</v>
      </c>
      <c r="C1881">
        <v>4.0096628459380597</v>
      </c>
      <c r="D1881">
        <v>23.400000000000063</v>
      </c>
      <c r="E1881">
        <v>171875000</v>
      </c>
    </row>
    <row r="1882" spans="1:5" x14ac:dyDescent="0.25">
      <c r="A1882" t="s">
        <v>3038</v>
      </c>
      <c r="B1882">
        <v>22.399999999999981</v>
      </c>
      <c r="C1882">
        <v>3.3572874076045882</v>
      </c>
      <c r="D1882">
        <v>22.300000000000047</v>
      </c>
      <c r="E1882">
        <v>156250000</v>
      </c>
    </row>
    <row r="1883" spans="1:5" x14ac:dyDescent="0.25">
      <c r="A1883" t="s">
        <v>3039</v>
      </c>
      <c r="B1883">
        <v>21.400000000000009</v>
      </c>
      <c r="C1883">
        <v>2.8496978675072353</v>
      </c>
      <c r="D1883">
        <v>21.300000000000033</v>
      </c>
      <c r="E1883">
        <v>156250000</v>
      </c>
    </row>
    <row r="1884" spans="1:5" x14ac:dyDescent="0.25">
      <c r="A1884" t="s">
        <v>3040</v>
      </c>
      <c r="B1884">
        <v>23.199999999999825</v>
      </c>
      <c r="C1884">
        <v>3.8841185094085149</v>
      </c>
      <c r="D1884">
        <v>23.100000000000058</v>
      </c>
      <c r="E1884">
        <v>156250000</v>
      </c>
    </row>
    <row r="1885" spans="1:5" x14ac:dyDescent="0.25">
      <c r="A1885" t="s">
        <v>3042</v>
      </c>
      <c r="B1885">
        <v>24.500000000000057</v>
      </c>
      <c r="C1885">
        <v>4.2227635751663692</v>
      </c>
      <c r="D1885">
        <v>24.400000000000077</v>
      </c>
      <c r="E1885">
        <v>187500000</v>
      </c>
    </row>
    <row r="1886" spans="1:5" x14ac:dyDescent="0.25">
      <c r="A1886" t="s">
        <v>3043</v>
      </c>
      <c r="B1886">
        <v>23.199999999999925</v>
      </c>
      <c r="C1886">
        <v>4.2315723073453597</v>
      </c>
      <c r="D1886">
        <v>23.100000000000058</v>
      </c>
      <c r="E1886">
        <v>140625000</v>
      </c>
    </row>
    <row r="1887" spans="1:5" x14ac:dyDescent="0.25">
      <c r="A1887" t="s">
        <v>3044</v>
      </c>
      <c r="B1887">
        <v>22.29999999999993</v>
      </c>
      <c r="C1887">
        <v>4.7098611852619738</v>
      </c>
      <c r="D1887">
        <v>22.200000000000045</v>
      </c>
      <c r="E1887">
        <v>156250000</v>
      </c>
    </row>
    <row r="1888" spans="1:5" x14ac:dyDescent="0.25">
      <c r="A1888" t="s">
        <v>3045</v>
      </c>
      <c r="B1888">
        <v>26.800000000000143</v>
      </c>
      <c r="C1888">
        <v>9.3000429933038031</v>
      </c>
      <c r="D1888">
        <v>27.100000000000115</v>
      </c>
      <c r="E1888">
        <v>171875000</v>
      </c>
    </row>
    <row r="1889" spans="1:5" x14ac:dyDescent="0.25">
      <c r="A1889" t="s">
        <v>3046</v>
      </c>
      <c r="B1889">
        <v>25.057682728175852</v>
      </c>
      <c r="C1889">
        <v>9.4451850979463607</v>
      </c>
      <c r="D1889">
        <v>25.400000000000091</v>
      </c>
      <c r="E1889">
        <v>171875000</v>
      </c>
    </row>
    <row r="1890" spans="1:5" x14ac:dyDescent="0.25">
      <c r="A1890" t="s">
        <v>3047</v>
      </c>
      <c r="B1890">
        <v>20.300000000000161</v>
      </c>
      <c r="C1890">
        <v>1.6930524775576217</v>
      </c>
      <c r="D1890">
        <v>20.200000000000017</v>
      </c>
      <c r="E1890">
        <v>93750000</v>
      </c>
    </row>
    <row r="1891" spans="1:5" x14ac:dyDescent="0.25">
      <c r="A1891" t="s">
        <v>3048</v>
      </c>
      <c r="B1891">
        <v>21.500000000000043</v>
      </c>
      <c r="C1891">
        <v>2.339290009691787</v>
      </c>
      <c r="D1891">
        <v>21.400000000000034</v>
      </c>
      <c r="E1891">
        <v>171875000</v>
      </c>
    </row>
    <row r="1892" spans="1:5" x14ac:dyDescent="0.25">
      <c r="A1892" t="s">
        <v>3050</v>
      </c>
      <c r="B1892">
        <v>26.800000000000146</v>
      </c>
      <c r="C1892">
        <v>9.3000429933020659</v>
      </c>
      <c r="D1892">
        <v>27.100000000000115</v>
      </c>
      <c r="E1892">
        <v>171875000</v>
      </c>
    </row>
    <row r="1893" spans="1:5" x14ac:dyDescent="0.25">
      <c r="A1893" t="s">
        <v>3051</v>
      </c>
      <c r="B1893">
        <v>25.057682728175852</v>
      </c>
      <c r="C1893">
        <v>9.4451850979471104</v>
      </c>
      <c r="D1893">
        <v>25.400000000000091</v>
      </c>
      <c r="E1893">
        <v>156250000</v>
      </c>
    </row>
    <row r="1894" spans="1:5" x14ac:dyDescent="0.25">
      <c r="A1894" t="s">
        <v>3052</v>
      </c>
      <c r="B1894">
        <v>20.300000000000161</v>
      </c>
      <c r="C1894">
        <v>1.6930524775576217</v>
      </c>
      <c r="D1894">
        <v>20.200000000000017</v>
      </c>
      <c r="E1894">
        <v>125000000</v>
      </c>
    </row>
    <row r="1895" spans="1:5" x14ac:dyDescent="0.25">
      <c r="A1895" t="s">
        <v>3053</v>
      </c>
      <c r="B1895">
        <v>24.50000000000006</v>
      </c>
      <c r="C1895">
        <v>4.2227635751663763</v>
      </c>
      <c r="D1895">
        <v>24.400000000000077</v>
      </c>
      <c r="E1895">
        <v>156250000</v>
      </c>
    </row>
    <row r="1896" spans="1:5" x14ac:dyDescent="0.25">
      <c r="A1896" t="s">
        <v>3054</v>
      </c>
      <c r="B1896">
        <v>23.199999999999925</v>
      </c>
      <c r="C1896">
        <v>4.2315723073453597</v>
      </c>
      <c r="D1896">
        <v>23.100000000000058</v>
      </c>
      <c r="E1896">
        <v>187500000</v>
      </c>
    </row>
    <row r="1897" spans="1:5" x14ac:dyDescent="0.25">
      <c r="A1897" t="s">
        <v>3055</v>
      </c>
      <c r="B1897">
        <v>22.299999999999933</v>
      </c>
      <c r="C1897">
        <v>4.7098611852619738</v>
      </c>
      <c r="D1897">
        <v>22.200000000000045</v>
      </c>
      <c r="E1897">
        <v>203125000</v>
      </c>
    </row>
    <row r="1898" spans="1:5" x14ac:dyDescent="0.25">
      <c r="A1898" t="s">
        <v>3056</v>
      </c>
      <c r="B1898">
        <v>21.500000000000043</v>
      </c>
      <c r="C1898">
        <v>2.3392900096917879</v>
      </c>
      <c r="D1898">
        <v>21.400000000000034</v>
      </c>
      <c r="E1898">
        <v>171875000</v>
      </c>
    </row>
    <row r="1899" spans="1:5" x14ac:dyDescent="0.25">
      <c r="A1899" t="s">
        <v>3058</v>
      </c>
      <c r="B1899">
        <v>23.799999999999997</v>
      </c>
      <c r="C1899">
        <v>4.2347478666387008</v>
      </c>
      <c r="D1899">
        <v>23.700000000000067</v>
      </c>
      <c r="E1899">
        <v>171875000</v>
      </c>
    </row>
    <row r="1900" spans="1:5" x14ac:dyDescent="0.25">
      <c r="A1900" t="s">
        <v>3059</v>
      </c>
      <c r="B1900">
        <v>22.599999999999984</v>
      </c>
      <c r="C1900">
        <v>3.560659844507402</v>
      </c>
      <c r="D1900">
        <v>22.50000000000005</v>
      </c>
      <c r="E1900">
        <v>140625000</v>
      </c>
    </row>
    <row r="1901" spans="1:5" x14ac:dyDescent="0.25">
      <c r="A1901" t="s">
        <v>3060</v>
      </c>
      <c r="B1901">
        <v>21.599999999999934</v>
      </c>
      <c r="C1901">
        <v>3.0232738898927738</v>
      </c>
      <c r="D1901">
        <v>21.500000000000036</v>
      </c>
      <c r="E1901">
        <v>140625000</v>
      </c>
    </row>
    <row r="1902" spans="1:5" x14ac:dyDescent="0.25">
      <c r="A1902" t="s">
        <v>3061</v>
      </c>
      <c r="B1902">
        <v>23.8</v>
      </c>
      <c r="C1902">
        <v>4.2347478666387008</v>
      </c>
      <c r="D1902">
        <v>23.700000000000067</v>
      </c>
      <c r="E1902">
        <v>171875000</v>
      </c>
    </row>
    <row r="1903" spans="1:5" x14ac:dyDescent="0.25">
      <c r="A1903" t="s">
        <v>3062</v>
      </c>
      <c r="B1903">
        <v>22.599999999999984</v>
      </c>
      <c r="C1903">
        <v>3.5606598445074016</v>
      </c>
      <c r="D1903">
        <v>22.50000000000005</v>
      </c>
      <c r="E1903">
        <v>140625000</v>
      </c>
    </row>
    <row r="1904" spans="1:5" x14ac:dyDescent="0.25">
      <c r="A1904" t="s">
        <v>3063</v>
      </c>
      <c r="B1904">
        <v>21.599999999999934</v>
      </c>
      <c r="C1904">
        <v>3.0232738898927747</v>
      </c>
      <c r="D1904">
        <v>21.500000000000036</v>
      </c>
      <c r="E1904">
        <v>140625000</v>
      </c>
    </row>
    <row r="1905" spans="1:5" x14ac:dyDescent="0.25">
      <c r="A1905" t="s">
        <v>3064</v>
      </c>
      <c r="B1905">
        <v>23.499999999999815</v>
      </c>
      <c r="C1905">
        <v>4.0450442435516898</v>
      </c>
      <c r="D1905">
        <v>23.400000000000063</v>
      </c>
      <c r="E1905">
        <v>171875000</v>
      </c>
    </row>
    <row r="1906" spans="1:5" x14ac:dyDescent="0.25">
      <c r="A1906" t="s">
        <v>3066</v>
      </c>
      <c r="B1906">
        <v>25.100000000000094</v>
      </c>
      <c r="C1906">
        <v>4.5354262762101438</v>
      </c>
      <c r="D1906">
        <v>25.000000000000085</v>
      </c>
      <c r="E1906">
        <v>171875000</v>
      </c>
    </row>
    <row r="1907" spans="1:5" x14ac:dyDescent="0.25">
      <c r="A1907" t="s">
        <v>3067</v>
      </c>
      <c r="B1907">
        <v>23.799999999999933</v>
      </c>
      <c r="C1907">
        <v>4.534418599302354</v>
      </c>
      <c r="D1907">
        <v>23.700000000000067</v>
      </c>
      <c r="E1907">
        <v>156250000</v>
      </c>
    </row>
    <row r="1908" spans="1:5" x14ac:dyDescent="0.25">
      <c r="A1908" t="s">
        <v>3068</v>
      </c>
      <c r="B1908">
        <v>22.800000000000068</v>
      </c>
      <c r="C1908">
        <v>4.9575655950289343</v>
      </c>
      <c r="D1908">
        <v>22.700000000000053</v>
      </c>
      <c r="E1908">
        <v>171875000</v>
      </c>
    </row>
    <row r="1909" spans="1:5" x14ac:dyDescent="0.25">
      <c r="A1909" t="s">
        <v>3069</v>
      </c>
      <c r="B1909">
        <v>26.500000000000053</v>
      </c>
      <c r="C1909">
        <v>9.2018289777833342</v>
      </c>
      <c r="D1909">
        <v>26.800000000000111</v>
      </c>
      <c r="E1909">
        <v>156250000</v>
      </c>
    </row>
    <row r="1910" spans="1:5" x14ac:dyDescent="0.25">
      <c r="A1910" t="s">
        <v>3070</v>
      </c>
      <c r="B1910">
        <v>24.679506591427945</v>
      </c>
      <c r="C1910">
        <v>8.4228035028629566</v>
      </c>
      <c r="D1910">
        <v>25.000000000000085</v>
      </c>
      <c r="E1910">
        <v>218750000</v>
      </c>
    </row>
    <row r="1911" spans="1:5" x14ac:dyDescent="0.25">
      <c r="A1911" t="s">
        <v>3071</v>
      </c>
      <c r="B1911">
        <v>20.400000000000034</v>
      </c>
      <c r="C1911">
        <v>1.7598858538293656</v>
      </c>
      <c r="D1911">
        <v>20.300000000000018</v>
      </c>
      <c r="E1911">
        <v>156250000</v>
      </c>
    </row>
    <row r="1912" spans="1:5" x14ac:dyDescent="0.25">
      <c r="A1912" t="s">
        <v>3072</v>
      </c>
      <c r="B1912">
        <v>21.599999999999866</v>
      </c>
      <c r="C1912">
        <v>2.4411138742998193</v>
      </c>
      <c r="D1912">
        <v>21.500000000000036</v>
      </c>
      <c r="E1912">
        <v>140625000</v>
      </c>
    </row>
    <row r="1913" spans="1:5" x14ac:dyDescent="0.25">
      <c r="A1913" t="s">
        <v>3074</v>
      </c>
      <c r="B1913">
        <v>26.500000000000053</v>
      </c>
      <c r="C1913">
        <v>9.201828977783487</v>
      </c>
      <c r="D1913">
        <v>26.800000000000111</v>
      </c>
      <c r="E1913">
        <v>234375000</v>
      </c>
    </row>
    <row r="1914" spans="1:5" x14ac:dyDescent="0.25">
      <c r="A1914" t="s">
        <v>3075</v>
      </c>
      <c r="B1914">
        <v>24.679506591427945</v>
      </c>
      <c r="C1914">
        <v>8.4228035028629655</v>
      </c>
      <c r="D1914">
        <v>25.000000000000085</v>
      </c>
      <c r="E1914">
        <v>156250000</v>
      </c>
    </row>
    <row r="1915" spans="1:5" x14ac:dyDescent="0.25">
      <c r="A1915" t="s">
        <v>3076</v>
      </c>
      <c r="B1915">
        <v>20.400000000000034</v>
      </c>
      <c r="C1915">
        <v>1.7598858538293656</v>
      </c>
      <c r="D1915">
        <v>20.300000000000018</v>
      </c>
      <c r="E1915">
        <v>140625000</v>
      </c>
    </row>
    <row r="1916" spans="1:5" x14ac:dyDescent="0.25">
      <c r="A1916" t="s">
        <v>3077</v>
      </c>
      <c r="B1916">
        <v>25.100000000000097</v>
      </c>
      <c r="C1916">
        <v>4.535426276210142</v>
      </c>
      <c r="D1916">
        <v>25.000000000000085</v>
      </c>
      <c r="E1916">
        <v>187500000</v>
      </c>
    </row>
    <row r="1917" spans="1:5" x14ac:dyDescent="0.25">
      <c r="A1917" t="s">
        <v>3078</v>
      </c>
      <c r="B1917">
        <v>23.799999999999933</v>
      </c>
      <c r="C1917">
        <v>4.534418599302354</v>
      </c>
      <c r="D1917">
        <v>23.700000000000067</v>
      </c>
      <c r="E1917">
        <v>140625000</v>
      </c>
    </row>
    <row r="1918" spans="1:5" x14ac:dyDescent="0.25">
      <c r="A1918" t="s">
        <v>3079</v>
      </c>
      <c r="B1918">
        <v>22.800000000000068</v>
      </c>
      <c r="C1918">
        <v>4.9575655950289343</v>
      </c>
      <c r="D1918">
        <v>22.700000000000053</v>
      </c>
      <c r="E1918">
        <v>125000000</v>
      </c>
    </row>
    <row r="1919" spans="1:5" x14ac:dyDescent="0.25">
      <c r="A1919" t="s">
        <v>3080</v>
      </c>
      <c r="B1919">
        <v>21.599999999999863</v>
      </c>
      <c r="C1919">
        <v>2.4411138742998193</v>
      </c>
      <c r="D1919">
        <v>21.500000000000036</v>
      </c>
      <c r="E1919">
        <v>109375000</v>
      </c>
    </row>
    <row r="1920" spans="1:5" x14ac:dyDescent="0.25">
      <c r="A1920" t="s">
        <v>3082</v>
      </c>
      <c r="B1920">
        <v>28.75671682442665</v>
      </c>
      <c r="C1920">
        <v>17.744928614320241</v>
      </c>
      <c r="D1920">
        <v>31.500000000000178</v>
      </c>
      <c r="E1920">
        <v>218750000</v>
      </c>
    </row>
    <row r="1921" spans="1:5" x14ac:dyDescent="0.25">
      <c r="A1921" t="s">
        <v>3083</v>
      </c>
      <c r="B1921">
        <v>36.930134931945041</v>
      </c>
      <c r="C1921">
        <v>26.635975305407158</v>
      </c>
      <c r="D1921">
        <v>56.600000000000534</v>
      </c>
      <c r="E1921">
        <v>359375000</v>
      </c>
    </row>
    <row r="1922" spans="1:5" x14ac:dyDescent="0.25">
      <c r="A1922" t="s">
        <v>3085</v>
      </c>
      <c r="B1922">
        <v>28.756716824422792</v>
      </c>
      <c r="C1922">
        <v>17.74492861373631</v>
      </c>
      <c r="D1922">
        <v>31.500000000000178</v>
      </c>
      <c r="E1922">
        <v>203125000</v>
      </c>
    </row>
    <row r="1923" spans="1:5" x14ac:dyDescent="0.25">
      <c r="A1923" t="s">
        <v>3086</v>
      </c>
      <c r="B1923">
        <v>36.930134931944984</v>
      </c>
      <c r="C1923">
        <v>26.635975305404351</v>
      </c>
      <c r="D1923">
        <v>56.600000000000534</v>
      </c>
      <c r="E1923">
        <v>421875000</v>
      </c>
    </row>
    <row r="1924" spans="1:5" x14ac:dyDescent="0.25">
      <c r="A1924" t="s">
        <v>3088</v>
      </c>
      <c r="B1924">
        <v>24.399999999999974</v>
      </c>
      <c r="C1924">
        <v>4.5499477986357686</v>
      </c>
      <c r="D1924">
        <v>24.300000000000075</v>
      </c>
      <c r="E1924">
        <v>171875000</v>
      </c>
    </row>
    <row r="1925" spans="1:5" x14ac:dyDescent="0.25">
      <c r="A1925" t="s">
        <v>3092</v>
      </c>
      <c r="B1925">
        <v>25.300000000000011</v>
      </c>
      <c r="C1925">
        <v>6.6759353883106858</v>
      </c>
      <c r="D1925">
        <v>25.200000000000088</v>
      </c>
      <c r="E1925">
        <v>156250000</v>
      </c>
    </row>
    <row r="1926" spans="1:5" x14ac:dyDescent="0.25">
      <c r="A1926" t="s">
        <v>3093</v>
      </c>
      <c r="B1926">
        <v>27.343605210245343</v>
      </c>
      <c r="C1926">
        <v>12.231827040063981</v>
      </c>
      <c r="D1926">
        <v>29.100000000000144</v>
      </c>
      <c r="E1926">
        <v>203125000</v>
      </c>
    </row>
    <row r="1927" spans="1:5" x14ac:dyDescent="0.25">
      <c r="A1927" t="s">
        <v>3094</v>
      </c>
      <c r="B1927">
        <v>26.44504539393958</v>
      </c>
      <c r="C1927">
        <v>12.85804318670902</v>
      </c>
      <c r="D1927">
        <v>28.300000000000132</v>
      </c>
      <c r="E1927">
        <v>265625000</v>
      </c>
    </row>
    <row r="1928" spans="1:5" x14ac:dyDescent="0.25">
      <c r="A1928" t="s">
        <v>3096</v>
      </c>
      <c r="B1928">
        <v>21.999999999999972</v>
      </c>
      <c r="C1928">
        <v>2.8160856419130447</v>
      </c>
      <c r="D1928">
        <v>21.900000000000041</v>
      </c>
      <c r="E1928">
        <v>156250000</v>
      </c>
    </row>
    <row r="1929" spans="1:5" x14ac:dyDescent="0.25">
      <c r="A1929" t="s">
        <v>3098</v>
      </c>
      <c r="B1929">
        <v>27.343605210245332</v>
      </c>
      <c r="C1929">
        <v>12.231827040063949</v>
      </c>
      <c r="D1929">
        <v>29.100000000000144</v>
      </c>
      <c r="E1929">
        <v>203125000</v>
      </c>
    </row>
    <row r="1930" spans="1:5" x14ac:dyDescent="0.25">
      <c r="A1930" t="s">
        <v>3099</v>
      </c>
      <c r="B1930">
        <v>26.445045393939587</v>
      </c>
      <c r="C1930">
        <v>12.858043186709022</v>
      </c>
      <c r="D1930">
        <v>28.300000000000132</v>
      </c>
      <c r="E1930">
        <v>234375000</v>
      </c>
    </row>
    <row r="1931" spans="1:5" x14ac:dyDescent="0.25">
      <c r="A1931" t="s">
        <v>3103</v>
      </c>
      <c r="B1931">
        <v>25.300000000000018</v>
      </c>
      <c r="C1931">
        <v>6.6759353883106876</v>
      </c>
      <c r="D1931">
        <v>25.200000000000088</v>
      </c>
      <c r="E1931">
        <v>140625000</v>
      </c>
    </row>
    <row r="1932" spans="1:5" x14ac:dyDescent="0.25">
      <c r="A1932" t="s">
        <v>3104</v>
      </c>
      <c r="B1932">
        <v>21.999999999999972</v>
      </c>
      <c r="C1932">
        <v>2.8160856419130438</v>
      </c>
      <c r="D1932">
        <v>21.900000000000041</v>
      </c>
      <c r="E1932">
        <v>140625000</v>
      </c>
    </row>
    <row r="1933" spans="1:5" x14ac:dyDescent="0.25">
      <c r="A1933" t="s">
        <v>3112</v>
      </c>
      <c r="B1933">
        <v>26.100000000000062</v>
      </c>
      <c r="C1933">
        <v>5.383305505674663</v>
      </c>
      <c r="D1933">
        <v>26.000000000000099</v>
      </c>
      <c r="E1933">
        <v>171875000</v>
      </c>
    </row>
    <row r="1934" spans="1:5" x14ac:dyDescent="0.25">
      <c r="A1934" t="s">
        <v>3119</v>
      </c>
      <c r="B1934">
        <v>20.286693828413895</v>
      </c>
      <c r="C1934">
        <v>2.7276859602093877</v>
      </c>
      <c r="D1934">
        <v>20.600000000000023</v>
      </c>
      <c r="E1934">
        <v>140625000</v>
      </c>
    </row>
    <row r="1935" spans="1:5" x14ac:dyDescent="0.25">
      <c r="A1935" t="s">
        <v>3120</v>
      </c>
      <c r="B1935">
        <v>23.599999999999987</v>
      </c>
      <c r="C1935">
        <v>4.3564392477296163</v>
      </c>
      <c r="D1935">
        <v>23.500000000000064</v>
      </c>
      <c r="E1935">
        <v>140625000</v>
      </c>
    </row>
    <row r="1936" spans="1:5" x14ac:dyDescent="0.25">
      <c r="A1936" t="s">
        <v>3124</v>
      </c>
      <c r="B1936">
        <v>20.286693828413895</v>
      </c>
      <c r="C1936">
        <v>2.7276859602093886</v>
      </c>
      <c r="D1936">
        <v>20.600000000000023</v>
      </c>
      <c r="E1936">
        <v>140625000</v>
      </c>
    </row>
    <row r="1937" spans="1:5" x14ac:dyDescent="0.25">
      <c r="A1937" t="s">
        <v>3128</v>
      </c>
      <c r="B1937">
        <v>23.599999999999984</v>
      </c>
      <c r="C1937">
        <v>4.3564392477296199</v>
      </c>
      <c r="D1937">
        <v>23.500000000000064</v>
      </c>
      <c r="E1937">
        <v>187500000</v>
      </c>
    </row>
    <row r="1938" spans="1:5" x14ac:dyDescent="0.25">
      <c r="A1938" t="s">
        <v>3130</v>
      </c>
      <c r="B1938">
        <v>24.449999999999939</v>
      </c>
      <c r="C1938">
        <v>8.9559842497348807</v>
      </c>
      <c r="D1938">
        <v>24.400000000000077</v>
      </c>
      <c r="E1938">
        <v>140625000</v>
      </c>
    </row>
    <row r="1939" spans="1:5" x14ac:dyDescent="0.25">
      <c r="A1939" t="s">
        <v>3131</v>
      </c>
      <c r="B1939">
        <v>22.099999999999834</v>
      </c>
      <c r="C1939">
        <v>4.6312831749119336</v>
      </c>
      <c r="D1939">
        <v>22.000000000000043</v>
      </c>
      <c r="E1939">
        <v>140625000</v>
      </c>
    </row>
    <row r="1940" spans="1:5" x14ac:dyDescent="0.25">
      <c r="A1940" t="s">
        <v>3132</v>
      </c>
      <c r="B1940">
        <v>21.200000000000156</v>
      </c>
      <c r="C1940">
        <v>3.1593282406024294</v>
      </c>
      <c r="D1940">
        <v>21.10000000000003</v>
      </c>
      <c r="E1940">
        <v>187500000</v>
      </c>
    </row>
    <row r="1941" spans="1:5" x14ac:dyDescent="0.25">
      <c r="A1941" t="s">
        <v>3133</v>
      </c>
      <c r="B1941">
        <v>24.449999999999939</v>
      </c>
      <c r="C1941">
        <v>8.9559842497348487</v>
      </c>
      <c r="D1941">
        <v>24.400000000000077</v>
      </c>
      <c r="E1941">
        <v>140625000</v>
      </c>
    </row>
    <row r="1942" spans="1:5" x14ac:dyDescent="0.25">
      <c r="A1942" t="s">
        <v>3134</v>
      </c>
      <c r="B1942">
        <v>22.099999999999834</v>
      </c>
      <c r="C1942">
        <v>4.6312831749119319</v>
      </c>
      <c r="D1942">
        <v>22.000000000000043</v>
      </c>
      <c r="E1942">
        <v>93750000</v>
      </c>
    </row>
    <row r="1943" spans="1:5" x14ac:dyDescent="0.25">
      <c r="A1943" t="s">
        <v>3135</v>
      </c>
      <c r="B1943">
        <v>21.200000000000156</v>
      </c>
      <c r="C1943">
        <v>3.1593282406024294</v>
      </c>
      <c r="D1943">
        <v>21.10000000000003</v>
      </c>
      <c r="E1943">
        <v>125000000</v>
      </c>
    </row>
    <row r="1944" spans="1:5" x14ac:dyDescent="0.25">
      <c r="A1944" t="s">
        <v>3136</v>
      </c>
      <c r="B1944">
        <v>19.999999999999904</v>
      </c>
      <c r="C1944">
        <v>0.15455302461232456</v>
      </c>
      <c r="D1944">
        <v>19.900000000000013</v>
      </c>
      <c r="E1944">
        <v>109375000</v>
      </c>
    </row>
    <row r="1945" spans="1:5" x14ac:dyDescent="0.25">
      <c r="A1945" t="s">
        <v>3138</v>
      </c>
      <c r="B1945">
        <v>23.399999999999959</v>
      </c>
      <c r="C1945">
        <v>5.0914956191961807</v>
      </c>
      <c r="D1945">
        <v>23.300000000000061</v>
      </c>
      <c r="E1945">
        <v>156250000</v>
      </c>
    </row>
    <row r="1946" spans="1:5" x14ac:dyDescent="0.25">
      <c r="A1946" t="s">
        <v>3139</v>
      </c>
      <c r="B1946">
        <v>22.599999999999973</v>
      </c>
      <c r="C1946">
        <v>4.0547858051429664</v>
      </c>
      <c r="D1946">
        <v>22.50000000000005</v>
      </c>
      <c r="E1946">
        <v>93750000</v>
      </c>
    </row>
    <row r="1947" spans="1:5" x14ac:dyDescent="0.25">
      <c r="A1947" t="s">
        <v>3140</v>
      </c>
      <c r="B1947">
        <v>21.799999999999859</v>
      </c>
      <c r="C1947">
        <v>3.2177126657973787</v>
      </c>
      <c r="D1947">
        <v>21.700000000000038</v>
      </c>
      <c r="E1947">
        <v>125000000</v>
      </c>
    </row>
    <row r="1948" spans="1:5" x14ac:dyDescent="0.25">
      <c r="A1948" t="s">
        <v>3141</v>
      </c>
      <c r="B1948">
        <v>24.200000000000081</v>
      </c>
      <c r="C1948">
        <v>8.6427515243127679</v>
      </c>
      <c r="D1948">
        <v>24.100000000000072</v>
      </c>
      <c r="E1948">
        <v>125000000</v>
      </c>
    </row>
    <row r="1949" spans="1:5" x14ac:dyDescent="0.25">
      <c r="A1949" t="s">
        <v>3142</v>
      </c>
      <c r="B1949">
        <v>23.599999999999813</v>
      </c>
      <c r="C1949">
        <v>8.2162332016461797</v>
      </c>
      <c r="D1949">
        <v>23.500000000000064</v>
      </c>
      <c r="E1949">
        <v>140625000</v>
      </c>
    </row>
    <row r="1950" spans="1:5" x14ac:dyDescent="0.25">
      <c r="A1950" t="s">
        <v>3143</v>
      </c>
      <c r="B1950">
        <v>20.399999999999896</v>
      </c>
      <c r="C1950">
        <v>1.7401306889175872</v>
      </c>
      <c r="D1950">
        <v>20.300000000000018</v>
      </c>
      <c r="E1950">
        <v>109375000</v>
      </c>
    </row>
    <row r="1951" spans="1:5" x14ac:dyDescent="0.25">
      <c r="A1951" t="s">
        <v>3144</v>
      </c>
      <c r="B1951">
        <v>20.000000000000011</v>
      </c>
      <c r="C1951">
        <v>0.92356909703730405</v>
      </c>
      <c r="D1951">
        <v>19.900000000000013</v>
      </c>
      <c r="E1951">
        <v>93750000</v>
      </c>
    </row>
    <row r="1952" spans="1:5" x14ac:dyDescent="0.25">
      <c r="A1952" t="s">
        <v>3146</v>
      </c>
      <c r="B1952">
        <v>24.200000000000081</v>
      </c>
      <c r="C1952">
        <v>8.6427515243127679</v>
      </c>
      <c r="D1952">
        <v>24.100000000000072</v>
      </c>
      <c r="E1952">
        <v>156250000</v>
      </c>
    </row>
    <row r="1953" spans="1:5" x14ac:dyDescent="0.25">
      <c r="A1953" t="s">
        <v>3147</v>
      </c>
      <c r="B1953">
        <v>23.599999999999813</v>
      </c>
      <c r="C1953">
        <v>8.2162332016461832</v>
      </c>
      <c r="D1953">
        <v>23.500000000000064</v>
      </c>
      <c r="E1953">
        <v>125000000</v>
      </c>
    </row>
    <row r="1954" spans="1:5" x14ac:dyDescent="0.25">
      <c r="A1954" t="s">
        <v>3148</v>
      </c>
      <c r="B1954">
        <v>20.399999999999896</v>
      </c>
      <c r="C1954">
        <v>1.7401306889175872</v>
      </c>
      <c r="D1954">
        <v>20.300000000000018</v>
      </c>
      <c r="E1954">
        <v>109375000</v>
      </c>
    </row>
    <row r="1955" spans="1:5" x14ac:dyDescent="0.25">
      <c r="A1955" t="s">
        <v>3149</v>
      </c>
      <c r="B1955">
        <v>23.399999999999959</v>
      </c>
      <c r="C1955">
        <v>5.0914956191961824</v>
      </c>
      <c r="D1955">
        <v>23.300000000000061</v>
      </c>
      <c r="E1955">
        <v>156250000</v>
      </c>
    </row>
    <row r="1956" spans="1:5" x14ac:dyDescent="0.25">
      <c r="A1956" t="s">
        <v>3150</v>
      </c>
      <c r="B1956">
        <v>22.599999999999973</v>
      </c>
      <c r="C1956">
        <v>4.0547858051429646</v>
      </c>
      <c r="D1956">
        <v>22.50000000000005</v>
      </c>
      <c r="E1956">
        <v>140625000</v>
      </c>
    </row>
    <row r="1957" spans="1:5" x14ac:dyDescent="0.25">
      <c r="A1957" t="s">
        <v>3151</v>
      </c>
      <c r="B1957">
        <v>21.799999999999859</v>
      </c>
      <c r="C1957">
        <v>3.2177126657973805</v>
      </c>
      <c r="D1957">
        <v>21.700000000000038</v>
      </c>
      <c r="E1957">
        <v>93750000</v>
      </c>
    </row>
    <row r="1958" spans="1:5" x14ac:dyDescent="0.25">
      <c r="A1958" t="s">
        <v>3152</v>
      </c>
      <c r="B1958">
        <v>20.000000000000011</v>
      </c>
      <c r="C1958">
        <v>0.92356909703729695</v>
      </c>
      <c r="D1958">
        <v>19.900000000000013</v>
      </c>
      <c r="E1958">
        <v>78125000</v>
      </c>
    </row>
    <row r="1959" spans="1:5" x14ac:dyDescent="0.25">
      <c r="A1959" t="s">
        <v>3154</v>
      </c>
      <c r="B1959">
        <v>24.450000000000092</v>
      </c>
      <c r="C1959">
        <v>8.6966572298074425</v>
      </c>
      <c r="D1959">
        <v>24.400000000000077</v>
      </c>
      <c r="E1959">
        <v>171875000</v>
      </c>
    </row>
    <row r="1960" spans="1:5" x14ac:dyDescent="0.25">
      <c r="A1960" t="s">
        <v>3155</v>
      </c>
      <c r="B1960">
        <v>23.299999999999926</v>
      </c>
      <c r="C1960">
        <v>8.1981679545506232</v>
      </c>
      <c r="D1960">
        <v>23.20000000000006</v>
      </c>
      <c r="E1960">
        <v>109375000</v>
      </c>
    </row>
    <row r="1961" spans="1:5" x14ac:dyDescent="0.25">
      <c r="A1961" t="s">
        <v>3156</v>
      </c>
      <c r="B1961">
        <v>21.300000000000047</v>
      </c>
      <c r="C1961">
        <v>4.49844290921666</v>
      </c>
      <c r="D1961">
        <v>21.200000000000031</v>
      </c>
      <c r="E1961">
        <v>93750000</v>
      </c>
    </row>
    <row r="1962" spans="1:5" x14ac:dyDescent="0.25">
      <c r="A1962" t="s">
        <v>3157</v>
      </c>
      <c r="B1962">
        <v>24.450000000000088</v>
      </c>
      <c r="C1962">
        <v>8.6966572298060996</v>
      </c>
      <c r="D1962">
        <v>24.400000000000077</v>
      </c>
      <c r="E1962">
        <v>109375000</v>
      </c>
    </row>
    <row r="1963" spans="1:5" x14ac:dyDescent="0.25">
      <c r="A1963" t="s">
        <v>3158</v>
      </c>
      <c r="B1963">
        <v>23.299999999999923</v>
      </c>
      <c r="C1963">
        <v>8.1981679545506285</v>
      </c>
      <c r="D1963">
        <v>23.20000000000006</v>
      </c>
      <c r="E1963">
        <v>125000000</v>
      </c>
    </row>
    <row r="1964" spans="1:5" x14ac:dyDescent="0.25">
      <c r="A1964" t="s">
        <v>3159</v>
      </c>
      <c r="B1964">
        <v>21.300000000000047</v>
      </c>
      <c r="C1964">
        <v>4.4984429092166582</v>
      </c>
      <c r="D1964">
        <v>21.200000000000031</v>
      </c>
      <c r="E1964">
        <v>156250000</v>
      </c>
    </row>
    <row r="1965" spans="1:5" x14ac:dyDescent="0.25">
      <c r="A1965" t="s">
        <v>3160</v>
      </c>
      <c r="B1965">
        <v>22.20000000000006</v>
      </c>
      <c r="C1965">
        <v>3.2449593735233235</v>
      </c>
      <c r="D1965">
        <v>22.100000000000044</v>
      </c>
      <c r="E1965">
        <v>109375000</v>
      </c>
    </row>
    <row r="1966" spans="1:5" x14ac:dyDescent="0.25">
      <c r="A1966" t="s">
        <v>3162</v>
      </c>
      <c r="B1966">
        <v>23.40000000000007</v>
      </c>
      <c r="C1966">
        <v>5.0295279976520471</v>
      </c>
      <c r="D1966">
        <v>23.300000000000061</v>
      </c>
      <c r="E1966">
        <v>109375000</v>
      </c>
    </row>
    <row r="1967" spans="1:5" x14ac:dyDescent="0.25">
      <c r="A1967" t="s">
        <v>3163</v>
      </c>
      <c r="B1967">
        <v>22.499999999999975</v>
      </c>
      <c r="C1967">
        <v>4.9569046231562428</v>
      </c>
      <c r="D1967">
        <v>22.400000000000048</v>
      </c>
      <c r="E1967">
        <v>156250000</v>
      </c>
    </row>
    <row r="1968" spans="1:5" x14ac:dyDescent="0.25">
      <c r="A1968" t="s">
        <v>3164</v>
      </c>
      <c r="B1968">
        <v>21.900000000000016</v>
      </c>
      <c r="C1968">
        <v>5.2291459762220898</v>
      </c>
      <c r="D1968">
        <v>21.80000000000004</v>
      </c>
      <c r="E1968">
        <v>109375000</v>
      </c>
    </row>
    <row r="1969" spans="1:5" x14ac:dyDescent="0.25">
      <c r="A1969" t="s">
        <v>3165</v>
      </c>
      <c r="B1969">
        <v>24.200000000000085</v>
      </c>
      <c r="C1969">
        <v>8.6669854634202572</v>
      </c>
      <c r="D1969">
        <v>24.100000000000072</v>
      </c>
      <c r="E1969">
        <v>140625000</v>
      </c>
    </row>
    <row r="1970" spans="1:5" x14ac:dyDescent="0.25">
      <c r="A1970" t="s">
        <v>3166</v>
      </c>
      <c r="B1970">
        <v>23.600000000000072</v>
      </c>
      <c r="C1970">
        <v>8.1438324039302863</v>
      </c>
      <c r="D1970">
        <v>23.500000000000064</v>
      </c>
      <c r="E1970">
        <v>156250000</v>
      </c>
    </row>
    <row r="1971" spans="1:5" x14ac:dyDescent="0.25">
      <c r="A1971" t="s">
        <v>3167</v>
      </c>
      <c r="B1971">
        <v>20.400000000000027</v>
      </c>
      <c r="C1971">
        <v>1.7564897199917597</v>
      </c>
      <c r="D1971">
        <v>20.300000000000018</v>
      </c>
      <c r="E1971">
        <v>140625000</v>
      </c>
    </row>
    <row r="1972" spans="1:5" x14ac:dyDescent="0.25">
      <c r="A1972" t="s">
        <v>3168</v>
      </c>
      <c r="B1972">
        <v>21.099999999999877</v>
      </c>
      <c r="C1972">
        <v>2.1173770769140239</v>
      </c>
      <c r="D1972">
        <v>21.000000000000028</v>
      </c>
      <c r="E1972">
        <v>78125000</v>
      </c>
    </row>
    <row r="1973" spans="1:5" x14ac:dyDescent="0.25">
      <c r="A1973" t="s">
        <v>3170</v>
      </c>
      <c r="B1973">
        <v>24.200000000000081</v>
      </c>
      <c r="C1973">
        <v>8.6669854634202572</v>
      </c>
      <c r="D1973">
        <v>24.100000000000072</v>
      </c>
      <c r="E1973">
        <v>93750000</v>
      </c>
    </row>
    <row r="1974" spans="1:5" x14ac:dyDescent="0.25">
      <c r="A1974" t="s">
        <v>3171</v>
      </c>
      <c r="B1974">
        <v>23.600000000000072</v>
      </c>
      <c r="C1974">
        <v>8.1438324039302863</v>
      </c>
      <c r="D1974">
        <v>23.500000000000064</v>
      </c>
      <c r="E1974">
        <v>140625000</v>
      </c>
    </row>
    <row r="1975" spans="1:5" x14ac:dyDescent="0.25">
      <c r="A1975" t="s">
        <v>3172</v>
      </c>
      <c r="B1975">
        <v>20.400000000000027</v>
      </c>
      <c r="C1975">
        <v>1.7564897199917597</v>
      </c>
      <c r="D1975">
        <v>20.300000000000018</v>
      </c>
      <c r="E1975">
        <v>109375000</v>
      </c>
    </row>
    <row r="1976" spans="1:5" x14ac:dyDescent="0.25">
      <c r="A1976" t="s">
        <v>3173</v>
      </c>
      <c r="B1976">
        <v>23.40000000000007</v>
      </c>
      <c r="C1976">
        <v>5.0295279976520488</v>
      </c>
      <c r="D1976">
        <v>23.300000000000061</v>
      </c>
      <c r="E1976">
        <v>125000000</v>
      </c>
    </row>
    <row r="1977" spans="1:5" x14ac:dyDescent="0.25">
      <c r="A1977" t="s">
        <v>3174</v>
      </c>
      <c r="B1977">
        <v>22.499999999999972</v>
      </c>
      <c r="C1977">
        <v>4.956904623156241</v>
      </c>
      <c r="D1977">
        <v>22.400000000000048</v>
      </c>
      <c r="E1977">
        <v>125000000</v>
      </c>
    </row>
    <row r="1978" spans="1:5" x14ac:dyDescent="0.25">
      <c r="A1978" t="s">
        <v>3175</v>
      </c>
      <c r="B1978">
        <v>21.900000000000016</v>
      </c>
      <c r="C1978">
        <v>5.229145976222088</v>
      </c>
      <c r="D1978">
        <v>21.80000000000004</v>
      </c>
      <c r="E1978">
        <v>187500000</v>
      </c>
    </row>
    <row r="1979" spans="1:5" x14ac:dyDescent="0.25">
      <c r="A1979" t="s">
        <v>3176</v>
      </c>
      <c r="B1979">
        <v>21.099999999999877</v>
      </c>
      <c r="C1979">
        <v>2.1173770769140239</v>
      </c>
      <c r="D1979">
        <v>21.000000000000028</v>
      </c>
      <c r="E1979">
        <v>93750000</v>
      </c>
    </row>
    <row r="1980" spans="1:5" x14ac:dyDescent="0.25">
      <c r="A1980" t="s">
        <v>3178</v>
      </c>
      <c r="B1980">
        <v>26.349999999999962</v>
      </c>
      <c r="C1980">
        <v>14.206145797637802</v>
      </c>
      <c r="D1980">
        <v>26.300000000000104</v>
      </c>
      <c r="E1980">
        <v>125000000</v>
      </c>
    </row>
    <row r="1981" spans="1:5" x14ac:dyDescent="0.25">
      <c r="A1981" t="s">
        <v>3179</v>
      </c>
      <c r="B1981">
        <v>23.399999999999981</v>
      </c>
      <c r="C1981">
        <v>8.2967490325923521</v>
      </c>
      <c r="D1981">
        <v>23.300000000000061</v>
      </c>
      <c r="E1981">
        <v>125000000</v>
      </c>
    </row>
    <row r="1982" spans="1:5" x14ac:dyDescent="0.25">
      <c r="A1982" t="s">
        <v>3180</v>
      </c>
      <c r="B1982">
        <v>21.399999999999878</v>
      </c>
      <c r="C1982">
        <v>4.6003809187760529</v>
      </c>
      <c r="D1982">
        <v>21.300000000000033</v>
      </c>
      <c r="E1982">
        <v>109375000</v>
      </c>
    </row>
    <row r="1983" spans="1:5" x14ac:dyDescent="0.25">
      <c r="A1983" t="s">
        <v>3181</v>
      </c>
      <c r="B1983">
        <v>26.349999999999959</v>
      </c>
      <c r="C1983">
        <v>14.206145797637795</v>
      </c>
      <c r="D1983">
        <v>26.300000000000104</v>
      </c>
      <c r="E1983">
        <v>93750000</v>
      </c>
    </row>
    <row r="1984" spans="1:5" x14ac:dyDescent="0.25">
      <c r="A1984" t="s">
        <v>3182</v>
      </c>
      <c r="B1984">
        <v>23.399999999999981</v>
      </c>
      <c r="C1984">
        <v>8.2967490325923521</v>
      </c>
      <c r="D1984">
        <v>23.300000000000061</v>
      </c>
      <c r="E1984">
        <v>156250000</v>
      </c>
    </row>
    <row r="1985" spans="1:5" x14ac:dyDescent="0.25">
      <c r="A1985" t="s">
        <v>3183</v>
      </c>
      <c r="B1985">
        <v>21.399999999999878</v>
      </c>
      <c r="C1985">
        <v>4.6003809187760529</v>
      </c>
      <c r="D1985">
        <v>21.300000000000033</v>
      </c>
      <c r="E1985">
        <v>109375000</v>
      </c>
    </row>
    <row r="1986" spans="1:5" x14ac:dyDescent="0.25">
      <c r="A1986" t="s">
        <v>3184</v>
      </c>
      <c r="B1986">
        <v>22.299999999999944</v>
      </c>
      <c r="C1986">
        <v>3.3725869510110398</v>
      </c>
      <c r="D1986">
        <v>22.200000000000045</v>
      </c>
      <c r="E1986">
        <v>93750000</v>
      </c>
    </row>
    <row r="1987" spans="1:5" x14ac:dyDescent="0.25">
      <c r="A1987" t="s">
        <v>3186</v>
      </c>
      <c r="B1987">
        <v>23.800000000000093</v>
      </c>
      <c r="C1987">
        <v>5.2747203081287726</v>
      </c>
      <c r="D1987">
        <v>23.700000000000067</v>
      </c>
      <c r="E1987">
        <v>171875000</v>
      </c>
    </row>
    <row r="1988" spans="1:5" x14ac:dyDescent="0.25">
      <c r="A1988" t="s">
        <v>3187</v>
      </c>
      <c r="B1988">
        <v>22.800000000000033</v>
      </c>
      <c r="C1988">
        <v>5.2444040189026442</v>
      </c>
      <c r="D1988">
        <v>22.700000000000053</v>
      </c>
      <c r="E1988">
        <v>78125000</v>
      </c>
    </row>
    <row r="1989" spans="1:5" x14ac:dyDescent="0.25">
      <c r="A1989" t="s">
        <v>3188</v>
      </c>
      <c r="B1989">
        <v>22.099999999999895</v>
      </c>
      <c r="C1989">
        <v>5.402415320794578</v>
      </c>
      <c r="D1989">
        <v>22.000000000000043</v>
      </c>
      <c r="E1989">
        <v>140625000</v>
      </c>
    </row>
    <row r="1990" spans="1:5" x14ac:dyDescent="0.25">
      <c r="A1990" t="s">
        <v>3189</v>
      </c>
      <c r="B1990">
        <v>24.299999999999972</v>
      </c>
      <c r="C1990">
        <v>8.9520815158726013</v>
      </c>
      <c r="D1990">
        <v>24.200000000000074</v>
      </c>
      <c r="E1990">
        <v>109375000</v>
      </c>
    </row>
    <row r="1991" spans="1:5" x14ac:dyDescent="0.25">
      <c r="A1991" t="s">
        <v>3190</v>
      </c>
      <c r="B1991">
        <v>23.599999999999909</v>
      </c>
      <c r="C1991">
        <v>8.0566248798161268</v>
      </c>
      <c r="D1991">
        <v>23.500000000000064</v>
      </c>
      <c r="E1991">
        <v>156250000</v>
      </c>
    </row>
    <row r="1992" spans="1:5" x14ac:dyDescent="0.25">
      <c r="A1992" t="s">
        <v>3191</v>
      </c>
      <c r="B1992">
        <v>20.399999999999931</v>
      </c>
      <c r="C1992">
        <v>1.814479145991478</v>
      </c>
      <c r="D1992">
        <v>20.300000000000018</v>
      </c>
      <c r="E1992">
        <v>171875000</v>
      </c>
    </row>
    <row r="1993" spans="1:5" x14ac:dyDescent="0.25">
      <c r="A1993" t="s">
        <v>3192</v>
      </c>
      <c r="B1993">
        <v>21.200000000000053</v>
      </c>
      <c r="C1993">
        <v>2.2037068431641913</v>
      </c>
      <c r="D1993">
        <v>21.10000000000003</v>
      </c>
      <c r="E1993">
        <v>156250000</v>
      </c>
    </row>
    <row r="1994" spans="1:5" x14ac:dyDescent="0.25">
      <c r="A1994" t="s">
        <v>3194</v>
      </c>
      <c r="B1994">
        <v>24.299999999999969</v>
      </c>
      <c r="C1994">
        <v>8.9520815158726048</v>
      </c>
      <c r="D1994">
        <v>24.200000000000074</v>
      </c>
      <c r="E1994">
        <v>140625000</v>
      </c>
    </row>
    <row r="1995" spans="1:5" x14ac:dyDescent="0.25">
      <c r="A1995" t="s">
        <v>3195</v>
      </c>
      <c r="B1995">
        <v>23.599999999999905</v>
      </c>
      <c r="C1995">
        <v>8.056624879816134</v>
      </c>
      <c r="D1995">
        <v>23.500000000000064</v>
      </c>
      <c r="E1995">
        <v>125000000</v>
      </c>
    </row>
    <row r="1996" spans="1:5" x14ac:dyDescent="0.25">
      <c r="A1996" t="s">
        <v>3196</v>
      </c>
      <c r="B1996">
        <v>20.399999999999931</v>
      </c>
      <c r="C1996">
        <v>1.814479145991478</v>
      </c>
      <c r="D1996">
        <v>20.300000000000018</v>
      </c>
      <c r="E1996">
        <v>125000000</v>
      </c>
    </row>
    <row r="1997" spans="1:5" x14ac:dyDescent="0.25">
      <c r="A1997" t="s">
        <v>3197</v>
      </c>
      <c r="B1997">
        <v>23.800000000000093</v>
      </c>
      <c r="C1997">
        <v>5.2747203081287708</v>
      </c>
      <c r="D1997">
        <v>23.700000000000067</v>
      </c>
      <c r="E1997">
        <v>203125000</v>
      </c>
    </row>
    <row r="1998" spans="1:5" x14ac:dyDescent="0.25">
      <c r="A1998" t="s">
        <v>3198</v>
      </c>
      <c r="B1998">
        <v>22.800000000000033</v>
      </c>
      <c r="C1998">
        <v>5.2444040189026406</v>
      </c>
      <c r="D1998">
        <v>22.700000000000053</v>
      </c>
      <c r="E1998">
        <v>156250000</v>
      </c>
    </row>
    <row r="1999" spans="1:5" x14ac:dyDescent="0.25">
      <c r="A1999" t="s">
        <v>3199</v>
      </c>
      <c r="B1999">
        <v>22.099999999999895</v>
      </c>
      <c r="C1999">
        <v>5.4024153207945762</v>
      </c>
      <c r="D1999">
        <v>22.000000000000043</v>
      </c>
      <c r="E1999">
        <v>109375000</v>
      </c>
    </row>
    <row r="2000" spans="1:5" x14ac:dyDescent="0.25">
      <c r="A2000" t="s">
        <v>3200</v>
      </c>
      <c r="B2000">
        <v>21.200000000000053</v>
      </c>
      <c r="C2000">
        <v>2.2037068431641895</v>
      </c>
      <c r="D2000">
        <v>21.10000000000003</v>
      </c>
      <c r="E2000">
        <v>140625000</v>
      </c>
    </row>
    <row r="2001" spans="1:5" x14ac:dyDescent="0.25">
      <c r="A2001" t="s">
        <v>3202</v>
      </c>
      <c r="B2001">
        <v>26.000000000000014</v>
      </c>
      <c r="C2001">
        <v>10.732951593918099</v>
      </c>
      <c r="D2001">
        <v>26.300000000000104</v>
      </c>
      <c r="E2001">
        <v>171875000</v>
      </c>
    </row>
    <row r="2002" spans="1:5" x14ac:dyDescent="0.25">
      <c r="A2002" t="s">
        <v>3203</v>
      </c>
      <c r="B2002">
        <v>24.3</v>
      </c>
      <c r="C2002">
        <v>9.2760879045214857</v>
      </c>
      <c r="D2002">
        <v>24.200000000000074</v>
      </c>
      <c r="E2002">
        <v>140625000</v>
      </c>
    </row>
    <row r="2003" spans="1:5" x14ac:dyDescent="0.25">
      <c r="A2003" t="s">
        <v>3204</v>
      </c>
      <c r="B2003">
        <v>23.699999999999996</v>
      </c>
      <c r="C2003">
        <v>9.2885696363128218</v>
      </c>
      <c r="D2003">
        <v>23.600000000000065</v>
      </c>
      <c r="E2003">
        <v>171875000</v>
      </c>
    </row>
    <row r="2004" spans="1:5" x14ac:dyDescent="0.25">
      <c r="A2004" t="s">
        <v>3205</v>
      </c>
      <c r="B2004">
        <v>26.000000000000004</v>
      </c>
      <c r="C2004">
        <v>10.732951593917793</v>
      </c>
      <c r="D2004">
        <v>26.300000000000104</v>
      </c>
      <c r="E2004">
        <v>171875000</v>
      </c>
    </row>
    <row r="2005" spans="1:5" x14ac:dyDescent="0.25">
      <c r="A2005" t="s">
        <v>3206</v>
      </c>
      <c r="B2005">
        <v>24.3</v>
      </c>
      <c r="C2005">
        <v>9.2760879045214857</v>
      </c>
      <c r="D2005">
        <v>24.200000000000074</v>
      </c>
      <c r="E2005">
        <v>125000000</v>
      </c>
    </row>
    <row r="2006" spans="1:5" x14ac:dyDescent="0.25">
      <c r="A2006" t="s">
        <v>3207</v>
      </c>
      <c r="B2006">
        <v>23.699999999999996</v>
      </c>
      <c r="C2006">
        <v>9.2885696363128147</v>
      </c>
      <c r="D2006">
        <v>23.600000000000065</v>
      </c>
      <c r="E2006">
        <v>156250000</v>
      </c>
    </row>
    <row r="2007" spans="1:5" x14ac:dyDescent="0.25">
      <c r="A2007" t="s">
        <v>3208</v>
      </c>
      <c r="B2007">
        <v>22.9</v>
      </c>
      <c r="C2007">
        <v>3.8127123195302133</v>
      </c>
      <c r="D2007">
        <v>22.800000000000054</v>
      </c>
      <c r="E2007">
        <v>203125000</v>
      </c>
    </row>
    <row r="2008" spans="1:5" x14ac:dyDescent="0.25">
      <c r="A2008" t="s">
        <v>3211</v>
      </c>
      <c r="B2008">
        <v>24.3</v>
      </c>
      <c r="C2008">
        <v>6.5896262759568982</v>
      </c>
      <c r="D2008">
        <v>24.200000000000074</v>
      </c>
      <c r="E2008">
        <v>125000000</v>
      </c>
    </row>
    <row r="2009" spans="1:5" x14ac:dyDescent="0.25">
      <c r="A2009" t="s">
        <v>3212</v>
      </c>
      <c r="B2009">
        <v>23.500000000000025</v>
      </c>
      <c r="C2009">
        <v>7.4540619751954535</v>
      </c>
      <c r="D2009">
        <v>23.400000000000063</v>
      </c>
      <c r="E2009">
        <v>140625000</v>
      </c>
    </row>
    <row r="2010" spans="1:5" x14ac:dyDescent="0.25">
      <c r="A2010" t="s">
        <v>3213</v>
      </c>
      <c r="B2010">
        <v>24.599999999999973</v>
      </c>
      <c r="C2010">
        <v>9.6201100565357685</v>
      </c>
      <c r="D2010">
        <v>24.500000000000078</v>
      </c>
      <c r="E2010">
        <v>140625000</v>
      </c>
    </row>
    <row r="2011" spans="1:5" x14ac:dyDescent="0.25">
      <c r="A2011" t="s">
        <v>3214</v>
      </c>
      <c r="B2011">
        <v>23.800000000000011</v>
      </c>
      <c r="C2011">
        <v>8.8517195312618213</v>
      </c>
      <c r="D2011">
        <v>23.700000000000067</v>
      </c>
      <c r="E2011">
        <v>125000000</v>
      </c>
    </row>
    <row r="2012" spans="1:5" x14ac:dyDescent="0.25">
      <c r="A2012" t="s">
        <v>3215</v>
      </c>
      <c r="B2012">
        <v>20.699999999999953</v>
      </c>
      <c r="C2012">
        <v>2.784732409769382</v>
      </c>
      <c r="D2012">
        <v>20.600000000000023</v>
      </c>
      <c r="E2012">
        <v>93750000</v>
      </c>
    </row>
    <row r="2013" spans="1:5" x14ac:dyDescent="0.25">
      <c r="A2013" t="s">
        <v>3216</v>
      </c>
      <c r="B2013">
        <v>21.499999999999986</v>
      </c>
      <c r="C2013">
        <v>2.5342670164201166</v>
      </c>
      <c r="D2013">
        <v>21.400000000000034</v>
      </c>
      <c r="E2013">
        <v>93750000</v>
      </c>
    </row>
    <row r="2014" spans="1:5" x14ac:dyDescent="0.25">
      <c r="A2014" t="s">
        <v>3218</v>
      </c>
      <c r="B2014">
        <v>24.599999999999973</v>
      </c>
      <c r="C2014">
        <v>9.6201100565357773</v>
      </c>
      <c r="D2014">
        <v>24.500000000000078</v>
      </c>
      <c r="E2014">
        <v>125000000</v>
      </c>
    </row>
    <row r="2015" spans="1:5" x14ac:dyDescent="0.25">
      <c r="A2015" t="s">
        <v>3219</v>
      </c>
      <c r="B2015">
        <v>23.800000000000008</v>
      </c>
      <c r="C2015">
        <v>8.8517195312618249</v>
      </c>
      <c r="D2015">
        <v>23.700000000000067</v>
      </c>
      <c r="E2015">
        <v>140625000</v>
      </c>
    </row>
    <row r="2016" spans="1:5" x14ac:dyDescent="0.25">
      <c r="A2016" t="s">
        <v>3220</v>
      </c>
      <c r="B2016">
        <v>20.699999999999942</v>
      </c>
      <c r="C2016">
        <v>2.7847324097693713</v>
      </c>
      <c r="D2016">
        <v>20.600000000000023</v>
      </c>
      <c r="E2016">
        <v>109375000</v>
      </c>
    </row>
    <row r="2017" spans="1:5" x14ac:dyDescent="0.25">
      <c r="A2017" t="s">
        <v>3222</v>
      </c>
      <c r="B2017">
        <v>24.3</v>
      </c>
      <c r="C2017">
        <v>6.5896262759569009</v>
      </c>
      <c r="D2017">
        <v>24.200000000000074</v>
      </c>
      <c r="E2017">
        <v>125000000</v>
      </c>
    </row>
    <row r="2018" spans="1:5" x14ac:dyDescent="0.25">
      <c r="A2018" t="s">
        <v>3223</v>
      </c>
      <c r="B2018">
        <v>23.500000000000028</v>
      </c>
      <c r="C2018">
        <v>7.4540619751954553</v>
      </c>
      <c r="D2018">
        <v>23.400000000000063</v>
      </c>
      <c r="E2018">
        <v>156250000</v>
      </c>
    </row>
    <row r="2019" spans="1:5" x14ac:dyDescent="0.25">
      <c r="A2019" t="s">
        <v>3224</v>
      </c>
      <c r="B2019">
        <v>21.499999999999986</v>
      </c>
      <c r="C2019">
        <v>2.5342670164201158</v>
      </c>
      <c r="D2019">
        <v>21.400000000000034</v>
      </c>
      <c r="E2019">
        <v>140625000</v>
      </c>
    </row>
    <row r="2020" spans="1:5" x14ac:dyDescent="0.25">
      <c r="A2020" t="s">
        <v>3232</v>
      </c>
      <c r="B2020">
        <v>24.500000000000014</v>
      </c>
      <c r="C2020">
        <v>4.9768533847822001</v>
      </c>
      <c r="D2020">
        <v>24.400000000000077</v>
      </c>
      <c r="E2020">
        <v>140625000</v>
      </c>
    </row>
    <row r="2021" spans="1:5" x14ac:dyDescent="0.25">
      <c r="A2021" t="s">
        <v>3240</v>
      </c>
      <c r="B2021">
        <v>31.602124098563095</v>
      </c>
      <c r="C2021">
        <v>21.072731927779778</v>
      </c>
      <c r="D2021">
        <v>37.30000000000026</v>
      </c>
      <c r="E2021">
        <v>296875000</v>
      </c>
    </row>
    <row r="2022" spans="1:5" x14ac:dyDescent="0.25">
      <c r="A2022" t="s">
        <v>3248</v>
      </c>
      <c r="B2022">
        <v>31.602124098563475</v>
      </c>
      <c r="C2022">
        <v>21.072731927727968</v>
      </c>
      <c r="D2022">
        <v>37.30000000000026</v>
      </c>
      <c r="E2022">
        <v>187500000</v>
      </c>
    </row>
    <row r="2023" spans="1:5" x14ac:dyDescent="0.25">
      <c r="A2023" t="s">
        <v>3250</v>
      </c>
      <c r="B2023">
        <v>24.400000000000009</v>
      </c>
      <c r="C2023">
        <v>7.3577664445553452</v>
      </c>
      <c r="D2023">
        <v>24.300000000000075</v>
      </c>
      <c r="E2023">
        <v>125000000</v>
      </c>
    </row>
    <row r="2024" spans="1:5" x14ac:dyDescent="0.25">
      <c r="A2024" t="s">
        <v>3251</v>
      </c>
      <c r="B2024">
        <v>24.200000000000081</v>
      </c>
      <c r="C2024">
        <v>7.6144283674512252</v>
      </c>
      <c r="D2024">
        <v>24.100000000000072</v>
      </c>
      <c r="E2024">
        <v>78125000</v>
      </c>
    </row>
    <row r="2025" spans="1:5" x14ac:dyDescent="0.25">
      <c r="A2025" t="s">
        <v>3252</v>
      </c>
      <c r="B2025">
        <v>20.900000000000013</v>
      </c>
      <c r="C2025">
        <v>3.3576450255343562</v>
      </c>
      <c r="D2025">
        <v>20.800000000000026</v>
      </c>
      <c r="E2025">
        <v>62500000</v>
      </c>
    </row>
    <row r="2026" spans="1:5" x14ac:dyDescent="0.25">
      <c r="A2026" t="s">
        <v>3253</v>
      </c>
      <c r="B2026">
        <v>24.400000000000009</v>
      </c>
      <c r="C2026">
        <v>7.3577664445553452</v>
      </c>
      <c r="D2026">
        <v>24.300000000000075</v>
      </c>
      <c r="E2026">
        <v>125000000</v>
      </c>
    </row>
    <row r="2027" spans="1:5" x14ac:dyDescent="0.25">
      <c r="A2027" t="s">
        <v>3254</v>
      </c>
      <c r="B2027">
        <v>24.200000000000077</v>
      </c>
      <c r="C2027">
        <v>7.6144283674512341</v>
      </c>
      <c r="D2027">
        <v>24.100000000000072</v>
      </c>
      <c r="E2027">
        <v>140625000</v>
      </c>
    </row>
    <row r="2028" spans="1:5" x14ac:dyDescent="0.25">
      <c r="A2028" t="s">
        <v>3255</v>
      </c>
      <c r="B2028">
        <v>20.900000000000016</v>
      </c>
      <c r="C2028">
        <v>3.3576450255343557</v>
      </c>
      <c r="D2028">
        <v>20.800000000000026</v>
      </c>
      <c r="E2028">
        <v>140625000</v>
      </c>
    </row>
    <row r="2029" spans="1:5" x14ac:dyDescent="0.25">
      <c r="A2029" t="s">
        <v>3256</v>
      </c>
      <c r="B2029">
        <v>19.999999999999876</v>
      </c>
      <c r="C2029">
        <v>0.12488612644417518</v>
      </c>
      <c r="D2029">
        <v>19.900000000000013</v>
      </c>
      <c r="E2029">
        <v>93750000</v>
      </c>
    </row>
    <row r="2030" spans="1:5" x14ac:dyDescent="0.25">
      <c r="A2030" t="s">
        <v>3258</v>
      </c>
      <c r="B2030">
        <v>24.599999999999952</v>
      </c>
      <c r="C2030">
        <v>8.8711065623535692</v>
      </c>
      <c r="D2030">
        <v>24.500000000000078</v>
      </c>
      <c r="E2030">
        <v>140625000</v>
      </c>
    </row>
    <row r="2031" spans="1:5" x14ac:dyDescent="0.25">
      <c r="A2031" t="s">
        <v>3259</v>
      </c>
      <c r="B2031">
        <v>22.299999999999986</v>
      </c>
      <c r="C2031">
        <v>5.6979315610339221</v>
      </c>
      <c r="D2031">
        <v>22.200000000000045</v>
      </c>
      <c r="E2031">
        <v>109375000</v>
      </c>
    </row>
    <row r="2032" spans="1:5" x14ac:dyDescent="0.25">
      <c r="A2032" t="s">
        <v>3260</v>
      </c>
      <c r="B2032">
        <v>21.600000000000016</v>
      </c>
      <c r="C2032">
        <v>3.2616430503985261</v>
      </c>
      <c r="D2032">
        <v>21.500000000000036</v>
      </c>
      <c r="E2032">
        <v>125000000</v>
      </c>
    </row>
    <row r="2033" spans="1:5" x14ac:dyDescent="0.25">
      <c r="A2033" t="s">
        <v>3261</v>
      </c>
      <c r="B2033">
        <v>24.699999999999779</v>
      </c>
      <c r="C2033">
        <v>7.1563256905030954</v>
      </c>
      <c r="D2033">
        <v>24.60000000000008</v>
      </c>
      <c r="E2033">
        <v>156250000</v>
      </c>
    </row>
    <row r="2034" spans="1:5" x14ac:dyDescent="0.25">
      <c r="A2034" t="s">
        <v>3262</v>
      </c>
      <c r="B2034">
        <v>24.500000000000082</v>
      </c>
      <c r="C2034">
        <v>6.9394492995507999</v>
      </c>
      <c r="D2034">
        <v>24.400000000000077</v>
      </c>
      <c r="E2034">
        <v>140625000</v>
      </c>
    </row>
    <row r="2035" spans="1:5" x14ac:dyDescent="0.25">
      <c r="A2035" t="s">
        <v>3263</v>
      </c>
      <c r="B2035">
        <v>20.299999999999912</v>
      </c>
      <c r="C2035">
        <v>1.7482971494534758</v>
      </c>
      <c r="D2035">
        <v>20.200000000000017</v>
      </c>
      <c r="E2035">
        <v>93750000</v>
      </c>
    </row>
    <row r="2036" spans="1:5" x14ac:dyDescent="0.25">
      <c r="A2036" t="s">
        <v>3264</v>
      </c>
      <c r="B2036">
        <v>20.099999999999909</v>
      </c>
      <c r="C2036">
        <v>1.1732004233945577</v>
      </c>
      <c r="D2036">
        <v>20.000000000000014</v>
      </c>
      <c r="E2036">
        <v>109375000</v>
      </c>
    </row>
    <row r="2037" spans="1:5" x14ac:dyDescent="0.25">
      <c r="A2037" t="s">
        <v>3266</v>
      </c>
      <c r="B2037">
        <v>24.699999999999783</v>
      </c>
      <c r="C2037">
        <v>7.1563256905030936</v>
      </c>
      <c r="D2037">
        <v>24.60000000000008</v>
      </c>
      <c r="E2037">
        <v>156250000</v>
      </c>
    </row>
    <row r="2038" spans="1:5" x14ac:dyDescent="0.25">
      <c r="A2038" t="s">
        <v>3267</v>
      </c>
      <c r="B2038">
        <v>24.500000000000085</v>
      </c>
      <c r="C2038">
        <v>6.9394492995507999</v>
      </c>
      <c r="D2038">
        <v>24.400000000000077</v>
      </c>
      <c r="E2038">
        <v>125000000</v>
      </c>
    </row>
    <row r="2039" spans="1:5" x14ac:dyDescent="0.25">
      <c r="A2039" t="s">
        <v>3268</v>
      </c>
      <c r="B2039">
        <v>20.299999999999912</v>
      </c>
      <c r="C2039">
        <v>1.7482971494534758</v>
      </c>
      <c r="D2039">
        <v>20.200000000000017</v>
      </c>
      <c r="E2039">
        <v>109375000</v>
      </c>
    </row>
    <row r="2040" spans="1:5" x14ac:dyDescent="0.25">
      <c r="A2040" t="s">
        <v>3269</v>
      </c>
      <c r="B2040">
        <v>24.599999999999948</v>
      </c>
      <c r="C2040">
        <v>8.8711065623535639</v>
      </c>
      <c r="D2040">
        <v>24.500000000000078</v>
      </c>
      <c r="E2040">
        <v>156250000</v>
      </c>
    </row>
    <row r="2041" spans="1:5" x14ac:dyDescent="0.25">
      <c r="A2041" t="s">
        <v>3270</v>
      </c>
      <c r="B2041">
        <v>22.299999999999986</v>
      </c>
      <c r="C2041">
        <v>5.6979315610339221</v>
      </c>
      <c r="D2041">
        <v>22.200000000000045</v>
      </c>
      <c r="E2041">
        <v>109375000</v>
      </c>
    </row>
    <row r="2042" spans="1:5" x14ac:dyDescent="0.25">
      <c r="A2042" t="s">
        <v>3271</v>
      </c>
      <c r="B2042">
        <v>21.600000000000016</v>
      </c>
      <c r="C2042">
        <v>3.2616430503985261</v>
      </c>
      <c r="D2042">
        <v>21.500000000000036</v>
      </c>
      <c r="E2042">
        <v>125000000</v>
      </c>
    </row>
    <row r="2043" spans="1:5" x14ac:dyDescent="0.25">
      <c r="A2043" t="s">
        <v>3272</v>
      </c>
      <c r="B2043">
        <v>20.099999999999905</v>
      </c>
      <c r="C2043">
        <v>1.1732004233945541</v>
      </c>
      <c r="D2043">
        <v>20.000000000000014</v>
      </c>
      <c r="E2043">
        <v>93750000</v>
      </c>
    </row>
    <row r="2044" spans="1:5" x14ac:dyDescent="0.25">
      <c r="A2044" t="s">
        <v>3274</v>
      </c>
      <c r="B2044">
        <v>25.400000000000098</v>
      </c>
      <c r="C2044">
        <v>7.7044301152943078</v>
      </c>
      <c r="D2044">
        <v>25.700000000000095</v>
      </c>
      <c r="E2044">
        <v>109375000</v>
      </c>
    </row>
    <row r="2045" spans="1:5" x14ac:dyDescent="0.25">
      <c r="A2045" t="s">
        <v>3275</v>
      </c>
      <c r="B2045">
        <v>24.099999999999937</v>
      </c>
      <c r="C2045">
        <v>7.2362728417155955</v>
      </c>
      <c r="D2045">
        <v>24.000000000000071</v>
      </c>
      <c r="E2045">
        <v>125000000</v>
      </c>
    </row>
    <row r="2046" spans="1:5" x14ac:dyDescent="0.25">
      <c r="A2046" t="s">
        <v>3276</v>
      </c>
      <c r="B2046">
        <v>20.599999999999874</v>
      </c>
      <c r="C2046">
        <v>2.7216897804334206</v>
      </c>
      <c r="D2046">
        <v>20.500000000000021</v>
      </c>
      <c r="E2046">
        <v>78125000</v>
      </c>
    </row>
    <row r="2047" spans="1:5" x14ac:dyDescent="0.25">
      <c r="A2047" t="s">
        <v>3277</v>
      </c>
      <c r="B2047">
        <v>25.400000000000105</v>
      </c>
      <c r="C2047">
        <v>7.7044301152941159</v>
      </c>
      <c r="D2047">
        <v>25.700000000000095</v>
      </c>
      <c r="E2047">
        <v>125000000</v>
      </c>
    </row>
    <row r="2048" spans="1:5" x14ac:dyDescent="0.25">
      <c r="A2048" t="s">
        <v>3278</v>
      </c>
      <c r="B2048">
        <v>24.099999999999937</v>
      </c>
      <c r="C2048">
        <v>7.2362728417155919</v>
      </c>
      <c r="D2048">
        <v>24.000000000000071</v>
      </c>
      <c r="E2048">
        <v>125000000</v>
      </c>
    </row>
    <row r="2049" spans="1:5" x14ac:dyDescent="0.25">
      <c r="A2049" t="s">
        <v>3279</v>
      </c>
      <c r="B2049">
        <v>20.599999999999874</v>
      </c>
      <c r="C2049">
        <v>2.7216897804334206</v>
      </c>
      <c r="D2049">
        <v>20.500000000000021</v>
      </c>
      <c r="E2049">
        <v>125000000</v>
      </c>
    </row>
    <row r="2050" spans="1:5" x14ac:dyDescent="0.25">
      <c r="A2050" t="s">
        <v>3280</v>
      </c>
      <c r="B2050">
        <v>21.7</v>
      </c>
      <c r="C2050">
        <v>2.909665999395751</v>
      </c>
      <c r="D2050">
        <v>21.600000000000037</v>
      </c>
      <c r="E2050">
        <v>125000000</v>
      </c>
    </row>
    <row r="2051" spans="1:5" x14ac:dyDescent="0.25">
      <c r="A2051" t="s">
        <v>3282</v>
      </c>
      <c r="B2051">
        <v>24.499999999999936</v>
      </c>
      <c r="C2051">
        <v>8.013681276132397</v>
      </c>
      <c r="D2051">
        <v>24.400000000000077</v>
      </c>
      <c r="E2051">
        <v>93750000</v>
      </c>
    </row>
    <row r="2052" spans="1:5" x14ac:dyDescent="0.25">
      <c r="A2052" t="s">
        <v>3283</v>
      </c>
      <c r="B2052">
        <v>24.199999999999932</v>
      </c>
      <c r="C2052">
        <v>8.15430282195309</v>
      </c>
      <c r="D2052">
        <v>24.100000000000072</v>
      </c>
      <c r="E2052">
        <v>109375000</v>
      </c>
    </row>
    <row r="2053" spans="1:5" x14ac:dyDescent="0.25">
      <c r="A2053" t="s">
        <v>3284</v>
      </c>
      <c r="B2053">
        <v>21.200000000000045</v>
      </c>
      <c r="C2053">
        <v>4.5041854887320145</v>
      </c>
      <c r="D2053">
        <v>21.10000000000003</v>
      </c>
      <c r="E2053">
        <v>125000000</v>
      </c>
    </row>
    <row r="2054" spans="1:5" x14ac:dyDescent="0.25">
      <c r="A2054" t="s">
        <v>3285</v>
      </c>
      <c r="B2054">
        <v>25.000000000000149</v>
      </c>
      <c r="C2054">
        <v>6.9950769132809336</v>
      </c>
      <c r="D2054">
        <v>24.900000000000084</v>
      </c>
      <c r="E2054">
        <v>125000000</v>
      </c>
    </row>
    <row r="2055" spans="1:5" x14ac:dyDescent="0.25">
      <c r="A2055" t="s">
        <v>3286</v>
      </c>
      <c r="B2055">
        <v>24.500000000000149</v>
      </c>
      <c r="C2055">
        <v>6.9586604478899678</v>
      </c>
      <c r="D2055">
        <v>24.400000000000077</v>
      </c>
      <c r="E2055">
        <v>109375000</v>
      </c>
    </row>
    <row r="2056" spans="1:5" x14ac:dyDescent="0.25">
      <c r="A2056" t="s">
        <v>3287</v>
      </c>
      <c r="B2056">
        <v>20.300000000000036</v>
      </c>
      <c r="C2056">
        <v>1.7068319801773422</v>
      </c>
      <c r="D2056">
        <v>20.200000000000017</v>
      </c>
      <c r="E2056">
        <v>109375000</v>
      </c>
    </row>
    <row r="2057" spans="1:5" x14ac:dyDescent="0.25">
      <c r="A2057" t="s">
        <v>3288</v>
      </c>
      <c r="B2057">
        <v>20.900000000000034</v>
      </c>
      <c r="C2057">
        <v>2.0249284401111334</v>
      </c>
      <c r="D2057">
        <v>20.800000000000026</v>
      </c>
      <c r="E2057">
        <v>78125000</v>
      </c>
    </row>
    <row r="2058" spans="1:5" x14ac:dyDescent="0.25">
      <c r="A2058" t="s">
        <v>3290</v>
      </c>
      <c r="B2058">
        <v>25.000000000000146</v>
      </c>
      <c r="C2058">
        <v>6.9950769132809301</v>
      </c>
      <c r="D2058">
        <v>24.900000000000084</v>
      </c>
      <c r="E2058">
        <v>140625000</v>
      </c>
    </row>
    <row r="2059" spans="1:5" x14ac:dyDescent="0.25">
      <c r="A2059" t="s">
        <v>3291</v>
      </c>
      <c r="B2059">
        <v>24.500000000000149</v>
      </c>
      <c r="C2059">
        <v>6.9586604478899794</v>
      </c>
      <c r="D2059">
        <v>24.400000000000077</v>
      </c>
      <c r="E2059">
        <v>140625000</v>
      </c>
    </row>
    <row r="2060" spans="1:5" x14ac:dyDescent="0.25">
      <c r="A2060" t="s">
        <v>3292</v>
      </c>
      <c r="B2060">
        <v>20.300000000000036</v>
      </c>
      <c r="C2060">
        <v>1.7068319801773422</v>
      </c>
      <c r="D2060">
        <v>20.200000000000017</v>
      </c>
      <c r="E2060">
        <v>93750000</v>
      </c>
    </row>
    <row r="2061" spans="1:5" x14ac:dyDescent="0.25">
      <c r="A2061" t="s">
        <v>3293</v>
      </c>
      <c r="B2061">
        <v>24.499999999999932</v>
      </c>
      <c r="C2061">
        <v>8.0136812761324006</v>
      </c>
      <c r="D2061">
        <v>24.400000000000077</v>
      </c>
      <c r="E2061">
        <v>93750000</v>
      </c>
    </row>
    <row r="2062" spans="1:5" x14ac:dyDescent="0.25">
      <c r="A2062" t="s">
        <v>3294</v>
      </c>
      <c r="B2062">
        <v>24.199999999999932</v>
      </c>
      <c r="C2062">
        <v>8.1543028219530864</v>
      </c>
      <c r="D2062">
        <v>24.100000000000072</v>
      </c>
      <c r="E2062">
        <v>109375000</v>
      </c>
    </row>
    <row r="2063" spans="1:5" x14ac:dyDescent="0.25">
      <c r="A2063" t="s">
        <v>3295</v>
      </c>
      <c r="B2063">
        <v>21.200000000000042</v>
      </c>
      <c r="C2063">
        <v>4.5041854887320127</v>
      </c>
      <c r="D2063">
        <v>21.10000000000003</v>
      </c>
      <c r="E2063">
        <v>109375000</v>
      </c>
    </row>
    <row r="2064" spans="1:5" x14ac:dyDescent="0.25">
      <c r="A2064" t="s">
        <v>3296</v>
      </c>
      <c r="B2064">
        <v>20.900000000000034</v>
      </c>
      <c r="C2064">
        <v>2.0249284401111316</v>
      </c>
      <c r="D2064">
        <v>20.800000000000026</v>
      </c>
      <c r="E2064">
        <v>93750000</v>
      </c>
    </row>
    <row r="2065" spans="1:5" x14ac:dyDescent="0.25">
      <c r="A2065" t="s">
        <v>3298</v>
      </c>
      <c r="B2065">
        <v>25.499999999999961</v>
      </c>
      <c r="C2065">
        <v>7.8110527680742141</v>
      </c>
      <c r="D2065">
        <v>25.800000000000097</v>
      </c>
      <c r="E2065">
        <v>156250000</v>
      </c>
    </row>
    <row r="2066" spans="1:5" x14ac:dyDescent="0.25">
      <c r="A2066" t="s">
        <v>3299</v>
      </c>
      <c r="B2066">
        <v>24.199999999999921</v>
      </c>
      <c r="C2066">
        <v>7.2855619876647175</v>
      </c>
      <c r="D2066">
        <v>24.100000000000072</v>
      </c>
      <c r="E2066">
        <v>93750000</v>
      </c>
    </row>
    <row r="2067" spans="1:5" x14ac:dyDescent="0.25">
      <c r="A2067" t="s">
        <v>3300</v>
      </c>
      <c r="B2067">
        <v>20.700000000000042</v>
      </c>
      <c r="C2067">
        <v>2.8705589368165669</v>
      </c>
      <c r="D2067">
        <v>20.600000000000023</v>
      </c>
      <c r="E2067">
        <v>109375000</v>
      </c>
    </row>
    <row r="2068" spans="1:5" x14ac:dyDescent="0.25">
      <c r="A2068" t="s">
        <v>3301</v>
      </c>
      <c r="B2068">
        <v>25.499999999999961</v>
      </c>
      <c r="C2068">
        <v>7.8110527680742585</v>
      </c>
      <c r="D2068">
        <v>25.800000000000097</v>
      </c>
      <c r="E2068">
        <v>125000000</v>
      </c>
    </row>
    <row r="2069" spans="1:5" x14ac:dyDescent="0.25">
      <c r="A2069" t="s">
        <v>3302</v>
      </c>
      <c r="B2069">
        <v>24.199999999999921</v>
      </c>
      <c r="C2069">
        <v>7.2855619876647157</v>
      </c>
      <c r="D2069">
        <v>24.100000000000072</v>
      </c>
      <c r="E2069">
        <v>125000000</v>
      </c>
    </row>
    <row r="2070" spans="1:5" x14ac:dyDescent="0.25">
      <c r="A2070" t="s">
        <v>3303</v>
      </c>
      <c r="B2070">
        <v>20.700000000000042</v>
      </c>
      <c r="C2070">
        <v>2.870558936816566</v>
      </c>
      <c r="D2070">
        <v>20.600000000000023</v>
      </c>
      <c r="E2070">
        <v>109375000</v>
      </c>
    </row>
    <row r="2071" spans="1:5" x14ac:dyDescent="0.25">
      <c r="A2071" t="s">
        <v>3304</v>
      </c>
      <c r="B2071">
        <v>21.799999999999862</v>
      </c>
      <c r="C2071">
        <v>3.0131542778200471</v>
      </c>
      <c r="D2071">
        <v>21.700000000000038</v>
      </c>
      <c r="E2071">
        <v>125000000</v>
      </c>
    </row>
    <row r="2072" spans="1:5" x14ac:dyDescent="0.25">
      <c r="A2072" t="s">
        <v>3306</v>
      </c>
      <c r="B2072">
        <v>24.700000000000024</v>
      </c>
      <c r="C2072">
        <v>8.1834545340767004</v>
      </c>
      <c r="D2072">
        <v>24.60000000000008</v>
      </c>
      <c r="E2072">
        <v>109375000</v>
      </c>
    </row>
    <row r="2073" spans="1:5" x14ac:dyDescent="0.25">
      <c r="A2073" t="s">
        <v>3307</v>
      </c>
      <c r="B2073">
        <v>24.299999999999834</v>
      </c>
      <c r="C2073">
        <v>8.301730025469606</v>
      </c>
      <c r="D2073">
        <v>24.200000000000074</v>
      </c>
      <c r="E2073">
        <v>109375000</v>
      </c>
    </row>
    <row r="2074" spans="1:5" x14ac:dyDescent="0.25">
      <c r="A2074" t="s">
        <v>3308</v>
      </c>
      <c r="B2074">
        <v>24.399999999999956</v>
      </c>
      <c r="C2074">
        <v>8.6201224186367327</v>
      </c>
      <c r="D2074">
        <v>24.300000000000075</v>
      </c>
      <c r="E2074">
        <v>140625000</v>
      </c>
    </row>
    <row r="2075" spans="1:5" x14ac:dyDescent="0.25">
      <c r="A2075" t="s">
        <v>3309</v>
      </c>
      <c r="B2075">
        <v>25.100000000000076</v>
      </c>
      <c r="C2075">
        <v>7.0812933104863092</v>
      </c>
      <c r="D2075">
        <v>25.000000000000085</v>
      </c>
      <c r="E2075">
        <v>125000000</v>
      </c>
    </row>
    <row r="2076" spans="1:5" x14ac:dyDescent="0.25">
      <c r="A2076" t="s">
        <v>3310</v>
      </c>
      <c r="B2076">
        <v>24.400000000000073</v>
      </c>
      <c r="C2076">
        <v>7.1142202983728655</v>
      </c>
      <c r="D2076">
        <v>24.300000000000075</v>
      </c>
      <c r="E2076">
        <v>187500000</v>
      </c>
    </row>
    <row r="2077" spans="1:5" x14ac:dyDescent="0.25">
      <c r="A2077" t="s">
        <v>3311</v>
      </c>
      <c r="B2077">
        <v>20.30000000000004</v>
      </c>
      <c r="C2077">
        <v>1.7664578957439776</v>
      </c>
      <c r="D2077">
        <v>20.200000000000017</v>
      </c>
      <c r="E2077">
        <v>93750000</v>
      </c>
    </row>
    <row r="2078" spans="1:5" x14ac:dyDescent="0.25">
      <c r="A2078" t="s">
        <v>3312</v>
      </c>
      <c r="B2078">
        <v>20.999999999999876</v>
      </c>
      <c r="C2078">
        <v>2.1032960584579992</v>
      </c>
      <c r="D2078">
        <v>20.900000000000027</v>
      </c>
      <c r="E2078">
        <v>93750000</v>
      </c>
    </row>
    <row r="2079" spans="1:5" x14ac:dyDescent="0.25">
      <c r="A2079" t="s">
        <v>3314</v>
      </c>
      <c r="B2079">
        <v>25.100000000000076</v>
      </c>
      <c r="C2079">
        <v>7.0812933104863109</v>
      </c>
      <c r="D2079">
        <v>25.000000000000085</v>
      </c>
      <c r="E2079">
        <v>140625000</v>
      </c>
    </row>
    <row r="2080" spans="1:5" x14ac:dyDescent="0.25">
      <c r="A2080" t="s">
        <v>3315</v>
      </c>
      <c r="B2080">
        <v>24.400000000000073</v>
      </c>
      <c r="C2080">
        <v>7.1142202983728691</v>
      </c>
      <c r="D2080">
        <v>24.300000000000075</v>
      </c>
      <c r="E2080">
        <v>93750000</v>
      </c>
    </row>
    <row r="2081" spans="1:5" x14ac:dyDescent="0.25">
      <c r="A2081" t="s">
        <v>3316</v>
      </c>
      <c r="B2081">
        <v>20.30000000000004</v>
      </c>
      <c r="C2081">
        <v>1.7664578957439776</v>
      </c>
      <c r="D2081">
        <v>20.200000000000017</v>
      </c>
      <c r="E2081">
        <v>125000000</v>
      </c>
    </row>
    <row r="2082" spans="1:5" x14ac:dyDescent="0.25">
      <c r="A2082" t="s">
        <v>3317</v>
      </c>
      <c r="B2082">
        <v>24.700000000000024</v>
      </c>
      <c r="C2082">
        <v>8.1834545340767004</v>
      </c>
      <c r="D2082">
        <v>24.60000000000008</v>
      </c>
      <c r="E2082">
        <v>109375000</v>
      </c>
    </row>
    <row r="2083" spans="1:5" x14ac:dyDescent="0.25">
      <c r="A2083" t="s">
        <v>3318</v>
      </c>
      <c r="B2083">
        <v>24.299999999999834</v>
      </c>
      <c r="C2083">
        <v>8.301730025469606</v>
      </c>
      <c r="D2083">
        <v>24.200000000000074</v>
      </c>
      <c r="E2083">
        <v>109375000</v>
      </c>
    </row>
    <row r="2084" spans="1:5" x14ac:dyDescent="0.25">
      <c r="A2084" t="s">
        <v>3319</v>
      </c>
      <c r="B2084">
        <v>24.399999999999956</v>
      </c>
      <c r="C2084">
        <v>8.6201224186367256</v>
      </c>
      <c r="D2084">
        <v>24.300000000000075</v>
      </c>
      <c r="E2084">
        <v>140625000</v>
      </c>
    </row>
    <row r="2085" spans="1:5" x14ac:dyDescent="0.25">
      <c r="A2085" t="s">
        <v>3320</v>
      </c>
      <c r="B2085">
        <v>20.999999999999879</v>
      </c>
      <c r="C2085">
        <v>2.1032960584579974</v>
      </c>
      <c r="D2085">
        <v>20.900000000000027</v>
      </c>
      <c r="E2085">
        <v>93750000</v>
      </c>
    </row>
    <row r="2086" spans="1:5" x14ac:dyDescent="0.25">
      <c r="A2086" t="s">
        <v>3322</v>
      </c>
      <c r="B2086">
        <v>25.200000000000006</v>
      </c>
      <c r="C2086">
        <v>8.2072076631820625</v>
      </c>
      <c r="D2086">
        <v>25.100000000000087</v>
      </c>
      <c r="E2086">
        <v>156250000</v>
      </c>
    </row>
    <row r="2087" spans="1:5" x14ac:dyDescent="0.25">
      <c r="A2087" t="s">
        <v>3323</v>
      </c>
      <c r="B2087">
        <v>24.900000000000002</v>
      </c>
      <c r="C2087">
        <v>8.1388214814497744</v>
      </c>
      <c r="D2087">
        <v>24.800000000000082</v>
      </c>
      <c r="E2087">
        <v>125000000</v>
      </c>
    </row>
    <row r="2088" spans="1:5" x14ac:dyDescent="0.25">
      <c r="A2088" t="s">
        <v>3324</v>
      </c>
      <c r="B2088">
        <v>24.099999999999991</v>
      </c>
      <c r="C2088">
        <v>8.7379447463877629</v>
      </c>
      <c r="D2088">
        <v>24.000000000000071</v>
      </c>
      <c r="E2088">
        <v>109375000</v>
      </c>
    </row>
    <row r="2089" spans="1:5" x14ac:dyDescent="0.25">
      <c r="A2089" t="s">
        <v>3325</v>
      </c>
      <c r="B2089">
        <v>25.200000000000003</v>
      </c>
      <c r="C2089">
        <v>8.2072076631820643</v>
      </c>
      <c r="D2089">
        <v>25.100000000000087</v>
      </c>
      <c r="E2089">
        <v>140625000</v>
      </c>
    </row>
    <row r="2090" spans="1:5" x14ac:dyDescent="0.25">
      <c r="A2090" t="s">
        <v>3326</v>
      </c>
      <c r="B2090">
        <v>24.900000000000002</v>
      </c>
      <c r="C2090">
        <v>8.1388214814497708</v>
      </c>
      <c r="D2090">
        <v>24.800000000000082</v>
      </c>
      <c r="E2090">
        <v>140625000</v>
      </c>
    </row>
    <row r="2091" spans="1:5" x14ac:dyDescent="0.25">
      <c r="A2091" t="s">
        <v>3327</v>
      </c>
      <c r="B2091">
        <v>24.099999999999987</v>
      </c>
      <c r="C2091">
        <v>8.7379447463877611</v>
      </c>
      <c r="D2091">
        <v>24.000000000000071</v>
      </c>
      <c r="E2091">
        <v>125000000</v>
      </c>
    </row>
    <row r="2092" spans="1:5" x14ac:dyDescent="0.25">
      <c r="A2092" t="s">
        <v>3328</v>
      </c>
      <c r="B2092">
        <v>22.299999999999955</v>
      </c>
      <c r="C2092">
        <v>3.390351175121836</v>
      </c>
      <c r="D2092">
        <v>22.200000000000045</v>
      </c>
      <c r="E2092">
        <v>156250000</v>
      </c>
    </row>
    <row r="2093" spans="1:5" x14ac:dyDescent="0.25">
      <c r="A2093" t="s">
        <v>3330</v>
      </c>
      <c r="B2093">
        <v>25.700000000000014</v>
      </c>
      <c r="C2093">
        <v>9.0716073216485924</v>
      </c>
      <c r="D2093">
        <v>25.600000000000094</v>
      </c>
      <c r="E2093">
        <v>140625000</v>
      </c>
    </row>
    <row r="2094" spans="1:5" x14ac:dyDescent="0.25">
      <c r="A2094" t="s">
        <v>3331</v>
      </c>
      <c r="B2094">
        <v>25.200000000000017</v>
      </c>
      <c r="C2094">
        <v>9.194849295630334</v>
      </c>
      <c r="D2094">
        <v>25.100000000000087</v>
      </c>
      <c r="E2094">
        <v>140625000</v>
      </c>
    </row>
    <row r="2095" spans="1:5" x14ac:dyDescent="0.25">
      <c r="A2095" t="s">
        <v>3332</v>
      </c>
      <c r="B2095">
        <v>25.200000000000028</v>
      </c>
      <c r="C2095">
        <v>9.4500845836759169</v>
      </c>
      <c r="D2095">
        <v>25.100000000000087</v>
      </c>
      <c r="E2095">
        <v>125000000</v>
      </c>
    </row>
    <row r="2096" spans="1:5" x14ac:dyDescent="0.25">
      <c r="A2096" t="s">
        <v>3333</v>
      </c>
      <c r="B2096">
        <v>25.299999999999976</v>
      </c>
      <c r="C2096">
        <v>7.6062982797386747</v>
      </c>
      <c r="D2096">
        <v>25.200000000000088</v>
      </c>
      <c r="E2096">
        <v>140625000</v>
      </c>
    </row>
    <row r="2097" spans="1:5" x14ac:dyDescent="0.25">
      <c r="A2097" t="s">
        <v>3334</v>
      </c>
      <c r="B2097">
        <v>23.999999999999972</v>
      </c>
      <c r="C2097">
        <v>8.0697889635561495</v>
      </c>
      <c r="D2097">
        <v>23.90000000000007</v>
      </c>
      <c r="E2097">
        <v>109375000</v>
      </c>
    </row>
    <row r="2098" spans="1:5" x14ac:dyDescent="0.25">
      <c r="A2098" t="s">
        <v>3335</v>
      </c>
      <c r="B2098">
        <v>20.599999999999937</v>
      </c>
      <c r="C2098">
        <v>2.3504841348938457</v>
      </c>
      <c r="D2098">
        <v>20.500000000000021</v>
      </c>
      <c r="E2098">
        <v>109375000</v>
      </c>
    </row>
    <row r="2099" spans="1:5" x14ac:dyDescent="0.25">
      <c r="A2099" t="s">
        <v>3336</v>
      </c>
      <c r="B2099">
        <v>21.199999999999942</v>
      </c>
      <c r="C2099">
        <v>2.4060766836589624</v>
      </c>
      <c r="D2099">
        <v>21.10000000000003</v>
      </c>
      <c r="E2099">
        <v>93750000</v>
      </c>
    </row>
    <row r="2100" spans="1:5" x14ac:dyDescent="0.25">
      <c r="A2100" t="s">
        <v>3338</v>
      </c>
      <c r="B2100">
        <v>25.299999999999979</v>
      </c>
      <c r="C2100">
        <v>7.6062982797386764</v>
      </c>
      <c r="D2100">
        <v>25.200000000000088</v>
      </c>
      <c r="E2100">
        <v>125000000</v>
      </c>
    </row>
    <row r="2101" spans="1:5" x14ac:dyDescent="0.25">
      <c r="A2101" t="s">
        <v>3339</v>
      </c>
      <c r="B2101">
        <v>23.999999999999972</v>
      </c>
      <c r="C2101">
        <v>8.069788963556153</v>
      </c>
      <c r="D2101">
        <v>23.90000000000007</v>
      </c>
      <c r="E2101">
        <v>125000000</v>
      </c>
    </row>
    <row r="2102" spans="1:5" x14ac:dyDescent="0.25">
      <c r="A2102" t="s">
        <v>3340</v>
      </c>
      <c r="B2102">
        <v>20.599999999999937</v>
      </c>
      <c r="C2102">
        <v>2.3504841348938457</v>
      </c>
      <c r="D2102">
        <v>20.500000000000021</v>
      </c>
      <c r="E2102">
        <v>125000000</v>
      </c>
    </row>
    <row r="2103" spans="1:5" x14ac:dyDescent="0.25">
      <c r="A2103" t="s">
        <v>3341</v>
      </c>
      <c r="B2103">
        <v>25.700000000000014</v>
      </c>
      <c r="C2103">
        <v>9.0716073216485889</v>
      </c>
      <c r="D2103">
        <v>25.600000000000094</v>
      </c>
      <c r="E2103">
        <v>140625000</v>
      </c>
    </row>
    <row r="2104" spans="1:5" x14ac:dyDescent="0.25">
      <c r="A2104" t="s">
        <v>3342</v>
      </c>
      <c r="B2104">
        <v>25.200000000000017</v>
      </c>
      <c r="C2104">
        <v>9.1948492956303376</v>
      </c>
      <c r="D2104">
        <v>25.100000000000087</v>
      </c>
      <c r="E2104">
        <v>125000000</v>
      </c>
    </row>
    <row r="2105" spans="1:5" x14ac:dyDescent="0.25">
      <c r="A2105" t="s">
        <v>3343</v>
      </c>
      <c r="B2105">
        <v>25.200000000000028</v>
      </c>
      <c r="C2105">
        <v>9.4500845836759151</v>
      </c>
      <c r="D2105">
        <v>25.100000000000087</v>
      </c>
      <c r="E2105">
        <v>140625000</v>
      </c>
    </row>
    <row r="2106" spans="1:5" x14ac:dyDescent="0.25">
      <c r="A2106" t="s">
        <v>3344</v>
      </c>
      <c r="B2106">
        <v>21.199999999999946</v>
      </c>
      <c r="C2106">
        <v>2.4060766836589615</v>
      </c>
      <c r="D2106">
        <v>21.10000000000003</v>
      </c>
      <c r="E2106">
        <v>93750000</v>
      </c>
    </row>
    <row r="2107" spans="1:5" x14ac:dyDescent="0.25">
      <c r="A2107" t="s">
        <v>3345</v>
      </c>
      <c r="B2107">
        <v>19.999999999999996</v>
      </c>
      <c r="C2107">
        <v>4.7413353210653764E-2</v>
      </c>
      <c r="D2107">
        <v>19.900000000000013</v>
      </c>
      <c r="E2107">
        <v>125000000</v>
      </c>
    </row>
    <row r="2108" spans="1:5" x14ac:dyDescent="0.25">
      <c r="A2108" t="s">
        <v>3352</v>
      </c>
      <c r="B2108">
        <v>23.800000000000004</v>
      </c>
      <c r="C2108">
        <v>4.8378384772153149</v>
      </c>
      <c r="D2108">
        <v>23.700000000000067</v>
      </c>
      <c r="E2108">
        <v>109375000</v>
      </c>
    </row>
    <row r="2109" spans="1:5" x14ac:dyDescent="0.25">
      <c r="A2109" t="s">
        <v>3354</v>
      </c>
      <c r="B2109">
        <v>40.550866276681532</v>
      </c>
      <c r="C2109">
        <v>41.077088918773555</v>
      </c>
      <c r="D2109">
        <v>54.500000000000504</v>
      </c>
      <c r="E2109">
        <v>375000000</v>
      </c>
    </row>
    <row r="2110" spans="1:5" x14ac:dyDescent="0.25">
      <c r="A2110" t="s">
        <v>3360</v>
      </c>
      <c r="B2110">
        <v>32.127668125994454</v>
      </c>
      <c r="C2110">
        <v>23.647819525469814</v>
      </c>
      <c r="D2110">
        <v>40.200000000000301</v>
      </c>
      <c r="E2110">
        <v>218750000</v>
      </c>
    </row>
    <row r="2111" spans="1:5" x14ac:dyDescent="0.25">
      <c r="A2111" t="s">
        <v>3365</v>
      </c>
      <c r="B2111">
        <v>40.550866276683621</v>
      </c>
      <c r="C2111">
        <v>41.077088918649139</v>
      </c>
      <c r="D2111">
        <v>54.500000000000504</v>
      </c>
      <c r="E2111">
        <v>234375000</v>
      </c>
    </row>
    <row r="2112" spans="1:5" x14ac:dyDescent="0.25">
      <c r="A2112" t="s">
        <v>3368</v>
      </c>
      <c r="B2112">
        <v>32.127668125994255</v>
      </c>
      <c r="C2112">
        <v>23.647819525469597</v>
      </c>
      <c r="D2112">
        <v>40.200000000000301</v>
      </c>
      <c r="E2112">
        <v>156250000</v>
      </c>
    </row>
    <row r="2113" spans="1:5" x14ac:dyDescent="0.25">
      <c r="A2113" t="s">
        <v>3370</v>
      </c>
      <c r="B2113">
        <v>21.200000000000021</v>
      </c>
      <c r="C2113">
        <v>3.0428433492453815</v>
      </c>
      <c r="D2113">
        <v>21.10000000000003</v>
      </c>
      <c r="E2113">
        <v>78125000</v>
      </c>
    </row>
    <row r="2114" spans="1:5" x14ac:dyDescent="0.25">
      <c r="A2114" t="s">
        <v>3371</v>
      </c>
      <c r="B2114">
        <v>20.900000000000027</v>
      </c>
      <c r="C2114">
        <v>2.7729348927824207</v>
      </c>
      <c r="D2114">
        <v>20.800000000000026</v>
      </c>
      <c r="E2114">
        <v>78125000</v>
      </c>
    </row>
    <row r="2115" spans="1:5" x14ac:dyDescent="0.25">
      <c r="A2115" t="s">
        <v>3372</v>
      </c>
      <c r="B2115">
        <v>20.599999999999916</v>
      </c>
      <c r="C2115">
        <v>2.6276936567958407</v>
      </c>
      <c r="D2115">
        <v>20.500000000000021</v>
      </c>
      <c r="E2115">
        <v>93750000</v>
      </c>
    </row>
    <row r="2116" spans="1:5" x14ac:dyDescent="0.25">
      <c r="A2116" t="s">
        <v>3373</v>
      </c>
      <c r="B2116">
        <v>21.200000000000021</v>
      </c>
      <c r="C2116">
        <v>3.0428433492453815</v>
      </c>
      <c r="D2116">
        <v>21.10000000000003</v>
      </c>
      <c r="E2116">
        <v>78125000</v>
      </c>
    </row>
    <row r="2117" spans="1:5" x14ac:dyDescent="0.25">
      <c r="A2117" t="s">
        <v>3374</v>
      </c>
      <c r="B2117">
        <v>20.900000000000027</v>
      </c>
      <c r="C2117">
        <v>2.7729348927824193</v>
      </c>
      <c r="D2117">
        <v>20.800000000000026</v>
      </c>
      <c r="E2117">
        <v>109375000</v>
      </c>
    </row>
    <row r="2118" spans="1:5" x14ac:dyDescent="0.25">
      <c r="A2118" t="s">
        <v>3375</v>
      </c>
      <c r="B2118">
        <v>20.599999999999916</v>
      </c>
      <c r="C2118">
        <v>2.6276936567958398</v>
      </c>
      <c r="D2118">
        <v>20.500000000000021</v>
      </c>
      <c r="E2118">
        <v>46875000</v>
      </c>
    </row>
    <row r="2119" spans="1:5" x14ac:dyDescent="0.25">
      <c r="A2119" t="s">
        <v>3376</v>
      </c>
      <c r="B2119">
        <v>20.000000000000156</v>
      </c>
      <c r="C2119">
        <v>8.8928632389959184E-2</v>
      </c>
      <c r="D2119">
        <v>19.900000000000013</v>
      </c>
      <c r="E2119">
        <v>109375000</v>
      </c>
    </row>
    <row r="2120" spans="1:5" x14ac:dyDescent="0.25">
      <c r="A2120" t="s">
        <v>3377</v>
      </c>
      <c r="B2120">
        <v>34.880245477116887</v>
      </c>
      <c r="C2120">
        <v>24.995267000151568</v>
      </c>
      <c r="D2120">
        <v>36.700000000000252</v>
      </c>
      <c r="E2120">
        <v>171875000</v>
      </c>
    </row>
    <row r="2121" spans="1:5" x14ac:dyDescent="0.25">
      <c r="A2121" t="s">
        <v>3378</v>
      </c>
      <c r="B2121">
        <v>21.699999999999864</v>
      </c>
      <c r="C2121">
        <v>4.5439899568421644</v>
      </c>
      <c r="D2121">
        <v>21.600000000000037</v>
      </c>
      <c r="E2121">
        <v>109375000</v>
      </c>
    </row>
    <row r="2122" spans="1:5" x14ac:dyDescent="0.25">
      <c r="A2122" t="s">
        <v>3379</v>
      </c>
      <c r="B2122">
        <v>21.349999999999874</v>
      </c>
      <c r="C2122">
        <v>4.4686972563523142</v>
      </c>
      <c r="D2122">
        <v>21.300000000000033</v>
      </c>
      <c r="E2122">
        <v>93750000</v>
      </c>
    </row>
    <row r="2123" spans="1:5" x14ac:dyDescent="0.25">
      <c r="A2123" t="s">
        <v>3380</v>
      </c>
      <c r="B2123">
        <v>21.999999999999925</v>
      </c>
      <c r="C2123">
        <v>6.4261994639104412</v>
      </c>
      <c r="D2123">
        <v>22.300000000000047</v>
      </c>
      <c r="E2123">
        <v>109375000</v>
      </c>
    </row>
    <row r="2124" spans="1:5" x14ac:dyDescent="0.25">
      <c r="A2124" t="s">
        <v>3381</v>
      </c>
      <c r="B2124">
        <v>20.799999999999859</v>
      </c>
      <c r="C2124">
        <v>2.6048282639406337</v>
      </c>
      <c r="D2124">
        <v>20.700000000000024</v>
      </c>
      <c r="E2124">
        <v>109375000</v>
      </c>
    </row>
    <row r="2125" spans="1:5" x14ac:dyDescent="0.25">
      <c r="A2125" t="s">
        <v>3382</v>
      </c>
      <c r="B2125">
        <v>20.500000000000007</v>
      </c>
      <c r="C2125">
        <v>1.9927465742205333</v>
      </c>
      <c r="D2125">
        <v>20.40000000000002</v>
      </c>
      <c r="E2125">
        <v>109375000</v>
      </c>
    </row>
    <row r="2126" spans="1:5" x14ac:dyDescent="0.25">
      <c r="A2126" t="s">
        <v>3383</v>
      </c>
      <c r="B2126">
        <v>20.299999999999901</v>
      </c>
      <c r="C2126">
        <v>1.7904888020849623</v>
      </c>
      <c r="D2126">
        <v>20.200000000000017</v>
      </c>
      <c r="E2126">
        <v>109375000</v>
      </c>
    </row>
    <row r="2127" spans="1:5" x14ac:dyDescent="0.25">
      <c r="A2127" t="s">
        <v>3384</v>
      </c>
      <c r="B2127">
        <v>19.999999999999908</v>
      </c>
      <c r="C2127">
        <v>1.3434297571038849</v>
      </c>
      <c r="D2127">
        <v>19.900000000000013</v>
      </c>
      <c r="E2127">
        <v>93750000</v>
      </c>
    </row>
    <row r="2128" spans="1:5" x14ac:dyDescent="0.25">
      <c r="A2128" t="s">
        <v>3385</v>
      </c>
      <c r="B2128">
        <v>34.880245477116887</v>
      </c>
      <c r="C2128">
        <v>24.995267000151589</v>
      </c>
      <c r="D2128">
        <v>36.700000000000252</v>
      </c>
      <c r="E2128">
        <v>171875000</v>
      </c>
    </row>
    <row r="2129" spans="1:5" x14ac:dyDescent="0.25">
      <c r="A2129" t="s">
        <v>3386</v>
      </c>
      <c r="B2129">
        <v>20.799999999999859</v>
      </c>
      <c r="C2129">
        <v>2.6048282639406337</v>
      </c>
      <c r="D2129">
        <v>20.700000000000024</v>
      </c>
      <c r="E2129">
        <v>93750000</v>
      </c>
    </row>
    <row r="2130" spans="1:5" x14ac:dyDescent="0.25">
      <c r="A2130" t="s">
        <v>3387</v>
      </c>
      <c r="B2130">
        <v>20.500000000000007</v>
      </c>
      <c r="C2130">
        <v>1.9927465742205333</v>
      </c>
      <c r="D2130">
        <v>20.40000000000002</v>
      </c>
      <c r="E2130">
        <v>109375000</v>
      </c>
    </row>
    <row r="2131" spans="1:5" x14ac:dyDescent="0.25">
      <c r="A2131" t="s">
        <v>3388</v>
      </c>
      <c r="B2131">
        <v>20.299999999999901</v>
      </c>
      <c r="C2131">
        <v>1.7904888020849623</v>
      </c>
      <c r="D2131">
        <v>20.200000000000017</v>
      </c>
      <c r="E2131">
        <v>125000000</v>
      </c>
    </row>
    <row r="2132" spans="1:5" x14ac:dyDescent="0.25">
      <c r="A2132" t="s">
        <v>3389</v>
      </c>
      <c r="B2132">
        <v>21.699999999999864</v>
      </c>
      <c r="C2132">
        <v>4.5439899568421644</v>
      </c>
      <c r="D2132">
        <v>21.600000000000037</v>
      </c>
      <c r="E2132">
        <v>78125000</v>
      </c>
    </row>
    <row r="2133" spans="1:5" x14ac:dyDescent="0.25">
      <c r="A2133" t="s">
        <v>3390</v>
      </c>
      <c r="B2133">
        <v>21.349999999999877</v>
      </c>
      <c r="C2133">
        <v>4.468697256352316</v>
      </c>
      <c r="D2133">
        <v>21.300000000000033</v>
      </c>
      <c r="E2133">
        <v>93750000</v>
      </c>
    </row>
    <row r="2134" spans="1:5" x14ac:dyDescent="0.25">
      <c r="A2134" t="s">
        <v>3391</v>
      </c>
      <c r="B2134">
        <v>21.999999999999925</v>
      </c>
      <c r="C2134">
        <v>6.4261994639104429</v>
      </c>
      <c r="D2134">
        <v>22.300000000000047</v>
      </c>
      <c r="E2134">
        <v>109375000</v>
      </c>
    </row>
    <row r="2135" spans="1:5" x14ac:dyDescent="0.25">
      <c r="A2135" t="s">
        <v>3392</v>
      </c>
      <c r="B2135">
        <v>19.999999999999908</v>
      </c>
      <c r="C2135">
        <v>1.3434297571038867</v>
      </c>
      <c r="D2135">
        <v>19.900000000000013</v>
      </c>
      <c r="E2135">
        <v>93750000</v>
      </c>
    </row>
    <row r="2136" spans="1:5" x14ac:dyDescent="0.25">
      <c r="A2136" t="s">
        <v>3394</v>
      </c>
      <c r="B2136">
        <v>21.000000000000032</v>
      </c>
      <c r="C2136">
        <v>2.7953285098810858</v>
      </c>
      <c r="D2136">
        <v>20.900000000000027</v>
      </c>
      <c r="E2136">
        <v>93750000</v>
      </c>
    </row>
    <row r="2137" spans="1:5" x14ac:dyDescent="0.25">
      <c r="A2137" t="s">
        <v>3395</v>
      </c>
      <c r="B2137">
        <v>20.700000000000163</v>
      </c>
      <c r="C2137">
        <v>2.1757576550306355</v>
      </c>
      <c r="D2137">
        <v>20.600000000000023</v>
      </c>
      <c r="E2137">
        <v>93750000</v>
      </c>
    </row>
    <row r="2138" spans="1:5" x14ac:dyDescent="0.25">
      <c r="A2138" t="s">
        <v>3396</v>
      </c>
      <c r="B2138">
        <v>20.500000000000032</v>
      </c>
      <c r="C2138">
        <v>1.9538360507528472</v>
      </c>
      <c r="D2138">
        <v>20.40000000000002</v>
      </c>
      <c r="E2138">
        <v>78125000</v>
      </c>
    </row>
    <row r="2139" spans="1:5" x14ac:dyDescent="0.25">
      <c r="A2139" t="s">
        <v>3397</v>
      </c>
      <c r="B2139">
        <v>21.000000000000032</v>
      </c>
      <c r="C2139">
        <v>2.7953285098810854</v>
      </c>
      <c r="D2139">
        <v>20.900000000000027</v>
      </c>
      <c r="E2139">
        <v>109375000</v>
      </c>
    </row>
    <row r="2140" spans="1:5" x14ac:dyDescent="0.25">
      <c r="A2140" t="s">
        <v>3398</v>
      </c>
      <c r="B2140">
        <v>20.700000000000163</v>
      </c>
      <c r="C2140">
        <v>2.1757576550306355</v>
      </c>
      <c r="D2140">
        <v>20.600000000000023</v>
      </c>
      <c r="E2140">
        <v>109375000</v>
      </c>
    </row>
    <row r="2141" spans="1:5" x14ac:dyDescent="0.25">
      <c r="A2141" t="s">
        <v>3399</v>
      </c>
      <c r="B2141">
        <v>20.500000000000032</v>
      </c>
      <c r="C2141">
        <v>1.9538360507528463</v>
      </c>
      <c r="D2141">
        <v>20.40000000000002</v>
      </c>
      <c r="E2141">
        <v>93750000</v>
      </c>
    </row>
    <row r="2142" spans="1:5" x14ac:dyDescent="0.25">
      <c r="A2142" t="s">
        <v>3400</v>
      </c>
      <c r="B2142">
        <v>21.299999999999926</v>
      </c>
      <c r="C2142">
        <v>2.6405066199793223</v>
      </c>
      <c r="D2142">
        <v>21.200000000000031</v>
      </c>
      <c r="E2142">
        <v>125000000</v>
      </c>
    </row>
    <row r="2143" spans="1:5" x14ac:dyDescent="0.25">
      <c r="A2143" t="s">
        <v>3401</v>
      </c>
      <c r="B2143">
        <v>27.853403265351172</v>
      </c>
      <c r="C2143">
        <v>11.641910958673218</v>
      </c>
      <c r="D2143">
        <v>29.100000000000144</v>
      </c>
      <c r="E2143">
        <v>93750000</v>
      </c>
    </row>
    <row r="2144" spans="1:5" x14ac:dyDescent="0.25">
      <c r="A2144" t="s">
        <v>3402</v>
      </c>
      <c r="B2144">
        <v>21.400000000000166</v>
      </c>
      <c r="C2144">
        <v>3.0869667200751336</v>
      </c>
      <c r="D2144">
        <v>21.300000000000033</v>
      </c>
      <c r="E2144">
        <v>78125000</v>
      </c>
    </row>
    <row r="2145" spans="1:5" x14ac:dyDescent="0.25">
      <c r="A2145" t="s">
        <v>3403</v>
      </c>
      <c r="B2145">
        <v>21.000000000000011</v>
      </c>
      <c r="C2145">
        <v>2.8205001239603322</v>
      </c>
      <c r="D2145">
        <v>20.900000000000027</v>
      </c>
      <c r="E2145">
        <v>109375000</v>
      </c>
    </row>
    <row r="2146" spans="1:5" x14ac:dyDescent="0.25">
      <c r="A2146" t="s">
        <v>3404</v>
      </c>
      <c r="B2146">
        <v>20.800000000000033</v>
      </c>
      <c r="C2146">
        <v>2.6723841039559151</v>
      </c>
      <c r="D2146">
        <v>20.700000000000024</v>
      </c>
      <c r="E2146">
        <v>93750000</v>
      </c>
    </row>
    <row r="2147" spans="1:5" x14ac:dyDescent="0.25">
      <c r="A2147" t="s">
        <v>3405</v>
      </c>
      <c r="B2147">
        <v>26.050000000000114</v>
      </c>
      <c r="C2147">
        <v>8.6753157036541833</v>
      </c>
      <c r="D2147">
        <v>26.000000000000099</v>
      </c>
      <c r="E2147">
        <v>78125000</v>
      </c>
    </row>
    <row r="2148" spans="1:5" x14ac:dyDescent="0.25">
      <c r="A2148" t="s">
        <v>3406</v>
      </c>
      <c r="B2148">
        <v>20.400000000000031</v>
      </c>
      <c r="C2148">
        <v>1.8660674048009271</v>
      </c>
      <c r="D2148">
        <v>20.300000000000018</v>
      </c>
      <c r="E2148">
        <v>46875000</v>
      </c>
    </row>
    <row r="2149" spans="1:5" x14ac:dyDescent="0.25">
      <c r="A2149" t="s">
        <v>3407</v>
      </c>
      <c r="B2149">
        <v>20.200000000000017</v>
      </c>
      <c r="C2149">
        <v>1.3846455044600896</v>
      </c>
      <c r="D2149">
        <v>20.100000000000016</v>
      </c>
      <c r="E2149">
        <v>62500000</v>
      </c>
    </row>
    <row r="2150" spans="1:5" x14ac:dyDescent="0.25">
      <c r="A2150" t="s">
        <v>3408</v>
      </c>
      <c r="B2150">
        <v>20.799999999999905</v>
      </c>
      <c r="C2150">
        <v>1.9884018809499677</v>
      </c>
      <c r="D2150">
        <v>20.700000000000024</v>
      </c>
      <c r="E2150">
        <v>78125000</v>
      </c>
    </row>
    <row r="2151" spans="1:5" x14ac:dyDescent="0.25">
      <c r="A2151" t="s">
        <v>3409</v>
      </c>
      <c r="B2151">
        <v>27.853403265351176</v>
      </c>
      <c r="C2151">
        <v>11.641910958673375</v>
      </c>
      <c r="D2151">
        <v>29.100000000000144</v>
      </c>
      <c r="E2151">
        <v>109375000</v>
      </c>
    </row>
    <row r="2152" spans="1:5" x14ac:dyDescent="0.25">
      <c r="A2152" t="s">
        <v>3410</v>
      </c>
      <c r="B2152">
        <v>26.050000000000114</v>
      </c>
      <c r="C2152">
        <v>8.6753157036541868</v>
      </c>
      <c r="D2152">
        <v>26.000000000000099</v>
      </c>
      <c r="E2152">
        <v>156250000</v>
      </c>
    </row>
    <row r="2153" spans="1:5" x14ac:dyDescent="0.25">
      <c r="A2153" t="s">
        <v>3411</v>
      </c>
      <c r="B2153">
        <v>20.400000000000031</v>
      </c>
      <c r="C2153">
        <v>1.8660674048009254</v>
      </c>
      <c r="D2153">
        <v>20.300000000000018</v>
      </c>
      <c r="E2153">
        <v>78125000</v>
      </c>
    </row>
    <row r="2154" spans="1:5" x14ac:dyDescent="0.25">
      <c r="A2154" t="s">
        <v>3412</v>
      </c>
      <c r="B2154">
        <v>20.200000000000017</v>
      </c>
      <c r="C2154">
        <v>1.3846455044600896</v>
      </c>
      <c r="D2154">
        <v>20.100000000000016</v>
      </c>
      <c r="E2154">
        <v>93750000</v>
      </c>
    </row>
    <row r="2155" spans="1:5" x14ac:dyDescent="0.25">
      <c r="A2155" t="s">
        <v>3413</v>
      </c>
      <c r="B2155">
        <v>21.400000000000166</v>
      </c>
      <c r="C2155">
        <v>3.0869667200751327</v>
      </c>
      <c r="D2155">
        <v>21.300000000000033</v>
      </c>
      <c r="E2155">
        <v>78125000</v>
      </c>
    </row>
    <row r="2156" spans="1:5" x14ac:dyDescent="0.25">
      <c r="A2156" t="s">
        <v>3414</v>
      </c>
      <c r="B2156">
        <v>21.000000000000011</v>
      </c>
      <c r="C2156">
        <v>2.8205001239603331</v>
      </c>
      <c r="D2156">
        <v>20.900000000000027</v>
      </c>
      <c r="E2156">
        <v>93750000</v>
      </c>
    </row>
    <row r="2157" spans="1:5" x14ac:dyDescent="0.25">
      <c r="A2157" t="s">
        <v>3415</v>
      </c>
      <c r="B2157">
        <v>20.800000000000033</v>
      </c>
      <c r="C2157">
        <v>2.6723841039559133</v>
      </c>
      <c r="D2157">
        <v>20.700000000000024</v>
      </c>
      <c r="E2157">
        <v>93750000</v>
      </c>
    </row>
    <row r="2158" spans="1:5" x14ac:dyDescent="0.25">
      <c r="A2158" t="s">
        <v>3416</v>
      </c>
      <c r="B2158">
        <v>20.799999999999905</v>
      </c>
      <c r="C2158">
        <v>1.9884018809499668</v>
      </c>
      <c r="D2158">
        <v>20.700000000000024</v>
      </c>
      <c r="E2158">
        <v>78125000</v>
      </c>
    </row>
    <row r="2159" spans="1:5" x14ac:dyDescent="0.25">
      <c r="A2159" t="s">
        <v>3417</v>
      </c>
      <c r="B2159">
        <v>41.691782256275474</v>
      </c>
      <c r="C2159">
        <v>32.659077406080023</v>
      </c>
      <c r="D2159">
        <v>45.000000000000369</v>
      </c>
      <c r="E2159">
        <v>234375000</v>
      </c>
    </row>
    <row r="2160" spans="1:5" x14ac:dyDescent="0.25">
      <c r="A2160" t="s">
        <v>3418</v>
      </c>
      <c r="B2160">
        <v>21.099999999999898</v>
      </c>
      <c r="C2160">
        <v>2.9061175043628884</v>
      </c>
      <c r="D2160">
        <v>21.000000000000028</v>
      </c>
      <c r="E2160">
        <v>93750000</v>
      </c>
    </row>
    <row r="2161" spans="1:5" x14ac:dyDescent="0.25">
      <c r="A2161" t="s">
        <v>3419</v>
      </c>
      <c r="B2161">
        <v>20.80000000000009</v>
      </c>
      <c r="C2161">
        <v>2.2782075987992081</v>
      </c>
      <c r="D2161">
        <v>20.700000000000024</v>
      </c>
      <c r="E2161">
        <v>109375000</v>
      </c>
    </row>
    <row r="2162" spans="1:5" x14ac:dyDescent="0.25">
      <c r="A2162" t="s">
        <v>3420</v>
      </c>
      <c r="B2162">
        <v>20.499999999999879</v>
      </c>
      <c r="C2162">
        <v>2.0488811394677118</v>
      </c>
      <c r="D2162">
        <v>20.40000000000002</v>
      </c>
      <c r="E2162">
        <v>93750000</v>
      </c>
    </row>
    <row r="2163" spans="1:5" x14ac:dyDescent="0.25">
      <c r="A2163" t="s">
        <v>3421</v>
      </c>
      <c r="B2163">
        <v>21.099999999999898</v>
      </c>
      <c r="C2163">
        <v>2.9061175043628897</v>
      </c>
      <c r="D2163">
        <v>21.000000000000028</v>
      </c>
      <c r="E2163">
        <v>93750000</v>
      </c>
    </row>
    <row r="2164" spans="1:5" x14ac:dyDescent="0.25">
      <c r="A2164" t="s">
        <v>3422</v>
      </c>
      <c r="B2164">
        <v>20.800000000000093</v>
      </c>
      <c r="C2164">
        <v>2.2782075987992072</v>
      </c>
      <c r="D2164">
        <v>20.700000000000024</v>
      </c>
      <c r="E2164">
        <v>46875000</v>
      </c>
    </row>
    <row r="2165" spans="1:5" x14ac:dyDescent="0.25">
      <c r="A2165" t="s">
        <v>3423</v>
      </c>
      <c r="B2165">
        <v>20.499999999999879</v>
      </c>
      <c r="C2165">
        <v>2.0488811394677118</v>
      </c>
      <c r="D2165">
        <v>20.40000000000002</v>
      </c>
      <c r="E2165">
        <v>93750000</v>
      </c>
    </row>
    <row r="2166" spans="1:5" x14ac:dyDescent="0.25">
      <c r="A2166" t="s">
        <v>3424</v>
      </c>
      <c r="B2166">
        <v>21.399999999999959</v>
      </c>
      <c r="C2166">
        <v>2.7315238505160511</v>
      </c>
      <c r="D2166">
        <v>21.300000000000033</v>
      </c>
      <c r="E2166">
        <v>109375000</v>
      </c>
    </row>
    <row r="2167" spans="1:5" x14ac:dyDescent="0.25">
      <c r="A2167" t="s">
        <v>3425</v>
      </c>
      <c r="B2167">
        <v>27.618446364398821</v>
      </c>
      <c r="C2167">
        <v>10.865659916981464</v>
      </c>
      <c r="D2167">
        <v>28.000000000000128</v>
      </c>
      <c r="E2167">
        <v>140625000</v>
      </c>
    </row>
    <row r="2168" spans="1:5" x14ac:dyDescent="0.25">
      <c r="A2168" t="s">
        <v>3426</v>
      </c>
      <c r="B2168">
        <v>21.500000000000053</v>
      </c>
      <c r="C2168">
        <v>3.2372241232622323</v>
      </c>
      <c r="D2168">
        <v>21.400000000000034</v>
      </c>
      <c r="E2168">
        <v>109375000</v>
      </c>
    </row>
    <row r="2169" spans="1:5" x14ac:dyDescent="0.25">
      <c r="A2169" t="s">
        <v>3427</v>
      </c>
      <c r="B2169">
        <v>21.099999999999945</v>
      </c>
      <c r="C2169">
        <v>2.9676162041003882</v>
      </c>
      <c r="D2169">
        <v>21.000000000000028</v>
      </c>
      <c r="E2169">
        <v>93750000</v>
      </c>
    </row>
    <row r="2170" spans="1:5" x14ac:dyDescent="0.25">
      <c r="A2170" t="s">
        <v>3428</v>
      </c>
      <c r="B2170">
        <v>20.90000000000002</v>
      </c>
      <c r="C2170">
        <v>2.8126872155366218</v>
      </c>
      <c r="D2170">
        <v>20.800000000000026</v>
      </c>
      <c r="E2170">
        <v>93750000</v>
      </c>
    </row>
    <row r="2171" spans="1:5" x14ac:dyDescent="0.25">
      <c r="A2171" t="s">
        <v>3429</v>
      </c>
      <c r="B2171">
        <v>26.049999999999937</v>
      </c>
      <c r="C2171">
        <v>8.7325909202555714</v>
      </c>
      <c r="D2171">
        <v>26.000000000000099</v>
      </c>
      <c r="E2171">
        <v>156250000</v>
      </c>
    </row>
    <row r="2172" spans="1:5" x14ac:dyDescent="0.25">
      <c r="A2172" t="s">
        <v>3430</v>
      </c>
      <c r="B2172">
        <v>20.500000000000032</v>
      </c>
      <c r="C2172">
        <v>1.9317597761763943</v>
      </c>
      <c r="D2172">
        <v>20.40000000000002</v>
      </c>
      <c r="E2172">
        <v>109375000</v>
      </c>
    </row>
    <row r="2173" spans="1:5" x14ac:dyDescent="0.25">
      <c r="A2173" t="s">
        <v>3431</v>
      </c>
      <c r="B2173">
        <v>20.300000000000033</v>
      </c>
      <c r="C2173">
        <v>1.4430576965839133</v>
      </c>
      <c r="D2173">
        <v>20.200000000000017</v>
      </c>
      <c r="E2173">
        <v>78125000</v>
      </c>
    </row>
    <row r="2174" spans="1:5" x14ac:dyDescent="0.25">
      <c r="A2174" t="s">
        <v>3432</v>
      </c>
      <c r="B2174">
        <v>20.90000000000002</v>
      </c>
      <c r="C2174">
        <v>2.0605074246325996</v>
      </c>
      <c r="D2174">
        <v>20.800000000000026</v>
      </c>
      <c r="E2174">
        <v>109375000</v>
      </c>
    </row>
    <row r="2175" spans="1:5" x14ac:dyDescent="0.25">
      <c r="A2175" t="s">
        <v>3433</v>
      </c>
      <c r="B2175">
        <v>27.61844636439881</v>
      </c>
      <c r="C2175">
        <v>10.865659916980368</v>
      </c>
      <c r="D2175">
        <v>28.000000000000128</v>
      </c>
      <c r="E2175">
        <v>125000000</v>
      </c>
    </row>
    <row r="2176" spans="1:5" x14ac:dyDescent="0.25">
      <c r="A2176" t="s">
        <v>3434</v>
      </c>
      <c r="B2176">
        <v>26.049999999999947</v>
      </c>
      <c r="C2176">
        <v>8.732590920255566</v>
      </c>
      <c r="D2176">
        <v>26.000000000000099</v>
      </c>
      <c r="E2176">
        <v>125000000</v>
      </c>
    </row>
    <row r="2177" spans="1:5" x14ac:dyDescent="0.25">
      <c r="A2177" t="s">
        <v>3435</v>
      </c>
      <c r="B2177">
        <v>20.500000000000032</v>
      </c>
      <c r="C2177">
        <v>1.9317597761763934</v>
      </c>
      <c r="D2177">
        <v>20.40000000000002</v>
      </c>
      <c r="E2177">
        <v>46875000</v>
      </c>
    </row>
    <row r="2178" spans="1:5" x14ac:dyDescent="0.25">
      <c r="A2178" t="s">
        <v>3436</v>
      </c>
      <c r="B2178">
        <v>20.300000000000033</v>
      </c>
      <c r="C2178">
        <v>1.4430576965839124</v>
      </c>
      <c r="D2178">
        <v>20.200000000000017</v>
      </c>
      <c r="E2178">
        <v>78125000</v>
      </c>
    </row>
    <row r="2179" spans="1:5" x14ac:dyDescent="0.25">
      <c r="A2179" t="s">
        <v>3437</v>
      </c>
      <c r="B2179">
        <v>21.500000000000053</v>
      </c>
      <c r="C2179">
        <v>3.2372241232622301</v>
      </c>
      <c r="D2179">
        <v>21.400000000000034</v>
      </c>
      <c r="E2179">
        <v>109375000</v>
      </c>
    </row>
    <row r="2180" spans="1:5" x14ac:dyDescent="0.25">
      <c r="A2180" t="s">
        <v>3438</v>
      </c>
      <c r="B2180">
        <v>21.099999999999945</v>
      </c>
      <c r="C2180">
        <v>2.9676162041003882</v>
      </c>
      <c r="D2180">
        <v>21.000000000000028</v>
      </c>
      <c r="E2180">
        <v>62500000</v>
      </c>
    </row>
    <row r="2181" spans="1:5" x14ac:dyDescent="0.25">
      <c r="A2181" t="s">
        <v>3439</v>
      </c>
      <c r="B2181">
        <v>20.90000000000002</v>
      </c>
      <c r="C2181">
        <v>2.8126872155366209</v>
      </c>
      <c r="D2181">
        <v>20.800000000000026</v>
      </c>
      <c r="E2181">
        <v>62500000</v>
      </c>
    </row>
    <row r="2182" spans="1:5" x14ac:dyDescent="0.25">
      <c r="A2182" t="s">
        <v>3440</v>
      </c>
      <c r="B2182">
        <v>20.900000000000016</v>
      </c>
      <c r="C2182">
        <v>2.0605074246325987</v>
      </c>
      <c r="D2182">
        <v>20.800000000000026</v>
      </c>
      <c r="E2182">
        <v>78125000</v>
      </c>
    </row>
    <row r="2183" spans="1:5" x14ac:dyDescent="0.25">
      <c r="A2183" t="s">
        <v>3441</v>
      </c>
      <c r="B2183">
        <v>30.598877898309347</v>
      </c>
      <c r="C2183">
        <v>22.898164547766317</v>
      </c>
      <c r="D2183">
        <v>36.900000000000254</v>
      </c>
      <c r="E2183">
        <v>171875000</v>
      </c>
    </row>
    <row r="2184" spans="1:5" x14ac:dyDescent="0.25">
      <c r="A2184" t="s">
        <v>3442</v>
      </c>
      <c r="B2184">
        <v>21.599999999999994</v>
      </c>
      <c r="C2184">
        <v>3.6370899436063451</v>
      </c>
      <c r="D2184">
        <v>21.500000000000036</v>
      </c>
      <c r="E2184">
        <v>109375000</v>
      </c>
    </row>
    <row r="2185" spans="1:5" x14ac:dyDescent="0.25">
      <c r="A2185" t="s">
        <v>3443</v>
      </c>
      <c r="B2185">
        <v>21.099999999999948</v>
      </c>
      <c r="C2185">
        <v>2.8910281474274129</v>
      </c>
      <c r="D2185">
        <v>21.000000000000028</v>
      </c>
      <c r="E2185">
        <v>62500000</v>
      </c>
    </row>
    <row r="2186" spans="1:5" x14ac:dyDescent="0.25">
      <c r="A2186" t="s">
        <v>3444</v>
      </c>
      <c r="B2186">
        <v>20.799999999999962</v>
      </c>
      <c r="C2186">
        <v>2.6057047760166965</v>
      </c>
      <c r="D2186">
        <v>20.700000000000024</v>
      </c>
      <c r="E2186">
        <v>78125000</v>
      </c>
    </row>
    <row r="2187" spans="1:5" x14ac:dyDescent="0.25">
      <c r="A2187" t="s">
        <v>3445</v>
      </c>
      <c r="B2187">
        <v>21.599999999999994</v>
      </c>
      <c r="C2187">
        <v>3.6370899436063455</v>
      </c>
      <c r="D2187">
        <v>21.500000000000036</v>
      </c>
      <c r="E2187">
        <v>78125000</v>
      </c>
    </row>
    <row r="2188" spans="1:5" x14ac:dyDescent="0.25">
      <c r="A2188" t="s">
        <v>3446</v>
      </c>
      <c r="B2188">
        <v>21.099999999999948</v>
      </c>
      <c r="C2188">
        <v>2.8910281474274129</v>
      </c>
      <c r="D2188">
        <v>21.000000000000028</v>
      </c>
      <c r="E2188">
        <v>93750000</v>
      </c>
    </row>
    <row r="2189" spans="1:5" x14ac:dyDescent="0.25">
      <c r="A2189" t="s">
        <v>3447</v>
      </c>
      <c r="B2189">
        <v>20.799999999999965</v>
      </c>
      <c r="C2189">
        <v>2.6057047760166956</v>
      </c>
      <c r="D2189">
        <v>20.700000000000024</v>
      </c>
      <c r="E2189">
        <v>93750000</v>
      </c>
    </row>
    <row r="2190" spans="1:5" x14ac:dyDescent="0.25">
      <c r="A2190" t="s">
        <v>3448</v>
      </c>
      <c r="B2190">
        <v>21.699999999999996</v>
      </c>
      <c r="C2190">
        <v>3.0746712581708073</v>
      </c>
      <c r="D2190">
        <v>21.600000000000037</v>
      </c>
      <c r="E2190">
        <v>93750000</v>
      </c>
    </row>
    <row r="2191" spans="1:5" x14ac:dyDescent="0.25">
      <c r="A2191" t="s">
        <v>3449</v>
      </c>
      <c r="B2191">
        <v>29.200000000000038</v>
      </c>
      <c r="C2191">
        <v>19.962318258173234</v>
      </c>
      <c r="D2191">
        <v>33.700000000000209</v>
      </c>
      <c r="E2191">
        <v>203125000</v>
      </c>
    </row>
    <row r="2192" spans="1:5" x14ac:dyDescent="0.25">
      <c r="A2192" t="s">
        <v>3450</v>
      </c>
      <c r="B2192">
        <v>22.199999999999985</v>
      </c>
      <c r="C2192">
        <v>4.2152773579995158</v>
      </c>
      <c r="D2192">
        <v>22.100000000000044</v>
      </c>
      <c r="E2192">
        <v>125000000</v>
      </c>
    </row>
    <row r="2193" spans="1:5" x14ac:dyDescent="0.25">
      <c r="A2193" t="s">
        <v>3451</v>
      </c>
      <c r="B2193">
        <v>21.699999999999974</v>
      </c>
      <c r="C2193">
        <v>3.7779311746328244</v>
      </c>
      <c r="D2193">
        <v>21.600000000000037</v>
      </c>
      <c r="E2193">
        <v>109375000</v>
      </c>
    </row>
    <row r="2194" spans="1:5" x14ac:dyDescent="0.25">
      <c r="A2194" t="s">
        <v>3452</v>
      </c>
      <c r="B2194">
        <v>21.299999999999994</v>
      </c>
      <c r="C2194">
        <v>3.5579773648011623</v>
      </c>
      <c r="D2194">
        <v>21.200000000000031</v>
      </c>
      <c r="E2194">
        <v>109375000</v>
      </c>
    </row>
    <row r="2195" spans="1:5" x14ac:dyDescent="0.25">
      <c r="A2195" t="s">
        <v>3453</v>
      </c>
      <c r="B2195">
        <v>26.349999999999977</v>
      </c>
      <c r="C2195">
        <v>9.1738847160802113</v>
      </c>
      <c r="D2195">
        <v>26.300000000000104</v>
      </c>
      <c r="E2195">
        <v>140625000</v>
      </c>
    </row>
    <row r="2196" spans="1:5" x14ac:dyDescent="0.25">
      <c r="A2196" t="s">
        <v>3454</v>
      </c>
      <c r="B2196">
        <v>20.699999999999928</v>
      </c>
      <c r="C2196">
        <v>2.3563878779967804</v>
      </c>
      <c r="D2196">
        <v>20.600000000000023</v>
      </c>
      <c r="E2196">
        <v>125000000</v>
      </c>
    </row>
    <row r="2197" spans="1:5" x14ac:dyDescent="0.25">
      <c r="A2197" t="s">
        <v>3455</v>
      </c>
      <c r="B2197">
        <v>20.399999999999988</v>
      </c>
      <c r="C2197">
        <v>1.8269351701149907</v>
      </c>
      <c r="D2197">
        <v>20.300000000000018</v>
      </c>
      <c r="E2197">
        <v>109375000</v>
      </c>
    </row>
    <row r="2198" spans="1:5" x14ac:dyDescent="0.25">
      <c r="A2198" t="s">
        <v>3456</v>
      </c>
      <c r="B2198">
        <v>21.100000000000016</v>
      </c>
      <c r="C2198">
        <v>2.343230235644219</v>
      </c>
      <c r="D2198">
        <v>21.000000000000028</v>
      </c>
      <c r="E2198">
        <v>93750000</v>
      </c>
    </row>
    <row r="2199" spans="1:5" x14ac:dyDescent="0.25">
      <c r="A2199" t="s">
        <v>3457</v>
      </c>
      <c r="B2199">
        <v>29.200000000000038</v>
      </c>
      <c r="C2199">
        <v>19.962318258173219</v>
      </c>
      <c r="D2199">
        <v>33.700000000000209</v>
      </c>
      <c r="E2199">
        <v>156250000</v>
      </c>
    </row>
    <row r="2200" spans="1:5" x14ac:dyDescent="0.25">
      <c r="A2200" t="s">
        <v>3458</v>
      </c>
      <c r="B2200">
        <v>26.34999999999998</v>
      </c>
      <c r="C2200">
        <v>9.1738847160802077</v>
      </c>
      <c r="D2200">
        <v>26.300000000000104</v>
      </c>
      <c r="E2200">
        <v>93750000</v>
      </c>
    </row>
    <row r="2201" spans="1:5" x14ac:dyDescent="0.25">
      <c r="A2201" t="s">
        <v>3459</v>
      </c>
      <c r="B2201">
        <v>20.699999999999932</v>
      </c>
      <c r="C2201">
        <v>2.3563878779967813</v>
      </c>
      <c r="D2201">
        <v>20.600000000000023</v>
      </c>
      <c r="E2201">
        <v>109375000</v>
      </c>
    </row>
    <row r="2202" spans="1:5" x14ac:dyDescent="0.25">
      <c r="A2202" t="s">
        <v>3460</v>
      </c>
      <c r="B2202">
        <v>20.399999999999988</v>
      </c>
      <c r="C2202">
        <v>1.826935170114989</v>
      </c>
      <c r="D2202">
        <v>20.300000000000018</v>
      </c>
      <c r="E2202">
        <v>125000000</v>
      </c>
    </row>
    <row r="2203" spans="1:5" x14ac:dyDescent="0.25">
      <c r="A2203" t="s">
        <v>3461</v>
      </c>
      <c r="B2203">
        <v>22.199999999999985</v>
      </c>
      <c r="C2203">
        <v>4.2152773579995149</v>
      </c>
      <c r="D2203">
        <v>22.100000000000044</v>
      </c>
      <c r="E2203">
        <v>78125000</v>
      </c>
    </row>
    <row r="2204" spans="1:5" x14ac:dyDescent="0.25">
      <c r="A2204" t="s">
        <v>3462</v>
      </c>
      <c r="B2204">
        <v>21.699999999999974</v>
      </c>
      <c r="C2204">
        <v>3.7779311746328239</v>
      </c>
      <c r="D2204">
        <v>21.600000000000037</v>
      </c>
      <c r="E2204">
        <v>125000000</v>
      </c>
    </row>
    <row r="2205" spans="1:5" x14ac:dyDescent="0.25">
      <c r="A2205" t="s">
        <v>3463</v>
      </c>
      <c r="B2205">
        <v>21.299999999999994</v>
      </c>
      <c r="C2205">
        <v>3.5579773648011632</v>
      </c>
      <c r="D2205">
        <v>21.200000000000031</v>
      </c>
      <c r="E2205">
        <v>78125000</v>
      </c>
    </row>
    <row r="2206" spans="1:5" x14ac:dyDescent="0.25">
      <c r="A2206" t="s">
        <v>3464</v>
      </c>
      <c r="B2206">
        <v>21.100000000000016</v>
      </c>
      <c r="C2206">
        <v>2.343230235644219</v>
      </c>
      <c r="D2206">
        <v>21.000000000000028</v>
      </c>
      <c r="E2206">
        <v>109375000</v>
      </c>
    </row>
    <row r="2207" spans="1:5" x14ac:dyDescent="0.25">
      <c r="A2207" t="s">
        <v>3465</v>
      </c>
      <c r="B2207">
        <v>20</v>
      </c>
      <c r="C2207">
        <v>1.9403872693326552E-2</v>
      </c>
      <c r="D2207">
        <v>19.900000000000013</v>
      </c>
      <c r="E2207">
        <v>109375000</v>
      </c>
    </row>
    <row r="2208" spans="1:5" x14ac:dyDescent="0.25">
      <c r="A2208" t="s">
        <v>3489</v>
      </c>
      <c r="B2208">
        <v>22.199999999999836</v>
      </c>
      <c r="C2208">
        <v>5.0759578992031402</v>
      </c>
      <c r="D2208">
        <v>22.50000000000005</v>
      </c>
      <c r="E2208">
        <v>109375000</v>
      </c>
    </row>
    <row r="2209" spans="1:5" x14ac:dyDescent="0.25">
      <c r="A2209" t="s">
        <v>3490</v>
      </c>
      <c r="B2209">
        <v>20.899999999999888</v>
      </c>
      <c r="C2209">
        <v>2.9165104092399261</v>
      </c>
      <c r="D2209">
        <v>20.800000000000026</v>
      </c>
      <c r="E2209">
        <v>93750000</v>
      </c>
    </row>
    <row r="2210" spans="1:5" x14ac:dyDescent="0.25">
      <c r="A2210" t="s">
        <v>3491</v>
      </c>
      <c r="B2210">
        <v>20.799999999999887</v>
      </c>
      <c r="C2210">
        <v>3.0909383846904332</v>
      </c>
      <c r="D2210">
        <v>20.700000000000024</v>
      </c>
      <c r="E2210">
        <v>78125000</v>
      </c>
    </row>
    <row r="2211" spans="1:5" x14ac:dyDescent="0.25">
      <c r="A2211" t="s">
        <v>3492</v>
      </c>
      <c r="B2211">
        <v>20.699999999999996</v>
      </c>
      <c r="C2211">
        <v>3.4858958824033679</v>
      </c>
      <c r="D2211">
        <v>20.600000000000023</v>
      </c>
      <c r="E2211">
        <v>78125000</v>
      </c>
    </row>
    <row r="2212" spans="1:5" x14ac:dyDescent="0.25">
      <c r="A2212" t="s">
        <v>3493</v>
      </c>
      <c r="B2212">
        <v>20.899999999999892</v>
      </c>
      <c r="C2212">
        <v>2.9165104092399261</v>
      </c>
      <c r="D2212">
        <v>20.800000000000026</v>
      </c>
      <c r="E2212">
        <v>93750000</v>
      </c>
    </row>
    <row r="2213" spans="1:5" x14ac:dyDescent="0.25">
      <c r="A2213" t="s">
        <v>3494</v>
      </c>
      <c r="B2213">
        <v>20.799999999999887</v>
      </c>
      <c r="C2213">
        <v>3.0909383846904332</v>
      </c>
      <c r="D2213">
        <v>20.700000000000024</v>
      </c>
      <c r="E2213">
        <v>78125000</v>
      </c>
    </row>
    <row r="2214" spans="1:5" x14ac:dyDescent="0.25">
      <c r="A2214" t="s">
        <v>3495</v>
      </c>
      <c r="B2214">
        <v>20.699999999999996</v>
      </c>
      <c r="C2214">
        <v>3.4858958824033697</v>
      </c>
      <c r="D2214">
        <v>20.600000000000023</v>
      </c>
      <c r="E2214">
        <v>93750000</v>
      </c>
    </row>
    <row r="2215" spans="1:5" x14ac:dyDescent="0.25">
      <c r="A2215" t="s">
        <v>3496</v>
      </c>
      <c r="B2215">
        <v>19.999999999999876</v>
      </c>
      <c r="C2215">
        <v>4.0236651349474961E-2</v>
      </c>
      <c r="D2215">
        <v>19.900000000000013</v>
      </c>
      <c r="E2215">
        <v>78125000</v>
      </c>
    </row>
    <row r="2216" spans="1:5" x14ac:dyDescent="0.25">
      <c r="A2216" t="s">
        <v>3497</v>
      </c>
      <c r="B2216">
        <v>21.600000000000154</v>
      </c>
      <c r="C2216">
        <v>3.8608817221614173</v>
      </c>
      <c r="D2216">
        <v>21.500000000000036</v>
      </c>
      <c r="E2216">
        <v>93750000</v>
      </c>
    </row>
    <row r="2217" spans="1:5" x14ac:dyDescent="0.25">
      <c r="A2217" t="s">
        <v>3498</v>
      </c>
      <c r="B2217">
        <v>21.200000000000156</v>
      </c>
      <c r="C2217">
        <v>3.8836808893957819</v>
      </c>
      <c r="D2217">
        <v>21.10000000000003</v>
      </c>
      <c r="E2217">
        <v>109375000</v>
      </c>
    </row>
    <row r="2218" spans="1:5" x14ac:dyDescent="0.25">
      <c r="A2218" t="s">
        <v>3499</v>
      </c>
      <c r="B2218">
        <v>21.05000000000004</v>
      </c>
      <c r="C2218">
        <v>3.3997148439804241</v>
      </c>
      <c r="D2218">
        <v>21.000000000000028</v>
      </c>
      <c r="E2218">
        <v>46875000</v>
      </c>
    </row>
    <row r="2219" spans="1:5" x14ac:dyDescent="0.25">
      <c r="A2219" t="s">
        <v>3500</v>
      </c>
      <c r="B2219">
        <v>20.950000000000028</v>
      </c>
      <c r="C2219">
        <v>3.6196560553656125</v>
      </c>
      <c r="D2219">
        <v>20.900000000000027</v>
      </c>
      <c r="E2219">
        <v>93750000</v>
      </c>
    </row>
    <row r="2220" spans="1:5" x14ac:dyDescent="0.25">
      <c r="A2220" t="s">
        <v>3501</v>
      </c>
      <c r="B2220">
        <v>20.599999999999916</v>
      </c>
      <c r="C2220">
        <v>2.2113318489319456</v>
      </c>
      <c r="D2220">
        <v>20.500000000000021</v>
      </c>
      <c r="E2220">
        <v>93750000</v>
      </c>
    </row>
    <row r="2221" spans="1:5" x14ac:dyDescent="0.25">
      <c r="A2221" t="s">
        <v>3502</v>
      </c>
      <c r="B2221">
        <v>20.500000000000028</v>
      </c>
      <c r="C2221">
        <v>2.2111513455630547</v>
      </c>
      <c r="D2221">
        <v>20.40000000000002</v>
      </c>
      <c r="E2221">
        <v>78125000</v>
      </c>
    </row>
    <row r="2222" spans="1:5" x14ac:dyDescent="0.25">
      <c r="A2222" t="s">
        <v>3503</v>
      </c>
      <c r="B2222">
        <v>20.40000000000002</v>
      </c>
      <c r="C2222">
        <v>2.3325260474566329</v>
      </c>
      <c r="D2222">
        <v>20.300000000000018</v>
      </c>
      <c r="E2222">
        <v>62500000</v>
      </c>
    </row>
    <row r="2223" spans="1:5" x14ac:dyDescent="0.25">
      <c r="A2223" t="s">
        <v>3504</v>
      </c>
      <c r="B2223">
        <v>20.000000000000011</v>
      </c>
      <c r="C2223">
        <v>1.4615171890163028</v>
      </c>
      <c r="D2223">
        <v>19.900000000000013</v>
      </c>
      <c r="E2223">
        <v>93750000</v>
      </c>
    </row>
    <row r="2224" spans="1:5" x14ac:dyDescent="0.25">
      <c r="A2224" t="s">
        <v>3505</v>
      </c>
      <c r="B2224">
        <v>21.600000000000154</v>
      </c>
      <c r="C2224">
        <v>3.8608817221614182</v>
      </c>
      <c r="D2224">
        <v>21.500000000000036</v>
      </c>
      <c r="E2224">
        <v>78125000</v>
      </c>
    </row>
    <row r="2225" spans="1:5" x14ac:dyDescent="0.25">
      <c r="A2225" t="s">
        <v>3506</v>
      </c>
      <c r="B2225">
        <v>20.599999999999916</v>
      </c>
      <c r="C2225">
        <v>2.2113318489319465</v>
      </c>
      <c r="D2225">
        <v>20.500000000000021</v>
      </c>
      <c r="E2225">
        <v>93750000</v>
      </c>
    </row>
    <row r="2226" spans="1:5" x14ac:dyDescent="0.25">
      <c r="A2226" t="s">
        <v>3507</v>
      </c>
      <c r="B2226">
        <v>20.500000000000028</v>
      </c>
      <c r="C2226">
        <v>2.2111513455630556</v>
      </c>
      <c r="D2226">
        <v>20.40000000000002</v>
      </c>
      <c r="E2226">
        <v>109375000</v>
      </c>
    </row>
    <row r="2227" spans="1:5" x14ac:dyDescent="0.25">
      <c r="A2227" t="s">
        <v>3508</v>
      </c>
      <c r="B2227">
        <v>20.40000000000002</v>
      </c>
      <c r="C2227">
        <v>2.3325260474566338</v>
      </c>
      <c r="D2227">
        <v>20.300000000000018</v>
      </c>
      <c r="E2227">
        <v>78125000</v>
      </c>
    </row>
    <row r="2228" spans="1:5" x14ac:dyDescent="0.25">
      <c r="A2228" t="s">
        <v>3509</v>
      </c>
      <c r="B2228">
        <v>21.200000000000156</v>
      </c>
      <c r="C2228">
        <v>3.883680889395781</v>
      </c>
      <c r="D2228">
        <v>21.10000000000003</v>
      </c>
      <c r="E2228">
        <v>93750000</v>
      </c>
    </row>
    <row r="2229" spans="1:5" x14ac:dyDescent="0.25">
      <c r="A2229" t="s">
        <v>3510</v>
      </c>
      <c r="B2229">
        <v>21.05000000000004</v>
      </c>
      <c r="C2229">
        <v>3.3997148439804241</v>
      </c>
      <c r="D2229">
        <v>21.000000000000028</v>
      </c>
      <c r="E2229">
        <v>62500000</v>
      </c>
    </row>
    <row r="2230" spans="1:5" x14ac:dyDescent="0.25">
      <c r="A2230" t="s">
        <v>3511</v>
      </c>
      <c r="B2230">
        <v>20.950000000000028</v>
      </c>
      <c r="C2230">
        <v>3.619656055365613</v>
      </c>
      <c r="D2230">
        <v>20.900000000000027</v>
      </c>
      <c r="E2230">
        <v>93750000</v>
      </c>
    </row>
    <row r="2231" spans="1:5" x14ac:dyDescent="0.25">
      <c r="A2231" t="s">
        <v>3512</v>
      </c>
      <c r="B2231">
        <v>20.000000000000011</v>
      </c>
      <c r="C2231">
        <v>1.4615171890163041</v>
      </c>
      <c r="D2231">
        <v>19.900000000000013</v>
      </c>
      <c r="E2231">
        <v>62500000</v>
      </c>
    </row>
    <row r="2232" spans="1:5" x14ac:dyDescent="0.25">
      <c r="A2232" t="s">
        <v>3513</v>
      </c>
      <c r="B2232">
        <v>22.200000000000159</v>
      </c>
      <c r="C2232">
        <v>5.1008916194368696</v>
      </c>
      <c r="D2232">
        <v>22.50000000000005</v>
      </c>
      <c r="E2232">
        <v>78125000</v>
      </c>
    </row>
    <row r="2233" spans="1:5" x14ac:dyDescent="0.25">
      <c r="A2233" t="s">
        <v>3514</v>
      </c>
      <c r="B2233">
        <v>20.6999999999999</v>
      </c>
      <c r="C2233">
        <v>1.9720783900613221</v>
      </c>
      <c r="D2233">
        <v>20.600000000000023</v>
      </c>
      <c r="E2233">
        <v>109375000</v>
      </c>
    </row>
    <row r="2234" spans="1:5" x14ac:dyDescent="0.25">
      <c r="A2234" t="s">
        <v>3515</v>
      </c>
      <c r="B2234">
        <v>20.499999999999904</v>
      </c>
      <c r="C2234">
        <v>1.6705369450127296</v>
      </c>
      <c r="D2234">
        <v>20.40000000000002</v>
      </c>
      <c r="E2234">
        <v>46875000</v>
      </c>
    </row>
    <row r="2235" spans="1:5" x14ac:dyDescent="0.25">
      <c r="A2235" t="s">
        <v>3516</v>
      </c>
      <c r="B2235">
        <v>20.400000000000034</v>
      </c>
      <c r="C2235">
        <v>1.5975214505482649</v>
      </c>
      <c r="D2235">
        <v>20.300000000000018</v>
      </c>
      <c r="E2235">
        <v>78125000</v>
      </c>
    </row>
    <row r="2236" spans="1:5" x14ac:dyDescent="0.25">
      <c r="A2236" t="s">
        <v>3517</v>
      </c>
      <c r="B2236">
        <v>20.6999999999999</v>
      </c>
      <c r="C2236">
        <v>1.9720783900613204</v>
      </c>
      <c r="D2236">
        <v>20.600000000000023</v>
      </c>
      <c r="E2236">
        <v>109375000</v>
      </c>
    </row>
    <row r="2237" spans="1:5" x14ac:dyDescent="0.25">
      <c r="A2237" t="s">
        <v>3518</v>
      </c>
      <c r="B2237">
        <v>20.499999999999904</v>
      </c>
      <c r="C2237">
        <v>1.6705369450127305</v>
      </c>
      <c r="D2237">
        <v>20.40000000000002</v>
      </c>
      <c r="E2237">
        <v>62500000</v>
      </c>
    </row>
    <row r="2238" spans="1:5" x14ac:dyDescent="0.25">
      <c r="A2238" t="s">
        <v>3519</v>
      </c>
      <c r="B2238">
        <v>20.400000000000034</v>
      </c>
      <c r="C2238">
        <v>1.5975214505482649</v>
      </c>
      <c r="D2238">
        <v>20.300000000000018</v>
      </c>
      <c r="E2238">
        <v>62500000</v>
      </c>
    </row>
    <row r="2239" spans="1:5" x14ac:dyDescent="0.25">
      <c r="A2239" t="s">
        <v>3520</v>
      </c>
      <c r="B2239">
        <v>20.999999999999964</v>
      </c>
      <c r="C2239">
        <v>2.4557793319552785</v>
      </c>
      <c r="D2239">
        <v>20.900000000000027</v>
      </c>
      <c r="E2239">
        <v>93750000</v>
      </c>
    </row>
    <row r="2240" spans="1:5" x14ac:dyDescent="0.25">
      <c r="A2240" t="s">
        <v>3521</v>
      </c>
      <c r="B2240">
        <v>21.600000000000019</v>
      </c>
      <c r="C2240">
        <v>3.7966246415269884</v>
      </c>
      <c r="D2240">
        <v>21.500000000000036</v>
      </c>
      <c r="E2240">
        <v>109375000</v>
      </c>
    </row>
    <row r="2241" spans="1:5" x14ac:dyDescent="0.25">
      <c r="A2241" t="s">
        <v>3522</v>
      </c>
      <c r="B2241">
        <v>20.899999999999874</v>
      </c>
      <c r="C2241">
        <v>2.1225464933361575</v>
      </c>
      <c r="D2241">
        <v>20.800000000000026</v>
      </c>
      <c r="E2241">
        <v>78125000</v>
      </c>
    </row>
    <row r="2242" spans="1:5" x14ac:dyDescent="0.25">
      <c r="A2242" t="s">
        <v>3523</v>
      </c>
      <c r="B2242">
        <v>20.700000000000035</v>
      </c>
      <c r="C2242">
        <v>1.9494085637793042</v>
      </c>
      <c r="D2242">
        <v>20.600000000000023</v>
      </c>
      <c r="E2242">
        <v>78125000</v>
      </c>
    </row>
    <row r="2243" spans="1:5" x14ac:dyDescent="0.25">
      <c r="A2243" t="s">
        <v>3524</v>
      </c>
      <c r="B2243">
        <v>20.60000000000003</v>
      </c>
      <c r="C2243">
        <v>1.9213695161917639</v>
      </c>
      <c r="D2243">
        <v>20.500000000000021</v>
      </c>
      <c r="E2243">
        <v>78125000</v>
      </c>
    </row>
    <row r="2244" spans="1:5" x14ac:dyDescent="0.25">
      <c r="A2244" t="s">
        <v>3525</v>
      </c>
      <c r="B2244">
        <v>20.499999999999897</v>
      </c>
      <c r="C2244">
        <v>1.8005879771586537</v>
      </c>
      <c r="D2244">
        <v>20.40000000000002</v>
      </c>
      <c r="E2244">
        <v>93750000</v>
      </c>
    </row>
    <row r="2245" spans="1:5" x14ac:dyDescent="0.25">
      <c r="A2245" t="s">
        <v>3526</v>
      </c>
      <c r="B2245">
        <v>20.400000000000027</v>
      </c>
      <c r="C2245">
        <v>1.4771044172567636</v>
      </c>
      <c r="D2245">
        <v>20.300000000000018</v>
      </c>
      <c r="E2245">
        <v>78125000</v>
      </c>
    </row>
    <row r="2246" spans="1:5" x14ac:dyDescent="0.25">
      <c r="A2246" t="s">
        <v>3527</v>
      </c>
      <c r="B2246">
        <v>20.299999999999891</v>
      </c>
      <c r="C2246">
        <v>1.309241775713518</v>
      </c>
      <c r="D2246">
        <v>20.200000000000017</v>
      </c>
      <c r="E2246">
        <v>93750000</v>
      </c>
    </row>
    <row r="2247" spans="1:5" x14ac:dyDescent="0.25">
      <c r="A2247" t="s">
        <v>3528</v>
      </c>
      <c r="B2247">
        <v>20.700000000000024</v>
      </c>
      <c r="C2247">
        <v>2.0656039751184534</v>
      </c>
      <c r="D2247">
        <v>20.600000000000023</v>
      </c>
      <c r="E2247">
        <v>78125000</v>
      </c>
    </row>
    <row r="2248" spans="1:5" x14ac:dyDescent="0.25">
      <c r="A2248" t="s">
        <v>3529</v>
      </c>
      <c r="B2248">
        <v>21.600000000000019</v>
      </c>
      <c r="C2248">
        <v>3.7966246415269871</v>
      </c>
      <c r="D2248">
        <v>21.500000000000036</v>
      </c>
      <c r="E2248">
        <v>78125000</v>
      </c>
    </row>
    <row r="2249" spans="1:5" x14ac:dyDescent="0.25">
      <c r="A2249" t="s">
        <v>3530</v>
      </c>
      <c r="B2249">
        <v>20.499999999999897</v>
      </c>
      <c r="C2249">
        <v>1.8005879771586537</v>
      </c>
      <c r="D2249">
        <v>20.40000000000002</v>
      </c>
      <c r="E2249">
        <v>109375000</v>
      </c>
    </row>
    <row r="2250" spans="1:5" x14ac:dyDescent="0.25">
      <c r="A2250" t="s">
        <v>3531</v>
      </c>
      <c r="B2250">
        <v>20.400000000000027</v>
      </c>
      <c r="C2250">
        <v>1.4771044172567636</v>
      </c>
      <c r="D2250">
        <v>20.300000000000018</v>
      </c>
      <c r="E2250">
        <v>78125000</v>
      </c>
    </row>
    <row r="2251" spans="1:5" x14ac:dyDescent="0.25">
      <c r="A2251" t="s">
        <v>3532</v>
      </c>
      <c r="B2251">
        <v>20.299999999999891</v>
      </c>
      <c r="C2251">
        <v>1.309241775713518</v>
      </c>
      <c r="D2251">
        <v>20.200000000000017</v>
      </c>
      <c r="E2251">
        <v>62500000</v>
      </c>
    </row>
    <row r="2252" spans="1:5" x14ac:dyDescent="0.25">
      <c r="A2252" t="s">
        <v>3533</v>
      </c>
      <c r="B2252">
        <v>20.899999999999874</v>
      </c>
      <c r="C2252">
        <v>2.1225464933361575</v>
      </c>
      <c r="D2252">
        <v>20.800000000000026</v>
      </c>
      <c r="E2252">
        <v>93750000</v>
      </c>
    </row>
    <row r="2253" spans="1:5" x14ac:dyDescent="0.25">
      <c r="A2253" t="s">
        <v>3534</v>
      </c>
      <c r="B2253">
        <v>20.700000000000035</v>
      </c>
      <c r="C2253">
        <v>1.9494085637793042</v>
      </c>
      <c r="D2253">
        <v>20.600000000000023</v>
      </c>
      <c r="E2253">
        <v>93750000</v>
      </c>
    </row>
    <row r="2254" spans="1:5" x14ac:dyDescent="0.25">
      <c r="A2254" t="s">
        <v>3535</v>
      </c>
      <c r="B2254">
        <v>20.60000000000003</v>
      </c>
      <c r="C2254">
        <v>1.9213695161917639</v>
      </c>
      <c r="D2254">
        <v>20.500000000000021</v>
      </c>
      <c r="E2254">
        <v>78125000</v>
      </c>
    </row>
    <row r="2255" spans="1:5" x14ac:dyDescent="0.25">
      <c r="A2255" t="s">
        <v>3536</v>
      </c>
      <c r="B2255">
        <v>20.700000000000024</v>
      </c>
      <c r="C2255">
        <v>2.0656039751184543</v>
      </c>
      <c r="D2255">
        <v>20.600000000000023</v>
      </c>
      <c r="E2255">
        <v>46875000</v>
      </c>
    </row>
    <row r="2256" spans="1:5" x14ac:dyDescent="0.25">
      <c r="A2256" t="s">
        <v>3537</v>
      </c>
      <c r="B2256">
        <v>22.299999999999837</v>
      </c>
      <c r="C2256">
        <v>5.2038524907713768</v>
      </c>
      <c r="D2256">
        <v>22.600000000000051</v>
      </c>
      <c r="E2256">
        <v>93750000</v>
      </c>
    </row>
    <row r="2257" spans="1:5" x14ac:dyDescent="0.25">
      <c r="A2257" t="s">
        <v>3538</v>
      </c>
      <c r="B2257">
        <v>20.699999999999878</v>
      </c>
      <c r="C2257">
        <v>2.0430666584743076</v>
      </c>
      <c r="D2257">
        <v>20.600000000000023</v>
      </c>
      <c r="E2257">
        <v>93750000</v>
      </c>
    </row>
    <row r="2258" spans="1:5" x14ac:dyDescent="0.25">
      <c r="A2258" t="s">
        <v>3539</v>
      </c>
      <c r="B2258">
        <v>20.599999999999955</v>
      </c>
      <c r="C2258">
        <v>1.7341471432394986</v>
      </c>
      <c r="D2258">
        <v>20.500000000000021</v>
      </c>
      <c r="E2258">
        <v>93750000</v>
      </c>
    </row>
    <row r="2259" spans="1:5" x14ac:dyDescent="0.25">
      <c r="A2259" t="s">
        <v>3540</v>
      </c>
      <c r="B2259">
        <v>20.500000000000036</v>
      </c>
      <c r="C2259">
        <v>1.6558093687722977</v>
      </c>
      <c r="D2259">
        <v>20.40000000000002</v>
      </c>
      <c r="E2259">
        <v>46875000</v>
      </c>
    </row>
    <row r="2260" spans="1:5" x14ac:dyDescent="0.25">
      <c r="A2260" t="s">
        <v>3541</v>
      </c>
      <c r="B2260">
        <v>20.699999999999878</v>
      </c>
      <c r="C2260">
        <v>2.0430666584743076</v>
      </c>
      <c r="D2260">
        <v>20.600000000000023</v>
      </c>
      <c r="E2260">
        <v>78125000</v>
      </c>
    </row>
    <row r="2261" spans="1:5" x14ac:dyDescent="0.25">
      <c r="A2261" t="s">
        <v>3542</v>
      </c>
      <c r="B2261">
        <v>20.599999999999955</v>
      </c>
      <c r="C2261">
        <v>1.7341471432394986</v>
      </c>
      <c r="D2261">
        <v>20.500000000000021</v>
      </c>
      <c r="E2261">
        <v>93750000</v>
      </c>
    </row>
    <row r="2262" spans="1:5" x14ac:dyDescent="0.25">
      <c r="A2262" t="s">
        <v>3543</v>
      </c>
      <c r="B2262">
        <v>20.500000000000036</v>
      </c>
      <c r="C2262">
        <v>1.6558093687722977</v>
      </c>
      <c r="D2262">
        <v>20.40000000000002</v>
      </c>
      <c r="E2262">
        <v>93750000</v>
      </c>
    </row>
    <row r="2263" spans="1:5" x14ac:dyDescent="0.25">
      <c r="A2263" t="s">
        <v>3544</v>
      </c>
      <c r="B2263">
        <v>21.000000000000114</v>
      </c>
      <c r="C2263">
        <v>2.5309166920800457</v>
      </c>
      <c r="D2263">
        <v>20.900000000000027</v>
      </c>
      <c r="E2263">
        <v>93750000</v>
      </c>
    </row>
    <row r="2264" spans="1:5" x14ac:dyDescent="0.25">
      <c r="A2264" t="s">
        <v>3545</v>
      </c>
      <c r="B2264">
        <v>21.700000000000077</v>
      </c>
      <c r="C2264">
        <v>4.063847560649176</v>
      </c>
      <c r="D2264">
        <v>21.600000000000037</v>
      </c>
      <c r="E2264">
        <v>78125000</v>
      </c>
    </row>
    <row r="2265" spans="1:5" x14ac:dyDescent="0.25">
      <c r="A2265" t="s">
        <v>3546</v>
      </c>
      <c r="B2265">
        <v>20.900000000000041</v>
      </c>
      <c r="C2265">
        <v>2.2049188503753814</v>
      </c>
      <c r="D2265">
        <v>20.800000000000026</v>
      </c>
      <c r="E2265">
        <v>93750000</v>
      </c>
    </row>
    <row r="2266" spans="1:5" x14ac:dyDescent="0.25">
      <c r="A2266" t="s">
        <v>3547</v>
      </c>
      <c r="B2266">
        <v>20.80000000000005</v>
      </c>
      <c r="C2266">
        <v>2.0250185857826173</v>
      </c>
      <c r="D2266">
        <v>20.700000000000024</v>
      </c>
      <c r="E2266">
        <v>46875000</v>
      </c>
    </row>
    <row r="2267" spans="1:5" x14ac:dyDescent="0.25">
      <c r="A2267" t="s">
        <v>3548</v>
      </c>
      <c r="B2267">
        <v>20.699999999999907</v>
      </c>
      <c r="C2267">
        <v>1.9912468732100317</v>
      </c>
      <c r="D2267">
        <v>20.600000000000023</v>
      </c>
      <c r="E2267">
        <v>93750000</v>
      </c>
    </row>
    <row r="2268" spans="1:5" x14ac:dyDescent="0.25">
      <c r="A2268" t="s">
        <v>3549</v>
      </c>
      <c r="B2268">
        <v>20.49999999999995</v>
      </c>
      <c r="C2268">
        <v>1.8608633463061186</v>
      </c>
      <c r="D2268">
        <v>20.40000000000002</v>
      </c>
      <c r="E2268">
        <v>93750000</v>
      </c>
    </row>
    <row r="2269" spans="1:5" x14ac:dyDescent="0.25">
      <c r="A2269" t="s">
        <v>3550</v>
      </c>
      <c r="B2269">
        <v>20.399999999999878</v>
      </c>
      <c r="C2269">
        <v>1.5280725061797131</v>
      </c>
      <c r="D2269">
        <v>20.300000000000018</v>
      </c>
      <c r="E2269">
        <v>62500000</v>
      </c>
    </row>
    <row r="2270" spans="1:5" x14ac:dyDescent="0.25">
      <c r="A2270" t="s">
        <v>3551</v>
      </c>
      <c r="B2270">
        <v>20.300000000000026</v>
      </c>
      <c r="C2270">
        <v>1.3561566364610425</v>
      </c>
      <c r="D2270">
        <v>20.200000000000017</v>
      </c>
      <c r="E2270">
        <v>78125000</v>
      </c>
    </row>
    <row r="2271" spans="1:5" x14ac:dyDescent="0.25">
      <c r="A2271" t="s">
        <v>3552</v>
      </c>
      <c r="B2271">
        <v>20.799999999999883</v>
      </c>
      <c r="C2271">
        <v>2.1308442633661104</v>
      </c>
      <c r="D2271">
        <v>20.700000000000024</v>
      </c>
      <c r="E2271">
        <v>93750000</v>
      </c>
    </row>
    <row r="2272" spans="1:5" x14ac:dyDescent="0.25">
      <c r="A2272" t="s">
        <v>3553</v>
      </c>
      <c r="B2272">
        <v>21.700000000000077</v>
      </c>
      <c r="C2272">
        <v>4.0638475606491777</v>
      </c>
      <c r="D2272">
        <v>21.600000000000037</v>
      </c>
      <c r="E2272">
        <v>62500000</v>
      </c>
    </row>
    <row r="2273" spans="1:5" x14ac:dyDescent="0.25">
      <c r="A2273" t="s">
        <v>3554</v>
      </c>
      <c r="B2273">
        <v>20.49999999999995</v>
      </c>
      <c r="C2273">
        <v>1.8608633463061186</v>
      </c>
      <c r="D2273">
        <v>20.40000000000002</v>
      </c>
      <c r="E2273">
        <v>78125000</v>
      </c>
    </row>
    <row r="2274" spans="1:5" x14ac:dyDescent="0.25">
      <c r="A2274" t="s">
        <v>3555</v>
      </c>
      <c r="B2274">
        <v>20.399999999999878</v>
      </c>
      <c r="C2274">
        <v>1.5280725061797131</v>
      </c>
      <c r="D2274">
        <v>20.300000000000018</v>
      </c>
      <c r="E2274">
        <v>93750000</v>
      </c>
    </row>
    <row r="2275" spans="1:5" x14ac:dyDescent="0.25">
      <c r="A2275" t="s">
        <v>3556</v>
      </c>
      <c r="B2275">
        <v>20.300000000000026</v>
      </c>
      <c r="C2275">
        <v>1.3561566364610425</v>
      </c>
      <c r="D2275">
        <v>20.200000000000017</v>
      </c>
      <c r="E2275">
        <v>78125000</v>
      </c>
    </row>
    <row r="2276" spans="1:5" x14ac:dyDescent="0.25">
      <c r="A2276" t="s">
        <v>3557</v>
      </c>
      <c r="B2276">
        <v>20.900000000000041</v>
      </c>
      <c r="C2276">
        <v>2.2049188503753814</v>
      </c>
      <c r="D2276">
        <v>20.800000000000026</v>
      </c>
      <c r="E2276">
        <v>125000000</v>
      </c>
    </row>
    <row r="2277" spans="1:5" x14ac:dyDescent="0.25">
      <c r="A2277" t="s">
        <v>3558</v>
      </c>
      <c r="B2277">
        <v>20.800000000000047</v>
      </c>
      <c r="C2277">
        <v>2.0250185857826097</v>
      </c>
      <c r="D2277">
        <v>20.700000000000024</v>
      </c>
      <c r="E2277">
        <v>62500000</v>
      </c>
    </row>
    <row r="2278" spans="1:5" x14ac:dyDescent="0.25">
      <c r="A2278" t="s">
        <v>3559</v>
      </c>
      <c r="B2278">
        <v>20.699999999999907</v>
      </c>
      <c r="C2278">
        <v>1.9912468732100326</v>
      </c>
      <c r="D2278">
        <v>20.600000000000023</v>
      </c>
      <c r="E2278">
        <v>31250000</v>
      </c>
    </row>
    <row r="2279" spans="1:5" x14ac:dyDescent="0.25">
      <c r="A2279" t="s">
        <v>3560</v>
      </c>
      <c r="B2279">
        <v>20.799999999999883</v>
      </c>
      <c r="C2279">
        <v>2.1308442633661131</v>
      </c>
      <c r="D2279">
        <v>20.700000000000024</v>
      </c>
      <c r="E2279">
        <v>78125000</v>
      </c>
    </row>
    <row r="2280" spans="1:5" x14ac:dyDescent="0.25">
      <c r="A2280" t="s">
        <v>3561</v>
      </c>
      <c r="B2280">
        <v>22.799999999999969</v>
      </c>
      <c r="C2280">
        <v>6.2398101189404969</v>
      </c>
      <c r="D2280">
        <v>23.100000000000058</v>
      </c>
      <c r="E2280">
        <v>78125000</v>
      </c>
    </row>
    <row r="2281" spans="1:5" x14ac:dyDescent="0.25">
      <c r="A2281" t="s">
        <v>3562</v>
      </c>
      <c r="B2281">
        <v>20.999999999999975</v>
      </c>
      <c r="C2281">
        <v>2.5169562553232385</v>
      </c>
      <c r="D2281">
        <v>20.900000000000027</v>
      </c>
      <c r="E2281">
        <v>46875000</v>
      </c>
    </row>
    <row r="2282" spans="1:5" x14ac:dyDescent="0.25">
      <c r="A2282" t="s">
        <v>3563</v>
      </c>
      <c r="B2282">
        <v>20.799999999999979</v>
      </c>
      <c r="C2282">
        <v>2.0988398407174871</v>
      </c>
      <c r="D2282">
        <v>20.700000000000024</v>
      </c>
      <c r="E2282">
        <v>109375000</v>
      </c>
    </row>
    <row r="2283" spans="1:5" x14ac:dyDescent="0.25">
      <c r="A2283" t="s">
        <v>3564</v>
      </c>
      <c r="B2283">
        <v>20.599999999999966</v>
      </c>
      <c r="C2283">
        <v>1.9727979067239336</v>
      </c>
      <c r="D2283">
        <v>20.500000000000021</v>
      </c>
      <c r="E2283">
        <v>78125000</v>
      </c>
    </row>
    <row r="2284" spans="1:5" x14ac:dyDescent="0.25">
      <c r="A2284" t="s">
        <v>3565</v>
      </c>
      <c r="B2284">
        <v>20.999999999999975</v>
      </c>
      <c r="C2284">
        <v>2.5169562553232385</v>
      </c>
      <c r="D2284">
        <v>20.900000000000027</v>
      </c>
      <c r="E2284">
        <v>93750000</v>
      </c>
    </row>
    <row r="2285" spans="1:5" x14ac:dyDescent="0.25">
      <c r="A2285" t="s">
        <v>3566</v>
      </c>
      <c r="B2285">
        <v>20.799999999999979</v>
      </c>
      <c r="C2285">
        <v>2.0988398407174871</v>
      </c>
      <c r="D2285">
        <v>20.700000000000024</v>
      </c>
      <c r="E2285">
        <v>78125000</v>
      </c>
    </row>
    <row r="2286" spans="1:5" x14ac:dyDescent="0.25">
      <c r="A2286" t="s">
        <v>3567</v>
      </c>
      <c r="B2286">
        <v>20.599999999999966</v>
      </c>
      <c r="C2286">
        <v>1.9727979067239336</v>
      </c>
      <c r="D2286">
        <v>20.500000000000021</v>
      </c>
      <c r="E2286">
        <v>93750000</v>
      </c>
    </row>
    <row r="2287" spans="1:5" x14ac:dyDescent="0.25">
      <c r="A2287" t="s">
        <v>3568</v>
      </c>
      <c r="B2287">
        <v>21.199999999999982</v>
      </c>
      <c r="C2287">
        <v>2.8194273394275329</v>
      </c>
      <c r="D2287">
        <v>21.10000000000003</v>
      </c>
      <c r="E2287">
        <v>125000000</v>
      </c>
    </row>
    <row r="2288" spans="1:5" x14ac:dyDescent="0.25">
      <c r="A2288" t="s">
        <v>3569</v>
      </c>
      <c r="B2288">
        <v>22.399999999999984</v>
      </c>
      <c r="C2288">
        <v>5.2216485243803179</v>
      </c>
      <c r="D2288">
        <v>22.300000000000047</v>
      </c>
      <c r="E2288">
        <v>78125000</v>
      </c>
    </row>
    <row r="2289" spans="1:5" x14ac:dyDescent="0.25">
      <c r="A2289" t="s">
        <v>3570</v>
      </c>
      <c r="B2289">
        <v>21.299999999999965</v>
      </c>
      <c r="C2289">
        <v>2.7723683511303743</v>
      </c>
      <c r="D2289">
        <v>21.200000000000031</v>
      </c>
      <c r="E2289">
        <v>78125000</v>
      </c>
    </row>
    <row r="2290" spans="1:5" x14ac:dyDescent="0.25">
      <c r="A2290" t="s">
        <v>3571</v>
      </c>
      <c r="B2290">
        <v>20.999999999999957</v>
      </c>
      <c r="C2290">
        <v>2.4510302236416575</v>
      </c>
      <c r="D2290">
        <v>20.900000000000027</v>
      </c>
      <c r="E2290">
        <v>93750000</v>
      </c>
    </row>
    <row r="2291" spans="1:5" x14ac:dyDescent="0.25">
      <c r="A2291" t="s">
        <v>3572</v>
      </c>
      <c r="B2291">
        <v>20.899999999999991</v>
      </c>
      <c r="C2291">
        <v>2.3620885447909279</v>
      </c>
      <c r="D2291">
        <v>20.800000000000026</v>
      </c>
      <c r="E2291">
        <v>78125000</v>
      </c>
    </row>
    <row r="2292" spans="1:5" x14ac:dyDescent="0.25">
      <c r="A2292" t="s">
        <v>3573</v>
      </c>
      <c r="B2292">
        <v>20.699999999999974</v>
      </c>
      <c r="C2292">
        <v>2.2526288547297271</v>
      </c>
      <c r="D2292">
        <v>20.600000000000023</v>
      </c>
      <c r="E2292">
        <v>78125000</v>
      </c>
    </row>
    <row r="2293" spans="1:5" x14ac:dyDescent="0.25">
      <c r="A2293" t="s">
        <v>3574</v>
      </c>
      <c r="B2293">
        <v>20.599999999999948</v>
      </c>
      <c r="C2293">
        <v>1.8281510896227426</v>
      </c>
      <c r="D2293">
        <v>20.500000000000021</v>
      </c>
      <c r="E2293">
        <v>78125000</v>
      </c>
    </row>
    <row r="2294" spans="1:5" x14ac:dyDescent="0.25">
      <c r="A2294" t="s">
        <v>3575</v>
      </c>
      <c r="B2294">
        <v>20.399999999999935</v>
      </c>
      <c r="C2294">
        <v>1.619274218136789</v>
      </c>
      <c r="D2294">
        <v>20.300000000000018</v>
      </c>
      <c r="E2294">
        <v>93750000</v>
      </c>
    </row>
    <row r="2295" spans="1:5" x14ac:dyDescent="0.25">
      <c r="A2295" t="s">
        <v>3576</v>
      </c>
      <c r="B2295">
        <v>20.899999999999917</v>
      </c>
      <c r="C2295">
        <v>2.3858978972592024</v>
      </c>
      <c r="D2295">
        <v>20.800000000000026</v>
      </c>
      <c r="E2295">
        <v>78125000</v>
      </c>
    </row>
    <row r="2296" spans="1:5" x14ac:dyDescent="0.25">
      <c r="A2296" t="s">
        <v>3577</v>
      </c>
      <c r="B2296">
        <v>22.399999999999984</v>
      </c>
      <c r="C2296">
        <v>5.2216485243803197</v>
      </c>
      <c r="D2296">
        <v>22.300000000000047</v>
      </c>
      <c r="E2296">
        <v>125000000</v>
      </c>
    </row>
    <row r="2297" spans="1:5" x14ac:dyDescent="0.25">
      <c r="A2297" t="s">
        <v>3578</v>
      </c>
      <c r="B2297">
        <v>20.699999999999974</v>
      </c>
      <c r="C2297">
        <v>2.2526288547297271</v>
      </c>
      <c r="D2297">
        <v>20.600000000000023</v>
      </c>
      <c r="E2297">
        <v>78125000</v>
      </c>
    </row>
    <row r="2298" spans="1:5" x14ac:dyDescent="0.25">
      <c r="A2298" t="s">
        <v>3579</v>
      </c>
      <c r="B2298">
        <v>20.599999999999948</v>
      </c>
      <c r="C2298">
        <v>1.8281510896227426</v>
      </c>
      <c r="D2298">
        <v>20.500000000000021</v>
      </c>
      <c r="E2298">
        <v>109375000</v>
      </c>
    </row>
    <row r="2299" spans="1:5" x14ac:dyDescent="0.25">
      <c r="A2299" t="s">
        <v>3580</v>
      </c>
      <c r="B2299">
        <v>20.399999999999935</v>
      </c>
      <c r="C2299">
        <v>1.619274218136789</v>
      </c>
      <c r="D2299">
        <v>20.300000000000018</v>
      </c>
      <c r="E2299">
        <v>78125000</v>
      </c>
    </row>
    <row r="2300" spans="1:5" x14ac:dyDescent="0.25">
      <c r="A2300" t="s">
        <v>3581</v>
      </c>
      <c r="B2300">
        <v>21.299999999999965</v>
      </c>
      <c r="C2300">
        <v>2.7723683511303743</v>
      </c>
      <c r="D2300">
        <v>21.200000000000031</v>
      </c>
      <c r="E2300">
        <v>93750000</v>
      </c>
    </row>
    <row r="2301" spans="1:5" x14ac:dyDescent="0.25">
      <c r="A2301" t="s">
        <v>3582</v>
      </c>
      <c r="B2301">
        <v>20.999999999999957</v>
      </c>
      <c r="C2301">
        <v>2.4510302236416575</v>
      </c>
      <c r="D2301">
        <v>20.900000000000027</v>
      </c>
      <c r="E2301">
        <v>78125000</v>
      </c>
    </row>
    <row r="2302" spans="1:5" x14ac:dyDescent="0.25">
      <c r="A2302" t="s">
        <v>3583</v>
      </c>
      <c r="B2302">
        <v>20.899999999999991</v>
      </c>
      <c r="C2302">
        <v>2.3620885447909279</v>
      </c>
      <c r="D2302">
        <v>20.800000000000026</v>
      </c>
      <c r="E2302">
        <v>46875000</v>
      </c>
    </row>
    <row r="2303" spans="1:5" x14ac:dyDescent="0.25">
      <c r="A2303" t="s">
        <v>3584</v>
      </c>
      <c r="B2303">
        <v>20.899999999999917</v>
      </c>
      <c r="C2303">
        <v>2.3858978972592015</v>
      </c>
      <c r="D2303">
        <v>20.800000000000026</v>
      </c>
      <c r="E2303">
        <v>62500000</v>
      </c>
    </row>
    <row r="2304" spans="1:5" x14ac:dyDescent="0.25">
      <c r="A2304" t="s">
        <v>3609</v>
      </c>
      <c r="B2304">
        <v>25.700000000000109</v>
      </c>
      <c r="C2304">
        <v>4.9592234364471652</v>
      </c>
      <c r="D2304">
        <v>25.600000000000094</v>
      </c>
      <c r="E2304">
        <v>203125000</v>
      </c>
    </row>
    <row r="2305" spans="1:5" x14ac:dyDescent="0.25">
      <c r="A2305" t="s">
        <v>3610</v>
      </c>
      <c r="B2305">
        <v>23.200000000000159</v>
      </c>
      <c r="C2305">
        <v>2.8949390551438205</v>
      </c>
      <c r="D2305">
        <v>23.100000000000058</v>
      </c>
      <c r="E2305">
        <v>218750000</v>
      </c>
    </row>
    <row r="2306" spans="1:5" x14ac:dyDescent="0.25">
      <c r="A2306" t="s">
        <v>3611</v>
      </c>
      <c r="B2306">
        <v>22.099999999999991</v>
      </c>
      <c r="C2306">
        <v>2.3170742317313509</v>
      </c>
      <c r="D2306">
        <v>22.000000000000043</v>
      </c>
      <c r="E2306">
        <v>187500000</v>
      </c>
    </row>
    <row r="2307" spans="1:5" x14ac:dyDescent="0.25">
      <c r="A2307" t="s">
        <v>3612</v>
      </c>
      <c r="B2307">
        <v>21.200000000000042</v>
      </c>
      <c r="C2307">
        <v>2.0704452953227919</v>
      </c>
      <c r="D2307">
        <v>21.10000000000003</v>
      </c>
      <c r="E2307">
        <v>156250000</v>
      </c>
    </row>
    <row r="2308" spans="1:5" x14ac:dyDescent="0.25">
      <c r="A2308" t="s">
        <v>3613</v>
      </c>
      <c r="B2308">
        <v>23.200000000000159</v>
      </c>
      <c r="C2308">
        <v>2.8949390551438197</v>
      </c>
      <c r="D2308">
        <v>23.100000000000058</v>
      </c>
      <c r="E2308">
        <v>171875000</v>
      </c>
    </row>
    <row r="2309" spans="1:5" x14ac:dyDescent="0.25">
      <c r="A2309" t="s">
        <v>3614</v>
      </c>
      <c r="B2309">
        <v>22.099999999999991</v>
      </c>
      <c r="C2309">
        <v>2.3170742317313509</v>
      </c>
      <c r="D2309">
        <v>22.000000000000043</v>
      </c>
      <c r="E2309">
        <v>203125000</v>
      </c>
    </row>
    <row r="2310" spans="1:5" x14ac:dyDescent="0.25">
      <c r="A2310" t="s">
        <v>3615</v>
      </c>
      <c r="B2310">
        <v>21.200000000000042</v>
      </c>
      <c r="C2310">
        <v>2.0704452953227919</v>
      </c>
      <c r="D2310">
        <v>21.10000000000003</v>
      </c>
      <c r="E2310">
        <v>93750000</v>
      </c>
    </row>
    <row r="2311" spans="1:5" x14ac:dyDescent="0.25">
      <c r="A2311" t="s">
        <v>3617</v>
      </c>
      <c r="B2311">
        <v>27.999999999999719</v>
      </c>
      <c r="C2311">
        <v>4.1198317551748929</v>
      </c>
      <c r="D2311">
        <v>27.900000000000126</v>
      </c>
      <c r="E2311">
        <v>187500000</v>
      </c>
    </row>
    <row r="2312" spans="1:5" x14ac:dyDescent="0.25">
      <c r="A2312" t="s">
        <v>3618</v>
      </c>
      <c r="B2312">
        <v>25.500000000000096</v>
      </c>
      <c r="C2312">
        <v>4.6690080962529752</v>
      </c>
      <c r="D2312">
        <v>25.400000000000091</v>
      </c>
      <c r="E2312">
        <v>218750000</v>
      </c>
    </row>
    <row r="2313" spans="1:5" x14ac:dyDescent="0.25">
      <c r="A2313" t="s">
        <v>3619</v>
      </c>
      <c r="B2313">
        <v>24.499999999999947</v>
      </c>
      <c r="C2313">
        <v>4.6350532823742814</v>
      </c>
      <c r="D2313">
        <v>24.400000000000077</v>
      </c>
      <c r="E2313">
        <v>203125000</v>
      </c>
    </row>
    <row r="2314" spans="1:5" x14ac:dyDescent="0.25">
      <c r="A2314" t="s">
        <v>3620</v>
      </c>
      <c r="B2314">
        <v>20.099999999999909</v>
      </c>
      <c r="C2314">
        <v>1.5172924063248461</v>
      </c>
      <c r="D2314">
        <v>20.000000000000014</v>
      </c>
      <c r="E2314">
        <v>125000000</v>
      </c>
    </row>
    <row r="2315" spans="1:5" x14ac:dyDescent="0.25">
      <c r="A2315" t="s">
        <v>3621</v>
      </c>
      <c r="B2315">
        <v>21.500000000000043</v>
      </c>
      <c r="C2315">
        <v>2.6688888010419705</v>
      </c>
      <c r="D2315">
        <v>21.400000000000034</v>
      </c>
      <c r="E2315">
        <v>171875000</v>
      </c>
    </row>
    <row r="2316" spans="1:5" x14ac:dyDescent="0.25">
      <c r="A2316" t="s">
        <v>3622</v>
      </c>
      <c r="B2316">
        <v>20.799999999999944</v>
      </c>
      <c r="C2316">
        <v>2.0337725548078311</v>
      </c>
      <c r="D2316">
        <v>20.700000000000024</v>
      </c>
      <c r="E2316">
        <v>125000000</v>
      </c>
    </row>
    <row r="2317" spans="1:5" x14ac:dyDescent="0.25">
      <c r="A2317" t="s">
        <v>3623</v>
      </c>
      <c r="B2317">
        <v>20.299999999999898</v>
      </c>
      <c r="C2317">
        <v>1.3412476591670779</v>
      </c>
      <c r="D2317">
        <v>20.200000000000017</v>
      </c>
      <c r="E2317">
        <v>140625000</v>
      </c>
    </row>
    <row r="2318" spans="1:5" x14ac:dyDescent="0.25">
      <c r="A2318" t="s">
        <v>3625</v>
      </c>
      <c r="B2318">
        <v>27.999999999999719</v>
      </c>
      <c r="C2318">
        <v>4.1198317551748929</v>
      </c>
      <c r="D2318">
        <v>27.900000000000126</v>
      </c>
      <c r="E2318">
        <v>218750000</v>
      </c>
    </row>
    <row r="2319" spans="1:5" x14ac:dyDescent="0.25">
      <c r="A2319" t="s">
        <v>3626</v>
      </c>
      <c r="B2319">
        <v>21.500000000000043</v>
      </c>
      <c r="C2319">
        <v>2.6688888010419687</v>
      </c>
      <c r="D2319">
        <v>21.400000000000034</v>
      </c>
      <c r="E2319">
        <v>171875000</v>
      </c>
    </row>
    <row r="2320" spans="1:5" x14ac:dyDescent="0.25">
      <c r="A2320" t="s">
        <v>3627</v>
      </c>
      <c r="B2320">
        <v>20.799999999999944</v>
      </c>
      <c r="C2320">
        <v>2.0337725548078303</v>
      </c>
      <c r="D2320">
        <v>20.700000000000024</v>
      </c>
      <c r="E2320">
        <v>234375000</v>
      </c>
    </row>
    <row r="2321" spans="1:5" x14ac:dyDescent="0.25">
      <c r="A2321" t="s">
        <v>3628</v>
      </c>
      <c r="B2321">
        <v>20.299999999999898</v>
      </c>
      <c r="C2321">
        <v>1.3412476591670779</v>
      </c>
      <c r="D2321">
        <v>20.200000000000017</v>
      </c>
      <c r="E2321">
        <v>109375000</v>
      </c>
    </row>
    <row r="2322" spans="1:5" x14ac:dyDescent="0.25">
      <c r="A2322" t="s">
        <v>3629</v>
      </c>
      <c r="B2322">
        <v>25.500000000000103</v>
      </c>
      <c r="C2322">
        <v>4.6690080962529734</v>
      </c>
      <c r="D2322">
        <v>25.400000000000091</v>
      </c>
      <c r="E2322">
        <v>234375000</v>
      </c>
    </row>
    <row r="2323" spans="1:5" x14ac:dyDescent="0.25">
      <c r="A2323" t="s">
        <v>3630</v>
      </c>
      <c r="B2323">
        <v>24.499999999999947</v>
      </c>
      <c r="C2323">
        <v>4.6350532823742814</v>
      </c>
      <c r="D2323">
        <v>24.400000000000077</v>
      </c>
      <c r="E2323">
        <v>187500000</v>
      </c>
    </row>
    <row r="2324" spans="1:5" x14ac:dyDescent="0.25">
      <c r="A2324" t="s">
        <v>3631</v>
      </c>
      <c r="B2324">
        <v>20.099999999999909</v>
      </c>
      <c r="C2324">
        <v>1.5172924063248461</v>
      </c>
      <c r="D2324">
        <v>20.000000000000014</v>
      </c>
      <c r="E2324">
        <v>109375000</v>
      </c>
    </row>
    <row r="2325" spans="1:5" x14ac:dyDescent="0.25">
      <c r="A2325" t="s">
        <v>3633</v>
      </c>
      <c r="B2325">
        <v>25.800000000000036</v>
      </c>
      <c r="C2325">
        <v>5.0148132309491</v>
      </c>
      <c r="D2325">
        <v>25.700000000000095</v>
      </c>
      <c r="E2325">
        <v>171875000</v>
      </c>
    </row>
    <row r="2326" spans="1:5" x14ac:dyDescent="0.25">
      <c r="A2326" t="s">
        <v>3634</v>
      </c>
      <c r="B2326">
        <v>23.29999999999999</v>
      </c>
      <c r="C2326">
        <v>2.9536074827259959</v>
      </c>
      <c r="D2326">
        <v>23.20000000000006</v>
      </c>
      <c r="E2326">
        <v>218750000</v>
      </c>
    </row>
    <row r="2327" spans="1:5" x14ac:dyDescent="0.25">
      <c r="A2327" t="s">
        <v>3635</v>
      </c>
      <c r="B2327">
        <v>22.200000000000152</v>
      </c>
      <c r="C2327">
        <v>2.371222910932445</v>
      </c>
      <c r="D2327">
        <v>22.100000000000044</v>
      </c>
      <c r="E2327">
        <v>140625000</v>
      </c>
    </row>
    <row r="2328" spans="1:5" x14ac:dyDescent="0.25">
      <c r="A2328" t="s">
        <v>3636</v>
      </c>
      <c r="B2328">
        <v>21.200000000000152</v>
      </c>
      <c r="C2328">
        <v>1.771694648857097</v>
      </c>
      <c r="D2328">
        <v>21.10000000000003</v>
      </c>
      <c r="E2328">
        <v>156250000</v>
      </c>
    </row>
    <row r="2329" spans="1:5" x14ac:dyDescent="0.25">
      <c r="A2329" t="s">
        <v>3637</v>
      </c>
      <c r="B2329">
        <v>23.29999999999999</v>
      </c>
      <c r="C2329">
        <v>2.9536074827260013</v>
      </c>
      <c r="D2329">
        <v>23.20000000000006</v>
      </c>
      <c r="E2329">
        <v>125000000</v>
      </c>
    </row>
    <row r="2330" spans="1:5" x14ac:dyDescent="0.25">
      <c r="A2330" t="s">
        <v>3638</v>
      </c>
      <c r="B2330">
        <v>22.200000000000152</v>
      </c>
      <c r="C2330">
        <v>2.371222910932445</v>
      </c>
      <c r="D2330">
        <v>22.100000000000044</v>
      </c>
      <c r="E2330">
        <v>171875000</v>
      </c>
    </row>
    <row r="2331" spans="1:5" x14ac:dyDescent="0.25">
      <c r="A2331" t="s">
        <v>3639</v>
      </c>
      <c r="B2331">
        <v>21.200000000000152</v>
      </c>
      <c r="C2331">
        <v>1.771694648857097</v>
      </c>
      <c r="D2331">
        <v>21.10000000000003</v>
      </c>
      <c r="E2331">
        <v>125000000</v>
      </c>
    </row>
    <row r="2332" spans="1:5" x14ac:dyDescent="0.25">
      <c r="A2332" t="s">
        <v>3640</v>
      </c>
      <c r="B2332">
        <v>24.49999999999994</v>
      </c>
      <c r="C2332">
        <v>4.316397706268571</v>
      </c>
      <c r="D2332">
        <v>24.400000000000077</v>
      </c>
      <c r="E2332">
        <v>187500000</v>
      </c>
    </row>
    <row r="2333" spans="1:5" x14ac:dyDescent="0.25">
      <c r="A2333" t="s">
        <v>3641</v>
      </c>
      <c r="B2333">
        <v>28.199999999999712</v>
      </c>
      <c r="C2333">
        <v>4.195942369462168</v>
      </c>
      <c r="D2333">
        <v>28.100000000000129</v>
      </c>
      <c r="E2333">
        <v>218750000</v>
      </c>
    </row>
    <row r="2334" spans="1:5" x14ac:dyDescent="0.25">
      <c r="A2334" t="s">
        <v>3642</v>
      </c>
      <c r="B2334">
        <v>25.000000000000014</v>
      </c>
      <c r="C2334">
        <v>3.0969112418474185</v>
      </c>
      <c r="D2334">
        <v>24.900000000000084</v>
      </c>
      <c r="E2334">
        <v>187500000</v>
      </c>
    </row>
    <row r="2335" spans="1:5" x14ac:dyDescent="0.25">
      <c r="A2335" t="s">
        <v>3643</v>
      </c>
      <c r="B2335">
        <v>23.500000000000039</v>
      </c>
      <c r="C2335">
        <v>2.5767228688006525</v>
      </c>
      <c r="D2335">
        <v>23.400000000000063</v>
      </c>
      <c r="E2335">
        <v>171875000</v>
      </c>
    </row>
    <row r="2336" spans="1:5" x14ac:dyDescent="0.25">
      <c r="A2336" t="s">
        <v>3644</v>
      </c>
      <c r="B2336">
        <v>21.891379631537763</v>
      </c>
      <c r="C2336">
        <v>5.7620486295465625</v>
      </c>
      <c r="D2336">
        <v>22.200000000000045</v>
      </c>
      <c r="E2336">
        <v>156250000</v>
      </c>
    </row>
    <row r="2337" spans="1:5" x14ac:dyDescent="0.25">
      <c r="A2337" t="s">
        <v>3645</v>
      </c>
      <c r="B2337">
        <v>21.499999999999996</v>
      </c>
      <c r="C2337">
        <v>2.7024231663671396</v>
      </c>
      <c r="D2337">
        <v>21.400000000000034</v>
      </c>
      <c r="E2337">
        <v>156250000</v>
      </c>
    </row>
    <row r="2338" spans="1:5" x14ac:dyDescent="0.25">
      <c r="A2338" t="s">
        <v>3646</v>
      </c>
      <c r="B2338">
        <v>20.800000000000036</v>
      </c>
      <c r="C2338">
        <v>2.0597391546739199</v>
      </c>
      <c r="D2338">
        <v>20.700000000000024</v>
      </c>
      <c r="E2338">
        <v>156250000</v>
      </c>
    </row>
    <row r="2339" spans="1:5" x14ac:dyDescent="0.25">
      <c r="A2339" t="s">
        <v>3647</v>
      </c>
      <c r="B2339">
        <v>20.300000000000036</v>
      </c>
      <c r="C2339">
        <v>1.356356811074042</v>
      </c>
      <c r="D2339">
        <v>20.200000000000017</v>
      </c>
      <c r="E2339">
        <v>109375000</v>
      </c>
    </row>
    <row r="2340" spans="1:5" x14ac:dyDescent="0.25">
      <c r="A2340" t="s">
        <v>3648</v>
      </c>
      <c r="B2340">
        <v>22.099999999999916</v>
      </c>
      <c r="C2340">
        <v>2.824227014494384</v>
      </c>
      <c r="D2340">
        <v>22.000000000000043</v>
      </c>
      <c r="E2340">
        <v>140625000</v>
      </c>
    </row>
    <row r="2341" spans="1:5" x14ac:dyDescent="0.25">
      <c r="A2341" t="s">
        <v>3649</v>
      </c>
      <c r="B2341">
        <v>28.199999999999715</v>
      </c>
      <c r="C2341">
        <v>4.1959423694621698</v>
      </c>
      <c r="D2341">
        <v>28.100000000000129</v>
      </c>
      <c r="E2341">
        <v>234375000</v>
      </c>
    </row>
    <row r="2342" spans="1:5" x14ac:dyDescent="0.25">
      <c r="A2342" t="s">
        <v>3650</v>
      </c>
      <c r="B2342">
        <v>21.499999999999996</v>
      </c>
      <c r="C2342">
        <v>2.702423166367141</v>
      </c>
      <c r="D2342">
        <v>21.400000000000034</v>
      </c>
      <c r="E2342">
        <v>171875000</v>
      </c>
    </row>
    <row r="2343" spans="1:5" x14ac:dyDescent="0.25">
      <c r="A2343" t="s">
        <v>3651</v>
      </c>
      <c r="B2343">
        <v>20.800000000000036</v>
      </c>
      <c r="C2343">
        <v>2.059739154673919</v>
      </c>
      <c r="D2343">
        <v>20.700000000000024</v>
      </c>
      <c r="E2343">
        <v>140625000</v>
      </c>
    </row>
    <row r="2344" spans="1:5" x14ac:dyDescent="0.25">
      <c r="A2344" t="s">
        <v>3652</v>
      </c>
      <c r="B2344">
        <v>20.300000000000036</v>
      </c>
      <c r="C2344">
        <v>1.356356811074042</v>
      </c>
      <c r="D2344">
        <v>20.200000000000017</v>
      </c>
      <c r="E2344">
        <v>125000000</v>
      </c>
    </row>
    <row r="2345" spans="1:5" x14ac:dyDescent="0.25">
      <c r="A2345" t="s">
        <v>3653</v>
      </c>
      <c r="B2345">
        <v>25.000000000000014</v>
      </c>
      <c r="C2345">
        <v>3.0969112418474181</v>
      </c>
      <c r="D2345">
        <v>24.900000000000084</v>
      </c>
      <c r="E2345">
        <v>218750000</v>
      </c>
    </row>
    <row r="2346" spans="1:5" x14ac:dyDescent="0.25">
      <c r="A2346" t="s">
        <v>3654</v>
      </c>
      <c r="B2346">
        <v>23.500000000000043</v>
      </c>
      <c r="C2346">
        <v>2.5767228688006529</v>
      </c>
      <c r="D2346">
        <v>23.400000000000063</v>
      </c>
      <c r="E2346">
        <v>171875000</v>
      </c>
    </row>
    <row r="2347" spans="1:5" x14ac:dyDescent="0.25">
      <c r="A2347" t="s">
        <v>3655</v>
      </c>
      <c r="B2347">
        <v>21.891379631537763</v>
      </c>
      <c r="C2347">
        <v>5.7620486295465589</v>
      </c>
      <c r="D2347">
        <v>22.200000000000045</v>
      </c>
      <c r="E2347">
        <v>156250000</v>
      </c>
    </row>
    <row r="2348" spans="1:5" x14ac:dyDescent="0.25">
      <c r="A2348" t="s">
        <v>3656</v>
      </c>
      <c r="B2348">
        <v>22.099999999999913</v>
      </c>
      <c r="C2348">
        <v>2.8242270144943866</v>
      </c>
      <c r="D2348">
        <v>22.000000000000043</v>
      </c>
      <c r="E2348">
        <v>140625000</v>
      </c>
    </row>
    <row r="2349" spans="1:5" x14ac:dyDescent="0.25">
      <c r="A2349" t="s">
        <v>3657</v>
      </c>
      <c r="B2349">
        <v>26.300000000000097</v>
      </c>
      <c r="C2349">
        <v>5.2224359006647383</v>
      </c>
      <c r="D2349">
        <v>26.200000000000102</v>
      </c>
      <c r="E2349">
        <v>187500000</v>
      </c>
    </row>
    <row r="2350" spans="1:5" x14ac:dyDescent="0.25">
      <c r="A2350" t="s">
        <v>3658</v>
      </c>
      <c r="B2350">
        <v>23.700000000000063</v>
      </c>
      <c r="C2350">
        <v>3.195422279761253</v>
      </c>
      <c r="D2350">
        <v>23.600000000000065</v>
      </c>
      <c r="E2350">
        <v>140625000</v>
      </c>
    </row>
    <row r="2351" spans="1:5" x14ac:dyDescent="0.25">
      <c r="A2351" t="s">
        <v>3659</v>
      </c>
      <c r="B2351">
        <v>22.59999999999987</v>
      </c>
      <c r="C2351">
        <v>2.6092184667674778</v>
      </c>
      <c r="D2351">
        <v>22.50000000000005</v>
      </c>
      <c r="E2351">
        <v>156250000</v>
      </c>
    </row>
    <row r="2352" spans="1:5" x14ac:dyDescent="0.25">
      <c r="A2352" t="s">
        <v>3660</v>
      </c>
      <c r="B2352">
        <v>21.500000000000043</v>
      </c>
      <c r="C2352">
        <v>1.984131817667377</v>
      </c>
      <c r="D2352">
        <v>21.400000000000034</v>
      </c>
      <c r="E2352">
        <v>156250000</v>
      </c>
    </row>
    <row r="2353" spans="1:5" x14ac:dyDescent="0.25">
      <c r="A2353" t="s">
        <v>3661</v>
      </c>
      <c r="B2353">
        <v>23.700000000000063</v>
      </c>
      <c r="C2353">
        <v>3.1954222797612544</v>
      </c>
      <c r="D2353">
        <v>23.600000000000065</v>
      </c>
      <c r="E2353">
        <v>203125000</v>
      </c>
    </row>
    <row r="2354" spans="1:5" x14ac:dyDescent="0.25">
      <c r="A2354" t="s">
        <v>3662</v>
      </c>
      <c r="B2354">
        <v>22.59999999999987</v>
      </c>
      <c r="C2354">
        <v>2.6092184667674778</v>
      </c>
      <c r="D2354">
        <v>22.50000000000005</v>
      </c>
      <c r="E2354">
        <v>218750000</v>
      </c>
    </row>
    <row r="2355" spans="1:5" x14ac:dyDescent="0.25">
      <c r="A2355" t="s">
        <v>3663</v>
      </c>
      <c r="B2355">
        <v>21.500000000000043</v>
      </c>
      <c r="C2355">
        <v>1.984131817667377</v>
      </c>
      <c r="D2355">
        <v>21.400000000000034</v>
      </c>
      <c r="E2355">
        <v>171875000</v>
      </c>
    </row>
    <row r="2356" spans="1:5" x14ac:dyDescent="0.25">
      <c r="A2356" t="s">
        <v>3664</v>
      </c>
      <c r="B2356">
        <v>24.899999999999991</v>
      </c>
      <c r="C2356">
        <v>4.508436666473191</v>
      </c>
      <c r="D2356">
        <v>24.800000000000082</v>
      </c>
      <c r="E2356">
        <v>171875000</v>
      </c>
    </row>
    <row r="2357" spans="1:5" x14ac:dyDescent="0.25">
      <c r="A2357" t="s">
        <v>3665</v>
      </c>
      <c r="B2357">
        <v>29.100000000000104</v>
      </c>
      <c r="C2357">
        <v>4.4642047330440722</v>
      </c>
      <c r="D2357">
        <v>29.000000000000142</v>
      </c>
      <c r="E2357">
        <v>218750000</v>
      </c>
    </row>
    <row r="2358" spans="1:5" x14ac:dyDescent="0.25">
      <c r="A2358" t="s">
        <v>3666</v>
      </c>
      <c r="B2358">
        <v>25.900000000000087</v>
      </c>
      <c r="C2358">
        <v>3.4071843382406644</v>
      </c>
      <c r="D2358">
        <v>25.800000000000097</v>
      </c>
      <c r="E2358">
        <v>234375000</v>
      </c>
    </row>
    <row r="2359" spans="1:5" x14ac:dyDescent="0.25">
      <c r="A2359" t="s">
        <v>3667</v>
      </c>
      <c r="B2359">
        <v>24.400000000000041</v>
      </c>
      <c r="C2359">
        <v>2.8869032914134931</v>
      </c>
      <c r="D2359">
        <v>24.300000000000075</v>
      </c>
      <c r="E2359">
        <v>203125000</v>
      </c>
    </row>
    <row r="2360" spans="1:5" x14ac:dyDescent="0.25">
      <c r="A2360" t="s">
        <v>3668</v>
      </c>
      <c r="B2360">
        <v>23.1999999999999</v>
      </c>
      <c r="C2360">
        <v>3.4871900168050023</v>
      </c>
      <c r="D2360">
        <v>23.100000000000058</v>
      </c>
      <c r="E2360">
        <v>203125000</v>
      </c>
    </row>
    <row r="2361" spans="1:5" x14ac:dyDescent="0.25">
      <c r="A2361" t="s">
        <v>3669</v>
      </c>
      <c r="B2361">
        <v>21.699999999999957</v>
      </c>
      <c r="C2361">
        <v>2.8463239016285953</v>
      </c>
      <c r="D2361">
        <v>21.600000000000037</v>
      </c>
      <c r="E2361">
        <v>156250000</v>
      </c>
    </row>
    <row r="2362" spans="1:5" x14ac:dyDescent="0.25">
      <c r="A2362" t="s">
        <v>3670</v>
      </c>
      <c r="B2362">
        <v>20.900000000000041</v>
      </c>
      <c r="C2362">
        <v>2.1799960439116517</v>
      </c>
      <c r="D2362">
        <v>20.800000000000026</v>
      </c>
      <c r="E2362">
        <v>187500000</v>
      </c>
    </row>
    <row r="2363" spans="1:5" x14ac:dyDescent="0.25">
      <c r="A2363" t="s">
        <v>3671</v>
      </c>
      <c r="B2363">
        <v>20.29999999999988</v>
      </c>
      <c r="C2363">
        <v>1.4313279133086358</v>
      </c>
      <c r="D2363">
        <v>20.200000000000017</v>
      </c>
      <c r="E2363">
        <v>156250000</v>
      </c>
    </row>
    <row r="2364" spans="1:5" x14ac:dyDescent="0.25">
      <c r="A2364" t="s">
        <v>3672</v>
      </c>
      <c r="B2364">
        <v>22.199999999999896</v>
      </c>
      <c r="C2364">
        <v>2.9400119262346149</v>
      </c>
      <c r="D2364">
        <v>22.100000000000044</v>
      </c>
      <c r="E2364">
        <v>203125000</v>
      </c>
    </row>
    <row r="2365" spans="1:5" x14ac:dyDescent="0.25">
      <c r="A2365" t="s">
        <v>3673</v>
      </c>
      <c r="B2365">
        <v>29.100000000000108</v>
      </c>
      <c r="C2365">
        <v>4.4642047330440651</v>
      </c>
      <c r="D2365">
        <v>29.000000000000142</v>
      </c>
      <c r="E2365">
        <v>234375000</v>
      </c>
    </row>
    <row r="2366" spans="1:5" x14ac:dyDescent="0.25">
      <c r="A2366" t="s">
        <v>3674</v>
      </c>
      <c r="B2366">
        <v>21.699999999999957</v>
      </c>
      <c r="C2366">
        <v>2.8463239016285948</v>
      </c>
      <c r="D2366">
        <v>21.600000000000037</v>
      </c>
      <c r="E2366">
        <v>156250000</v>
      </c>
    </row>
    <row r="2367" spans="1:5" x14ac:dyDescent="0.25">
      <c r="A2367" t="s">
        <v>3675</v>
      </c>
      <c r="B2367">
        <v>20.900000000000041</v>
      </c>
      <c r="C2367">
        <v>2.1799960439116526</v>
      </c>
      <c r="D2367">
        <v>20.800000000000026</v>
      </c>
      <c r="E2367">
        <v>156250000</v>
      </c>
    </row>
    <row r="2368" spans="1:5" x14ac:dyDescent="0.25">
      <c r="A2368" t="s">
        <v>3676</v>
      </c>
      <c r="B2368">
        <v>20.29999999999988</v>
      </c>
      <c r="C2368">
        <v>1.4313279133086358</v>
      </c>
      <c r="D2368">
        <v>20.200000000000017</v>
      </c>
      <c r="E2368">
        <v>171875000</v>
      </c>
    </row>
    <row r="2369" spans="1:5" x14ac:dyDescent="0.25">
      <c r="A2369" t="s">
        <v>3677</v>
      </c>
      <c r="B2369">
        <v>25.900000000000084</v>
      </c>
      <c r="C2369">
        <v>3.4071843382406652</v>
      </c>
      <c r="D2369">
        <v>25.800000000000097</v>
      </c>
      <c r="E2369">
        <v>218750000</v>
      </c>
    </row>
    <row r="2370" spans="1:5" x14ac:dyDescent="0.25">
      <c r="A2370" t="s">
        <v>3678</v>
      </c>
      <c r="B2370">
        <v>24.400000000000041</v>
      </c>
      <c r="C2370">
        <v>2.8869032914134891</v>
      </c>
      <c r="D2370">
        <v>24.300000000000075</v>
      </c>
      <c r="E2370">
        <v>218750000</v>
      </c>
    </row>
    <row r="2371" spans="1:5" x14ac:dyDescent="0.25">
      <c r="A2371" t="s">
        <v>3679</v>
      </c>
      <c r="B2371">
        <v>23.1999999999999</v>
      </c>
      <c r="C2371">
        <v>3.4871900168050023</v>
      </c>
      <c r="D2371">
        <v>23.100000000000058</v>
      </c>
      <c r="E2371">
        <v>171875000</v>
      </c>
    </row>
    <row r="2372" spans="1:5" x14ac:dyDescent="0.25">
      <c r="A2372" t="s">
        <v>3680</v>
      </c>
      <c r="B2372">
        <v>22.199999999999896</v>
      </c>
      <c r="C2372">
        <v>2.9400119262346132</v>
      </c>
      <c r="D2372">
        <v>22.100000000000044</v>
      </c>
      <c r="E2372">
        <v>171875000</v>
      </c>
    </row>
    <row r="2373" spans="1:5" x14ac:dyDescent="0.25">
      <c r="A2373" t="s">
        <v>3682</v>
      </c>
      <c r="B2373">
        <v>25.900000000000023</v>
      </c>
      <c r="C2373">
        <v>4.3087287772165368</v>
      </c>
      <c r="D2373">
        <v>25.800000000000097</v>
      </c>
      <c r="E2373">
        <v>218750000</v>
      </c>
    </row>
    <row r="2374" spans="1:5" x14ac:dyDescent="0.25">
      <c r="A2374" t="s">
        <v>3683</v>
      </c>
      <c r="B2374">
        <v>25.000000000000007</v>
      </c>
      <c r="C2374">
        <v>4.2220623254767364</v>
      </c>
      <c r="D2374">
        <v>24.900000000000084</v>
      </c>
      <c r="E2374">
        <v>156250000</v>
      </c>
    </row>
    <row r="2375" spans="1:5" x14ac:dyDescent="0.25">
      <c r="A2375" t="s">
        <v>3685</v>
      </c>
      <c r="B2375">
        <v>25.900000000000023</v>
      </c>
      <c r="C2375">
        <v>4.3087287772165359</v>
      </c>
      <c r="D2375">
        <v>25.800000000000097</v>
      </c>
      <c r="E2375">
        <v>203125000</v>
      </c>
    </row>
    <row r="2376" spans="1:5" x14ac:dyDescent="0.25">
      <c r="A2376" t="s">
        <v>3686</v>
      </c>
      <c r="B2376">
        <v>25.000000000000004</v>
      </c>
      <c r="C2376">
        <v>4.2220623254767364</v>
      </c>
      <c r="D2376">
        <v>24.900000000000084</v>
      </c>
      <c r="E2376">
        <v>265625000</v>
      </c>
    </row>
    <row r="2377" spans="1:5" x14ac:dyDescent="0.25">
      <c r="A2377" t="s">
        <v>3688</v>
      </c>
      <c r="B2377">
        <v>26.199999999999957</v>
      </c>
      <c r="C2377">
        <v>5.0165664994349441</v>
      </c>
      <c r="D2377">
        <v>26.100000000000101</v>
      </c>
      <c r="E2377">
        <v>265625000</v>
      </c>
    </row>
    <row r="2378" spans="1:5" x14ac:dyDescent="0.25">
      <c r="A2378" t="s">
        <v>3689</v>
      </c>
      <c r="B2378">
        <v>31.38648724595334</v>
      </c>
      <c r="C2378">
        <v>8.6028726339409758</v>
      </c>
      <c r="D2378">
        <v>31.800000000000182</v>
      </c>
      <c r="E2378">
        <v>203125000</v>
      </c>
    </row>
    <row r="2379" spans="1:5" x14ac:dyDescent="0.25">
      <c r="A2379" t="s">
        <v>3690</v>
      </c>
      <c r="B2379">
        <v>28.800000000000068</v>
      </c>
      <c r="C2379">
        <v>5.2495962573877568</v>
      </c>
      <c r="D2379">
        <v>28.700000000000138</v>
      </c>
      <c r="E2379">
        <v>234375000</v>
      </c>
    </row>
    <row r="2380" spans="1:5" x14ac:dyDescent="0.25">
      <c r="A2380" t="s">
        <v>3691</v>
      </c>
      <c r="B2380">
        <v>27.600000000000072</v>
      </c>
      <c r="C2380">
        <v>3.989242895077032</v>
      </c>
      <c r="D2380">
        <v>27.500000000000121</v>
      </c>
      <c r="E2380">
        <v>171875000</v>
      </c>
    </row>
    <row r="2381" spans="1:5" x14ac:dyDescent="0.25">
      <c r="A2381" t="s">
        <v>3692</v>
      </c>
      <c r="B2381">
        <v>26.5</v>
      </c>
      <c r="C2381">
        <v>4.8381364594926914</v>
      </c>
      <c r="D2381">
        <v>26.400000000000105</v>
      </c>
      <c r="E2381">
        <v>203125000</v>
      </c>
    </row>
    <row r="2382" spans="1:5" x14ac:dyDescent="0.25">
      <c r="A2382" t="s">
        <v>3693</v>
      </c>
      <c r="B2382">
        <v>22.999999999999975</v>
      </c>
      <c r="C2382">
        <v>4.3131675228367481</v>
      </c>
      <c r="D2382">
        <v>22.900000000000055</v>
      </c>
      <c r="E2382">
        <v>171875000</v>
      </c>
    </row>
    <row r="2383" spans="1:5" x14ac:dyDescent="0.25">
      <c r="A2383" t="s">
        <v>3696</v>
      </c>
      <c r="B2383">
        <v>22.799999999999926</v>
      </c>
      <c r="C2383">
        <v>3.3572113180369607</v>
      </c>
      <c r="D2383">
        <v>22.700000000000053</v>
      </c>
      <c r="E2383">
        <v>125000000</v>
      </c>
    </row>
    <row r="2384" spans="1:5" x14ac:dyDescent="0.25">
      <c r="A2384" t="s">
        <v>3697</v>
      </c>
      <c r="B2384">
        <v>31.38648724595334</v>
      </c>
      <c r="C2384">
        <v>8.6028726339409722</v>
      </c>
      <c r="D2384">
        <v>31.800000000000182</v>
      </c>
      <c r="E2384">
        <v>265625000</v>
      </c>
    </row>
    <row r="2385" spans="1:5" x14ac:dyDescent="0.25">
      <c r="A2385" t="s">
        <v>3698</v>
      </c>
      <c r="B2385">
        <v>22.999999999999972</v>
      </c>
      <c r="C2385">
        <v>4.3131675228367463</v>
      </c>
      <c r="D2385">
        <v>22.900000000000055</v>
      </c>
      <c r="E2385">
        <v>265625000</v>
      </c>
    </row>
    <row r="2386" spans="1:5" x14ac:dyDescent="0.25">
      <c r="A2386" t="s">
        <v>3701</v>
      </c>
      <c r="B2386">
        <v>28.800000000000068</v>
      </c>
      <c r="C2386">
        <v>5.249596257387755</v>
      </c>
      <c r="D2386">
        <v>28.700000000000138</v>
      </c>
      <c r="E2386">
        <v>187500000</v>
      </c>
    </row>
    <row r="2387" spans="1:5" x14ac:dyDescent="0.25">
      <c r="A2387" t="s">
        <v>3702</v>
      </c>
      <c r="B2387">
        <v>27.600000000000069</v>
      </c>
      <c r="C2387">
        <v>3.9892428950770329</v>
      </c>
      <c r="D2387">
        <v>27.500000000000121</v>
      </c>
      <c r="E2387">
        <v>250000000</v>
      </c>
    </row>
    <row r="2388" spans="1:5" x14ac:dyDescent="0.25">
      <c r="A2388" t="s">
        <v>3703</v>
      </c>
      <c r="B2388">
        <v>26.5</v>
      </c>
      <c r="C2388">
        <v>4.8381364594926959</v>
      </c>
      <c r="D2388">
        <v>26.400000000000105</v>
      </c>
      <c r="E2388">
        <v>171875000</v>
      </c>
    </row>
    <row r="2389" spans="1:5" x14ac:dyDescent="0.25">
      <c r="A2389" t="s">
        <v>3704</v>
      </c>
      <c r="B2389">
        <v>22.799999999999926</v>
      </c>
      <c r="C2389">
        <v>3.3572113180369598</v>
      </c>
      <c r="D2389">
        <v>22.700000000000053</v>
      </c>
      <c r="E2389">
        <v>125000000</v>
      </c>
    </row>
    <row r="2390" spans="1:5" x14ac:dyDescent="0.25">
      <c r="A2390" t="s">
        <v>3712</v>
      </c>
      <c r="B2390">
        <v>28.100000000000072</v>
      </c>
      <c r="C2390">
        <v>5.0267131402283347</v>
      </c>
      <c r="D2390">
        <v>28.000000000000128</v>
      </c>
      <c r="E2390">
        <v>281250000</v>
      </c>
    </row>
    <row r="2391" spans="1:5" x14ac:dyDescent="0.25">
      <c r="A2391" t="s">
        <v>3718</v>
      </c>
      <c r="B2391">
        <v>40.458223791953706</v>
      </c>
      <c r="C2391">
        <v>44.37290340879369</v>
      </c>
      <c r="D2391">
        <v>53.900000000000496</v>
      </c>
      <c r="E2391">
        <v>406250000</v>
      </c>
    </row>
    <row r="2392" spans="1:5" x14ac:dyDescent="0.25">
      <c r="A2392" t="s">
        <v>3719</v>
      </c>
      <c r="B2392">
        <v>19.900000000000013</v>
      </c>
      <c r="C2392">
        <v>0</v>
      </c>
      <c r="D2392">
        <v>19.800000000000011</v>
      </c>
      <c r="E2392">
        <v>125000000</v>
      </c>
    </row>
    <row r="2393" spans="1:5" x14ac:dyDescent="0.25">
      <c r="A2393" t="s">
        <v>3720</v>
      </c>
      <c r="B2393">
        <v>25.456098280398994</v>
      </c>
      <c r="C2393">
        <v>7.5394304939637768</v>
      </c>
      <c r="D2393">
        <v>26.700000000000109</v>
      </c>
      <c r="E2393">
        <v>156250000</v>
      </c>
    </row>
    <row r="2394" spans="1:5" x14ac:dyDescent="0.25">
      <c r="A2394" t="s">
        <v>3723</v>
      </c>
      <c r="B2394">
        <v>40.458223791953507</v>
      </c>
      <c r="C2394">
        <v>44.372903408791601</v>
      </c>
      <c r="D2394">
        <v>53.900000000000496</v>
      </c>
      <c r="E2394">
        <v>375000000</v>
      </c>
    </row>
    <row r="2395" spans="1:5" x14ac:dyDescent="0.25">
      <c r="A2395" t="s">
        <v>3724</v>
      </c>
      <c r="B2395">
        <v>19.900000000000013</v>
      </c>
      <c r="C2395">
        <v>0</v>
      </c>
      <c r="D2395">
        <v>19.800000000000011</v>
      </c>
      <c r="E2395">
        <v>156250000</v>
      </c>
    </row>
    <row r="2396" spans="1:5" x14ac:dyDescent="0.25">
      <c r="A2396" t="s">
        <v>3728</v>
      </c>
      <c r="B2396">
        <v>25.456098280398983</v>
      </c>
      <c r="C2396">
        <v>7.5394304939639394</v>
      </c>
      <c r="D2396">
        <v>26.700000000000109</v>
      </c>
      <c r="E2396">
        <v>203125000</v>
      </c>
    </row>
    <row r="2397" spans="1:5" x14ac:dyDescent="0.25">
      <c r="A2397" t="s">
        <v>3729</v>
      </c>
      <c r="B2397">
        <v>24.599999999999945</v>
      </c>
      <c r="C2397">
        <v>4.863644610596169</v>
      </c>
      <c r="D2397">
        <v>24.500000000000078</v>
      </c>
      <c r="E2397">
        <v>125000000</v>
      </c>
    </row>
    <row r="2398" spans="1:5" x14ac:dyDescent="0.25">
      <c r="A2398" t="s">
        <v>3730</v>
      </c>
      <c r="B2398">
        <v>22.50000000000006</v>
      </c>
      <c r="C2398">
        <v>2.9405678860809235</v>
      </c>
      <c r="D2398">
        <v>22.400000000000048</v>
      </c>
      <c r="E2398">
        <v>156250000</v>
      </c>
    </row>
    <row r="2399" spans="1:5" x14ac:dyDescent="0.25">
      <c r="A2399" t="s">
        <v>3731</v>
      </c>
      <c r="B2399">
        <v>21.700000000000159</v>
      </c>
      <c r="C2399">
        <v>2.3576605612153307</v>
      </c>
      <c r="D2399">
        <v>21.600000000000037</v>
      </c>
      <c r="E2399">
        <v>125000000</v>
      </c>
    </row>
    <row r="2400" spans="1:5" x14ac:dyDescent="0.25">
      <c r="A2400" t="s">
        <v>3732</v>
      </c>
      <c r="B2400">
        <v>21.000000000000036</v>
      </c>
      <c r="C2400">
        <v>2.108775201583275</v>
      </c>
      <c r="D2400">
        <v>20.900000000000027</v>
      </c>
      <c r="E2400">
        <v>93750000</v>
      </c>
    </row>
    <row r="2401" spans="1:5" x14ac:dyDescent="0.25">
      <c r="A2401" t="s">
        <v>3733</v>
      </c>
      <c r="B2401">
        <v>22.50000000000006</v>
      </c>
      <c r="C2401">
        <v>2.9405678860809252</v>
      </c>
      <c r="D2401">
        <v>22.400000000000048</v>
      </c>
      <c r="E2401">
        <v>125000000</v>
      </c>
    </row>
    <row r="2402" spans="1:5" x14ac:dyDescent="0.25">
      <c r="A2402" t="s">
        <v>3734</v>
      </c>
      <c r="B2402">
        <v>21.700000000000159</v>
      </c>
      <c r="C2402">
        <v>2.3576605612153307</v>
      </c>
      <c r="D2402">
        <v>21.600000000000037</v>
      </c>
      <c r="E2402">
        <v>156250000</v>
      </c>
    </row>
    <row r="2403" spans="1:5" x14ac:dyDescent="0.25">
      <c r="A2403" t="s">
        <v>3735</v>
      </c>
      <c r="B2403">
        <v>21.000000000000036</v>
      </c>
      <c r="C2403">
        <v>2.108775201583275</v>
      </c>
      <c r="D2403">
        <v>20.900000000000027</v>
      </c>
      <c r="E2403">
        <v>109375000</v>
      </c>
    </row>
    <row r="2404" spans="1:5" x14ac:dyDescent="0.25">
      <c r="A2404" t="s">
        <v>3737</v>
      </c>
      <c r="B2404">
        <v>26.099999999999902</v>
      </c>
      <c r="C2404">
        <v>4.1704654025497963</v>
      </c>
      <c r="D2404">
        <v>26.000000000000099</v>
      </c>
      <c r="E2404">
        <v>171875000</v>
      </c>
    </row>
    <row r="2405" spans="1:5" x14ac:dyDescent="0.25">
      <c r="A2405" t="s">
        <v>3738</v>
      </c>
      <c r="B2405">
        <v>24.099999999999937</v>
      </c>
      <c r="C2405">
        <v>3.7169901445505844</v>
      </c>
      <c r="D2405">
        <v>24.000000000000071</v>
      </c>
      <c r="E2405">
        <v>109375000</v>
      </c>
    </row>
    <row r="2406" spans="1:5" x14ac:dyDescent="0.25">
      <c r="A2406" t="s">
        <v>3739</v>
      </c>
      <c r="B2406">
        <v>23.300000000000018</v>
      </c>
      <c r="C2406">
        <v>3.8735738202449701</v>
      </c>
      <c r="D2406">
        <v>23.20000000000006</v>
      </c>
      <c r="E2406">
        <v>62500000</v>
      </c>
    </row>
    <row r="2407" spans="1:5" x14ac:dyDescent="0.25">
      <c r="A2407" t="s">
        <v>3741</v>
      </c>
      <c r="B2407">
        <v>21.299999999999919</v>
      </c>
      <c r="C2407">
        <v>2.6986632998556108</v>
      </c>
      <c r="D2407">
        <v>21.200000000000031</v>
      </c>
      <c r="E2407">
        <v>109375000</v>
      </c>
    </row>
    <row r="2408" spans="1:5" x14ac:dyDescent="0.25">
      <c r="A2408" t="s">
        <v>3742</v>
      </c>
      <c r="B2408">
        <v>20.700000000000024</v>
      </c>
      <c r="C2408">
        <v>2.0622076717170268</v>
      </c>
      <c r="D2408">
        <v>20.600000000000023</v>
      </c>
      <c r="E2408">
        <v>93750000</v>
      </c>
    </row>
    <row r="2409" spans="1:5" x14ac:dyDescent="0.25">
      <c r="A2409" t="s">
        <v>3743</v>
      </c>
      <c r="B2409">
        <v>20.300000000000161</v>
      </c>
      <c r="C2409">
        <v>1.4280372060420734</v>
      </c>
      <c r="D2409">
        <v>20.200000000000017</v>
      </c>
      <c r="E2409">
        <v>125000000</v>
      </c>
    </row>
    <row r="2410" spans="1:5" x14ac:dyDescent="0.25">
      <c r="A2410" t="s">
        <v>3745</v>
      </c>
      <c r="B2410">
        <v>26.099999999999902</v>
      </c>
      <c r="C2410">
        <v>4.1704654025497945</v>
      </c>
      <c r="D2410">
        <v>26.000000000000099</v>
      </c>
      <c r="E2410">
        <v>218750000</v>
      </c>
    </row>
    <row r="2411" spans="1:5" x14ac:dyDescent="0.25">
      <c r="A2411" t="s">
        <v>3746</v>
      </c>
      <c r="B2411">
        <v>21.299999999999919</v>
      </c>
      <c r="C2411">
        <v>2.6986632998556113</v>
      </c>
      <c r="D2411">
        <v>21.200000000000031</v>
      </c>
      <c r="E2411">
        <v>125000000</v>
      </c>
    </row>
    <row r="2412" spans="1:5" x14ac:dyDescent="0.25">
      <c r="A2412" t="s">
        <v>3747</v>
      </c>
      <c r="B2412">
        <v>20.700000000000021</v>
      </c>
      <c r="C2412">
        <v>2.0622076717170255</v>
      </c>
      <c r="D2412">
        <v>20.600000000000023</v>
      </c>
      <c r="E2412">
        <v>125000000</v>
      </c>
    </row>
    <row r="2413" spans="1:5" x14ac:dyDescent="0.25">
      <c r="A2413" t="s">
        <v>3748</v>
      </c>
      <c r="B2413">
        <v>20.300000000000161</v>
      </c>
      <c r="C2413">
        <v>1.4280372060420734</v>
      </c>
      <c r="D2413">
        <v>20.200000000000017</v>
      </c>
      <c r="E2413">
        <v>125000000</v>
      </c>
    </row>
    <row r="2414" spans="1:5" x14ac:dyDescent="0.25">
      <c r="A2414" t="s">
        <v>3749</v>
      </c>
      <c r="B2414">
        <v>24.099999999999937</v>
      </c>
      <c r="C2414">
        <v>3.7169901445505853</v>
      </c>
      <c r="D2414">
        <v>24.000000000000071</v>
      </c>
      <c r="E2414">
        <v>171875000</v>
      </c>
    </row>
    <row r="2415" spans="1:5" x14ac:dyDescent="0.25">
      <c r="A2415" t="s">
        <v>3750</v>
      </c>
      <c r="B2415">
        <v>23.300000000000018</v>
      </c>
      <c r="C2415">
        <v>3.8735738202449679</v>
      </c>
      <c r="D2415">
        <v>23.20000000000006</v>
      </c>
      <c r="E2415">
        <v>156250000</v>
      </c>
    </row>
    <row r="2416" spans="1:5" x14ac:dyDescent="0.25">
      <c r="A2416" t="s">
        <v>3753</v>
      </c>
      <c r="B2416">
        <v>24.600000000000158</v>
      </c>
      <c r="C2416">
        <v>4.9101558736619788</v>
      </c>
      <c r="D2416">
        <v>24.500000000000078</v>
      </c>
      <c r="E2416">
        <v>93750000</v>
      </c>
    </row>
    <row r="2417" spans="1:5" x14ac:dyDescent="0.25">
      <c r="A2417" t="s">
        <v>3754</v>
      </c>
      <c r="B2417">
        <v>22.600000000000009</v>
      </c>
      <c r="C2417">
        <v>2.9877620193125818</v>
      </c>
      <c r="D2417">
        <v>22.50000000000005</v>
      </c>
      <c r="E2417">
        <v>140625000</v>
      </c>
    </row>
    <row r="2418" spans="1:5" x14ac:dyDescent="0.25">
      <c r="A2418" t="s">
        <v>3755</v>
      </c>
      <c r="B2418">
        <v>21.700000000000053</v>
      </c>
      <c r="C2418">
        <v>2.3968030383041841</v>
      </c>
      <c r="D2418">
        <v>21.600000000000037</v>
      </c>
      <c r="E2418">
        <v>156250000</v>
      </c>
    </row>
    <row r="2419" spans="1:5" x14ac:dyDescent="0.25">
      <c r="A2419" t="s">
        <v>3756</v>
      </c>
      <c r="B2419">
        <v>20.899999999999878</v>
      </c>
      <c r="C2419">
        <v>1.7932812959920046</v>
      </c>
      <c r="D2419">
        <v>20.800000000000026</v>
      </c>
      <c r="E2419">
        <v>125000000</v>
      </c>
    </row>
    <row r="2420" spans="1:5" x14ac:dyDescent="0.25">
      <c r="A2420" t="s">
        <v>3757</v>
      </c>
      <c r="B2420">
        <v>22.600000000000012</v>
      </c>
      <c r="C2420">
        <v>2.9877620193125809</v>
      </c>
      <c r="D2420">
        <v>22.50000000000005</v>
      </c>
      <c r="E2420">
        <v>156250000</v>
      </c>
    </row>
    <row r="2421" spans="1:5" x14ac:dyDescent="0.25">
      <c r="A2421" t="s">
        <v>3758</v>
      </c>
      <c r="B2421">
        <v>21.700000000000053</v>
      </c>
      <c r="C2421">
        <v>2.3968030383041832</v>
      </c>
      <c r="D2421">
        <v>21.600000000000037</v>
      </c>
      <c r="E2421">
        <v>171875000</v>
      </c>
    </row>
    <row r="2422" spans="1:5" x14ac:dyDescent="0.25">
      <c r="A2422" t="s">
        <v>3759</v>
      </c>
      <c r="B2422">
        <v>20.899999999999878</v>
      </c>
      <c r="C2422">
        <v>1.7932812959920046</v>
      </c>
      <c r="D2422">
        <v>20.800000000000026</v>
      </c>
      <c r="E2422">
        <v>125000000</v>
      </c>
    </row>
    <row r="2423" spans="1:5" x14ac:dyDescent="0.25">
      <c r="A2423" t="s">
        <v>3760</v>
      </c>
      <c r="B2423">
        <v>23.399999999999942</v>
      </c>
      <c r="C2423">
        <v>4.204440163014695</v>
      </c>
      <c r="D2423">
        <v>23.300000000000061</v>
      </c>
      <c r="E2423">
        <v>109375000</v>
      </c>
    </row>
    <row r="2424" spans="1:5" x14ac:dyDescent="0.25">
      <c r="A2424" t="s">
        <v>3761</v>
      </c>
      <c r="B2424">
        <v>26.200000000000117</v>
      </c>
      <c r="C2424">
        <v>4.2341218928783704</v>
      </c>
      <c r="D2424">
        <v>26.100000000000101</v>
      </c>
      <c r="E2424">
        <v>140625000</v>
      </c>
    </row>
    <row r="2425" spans="1:5" x14ac:dyDescent="0.25">
      <c r="A2425" t="s">
        <v>3762</v>
      </c>
      <c r="B2425">
        <v>23.700000000000085</v>
      </c>
      <c r="C2425">
        <v>3.1054916633449561</v>
      </c>
      <c r="D2425">
        <v>23.600000000000065</v>
      </c>
      <c r="E2425">
        <v>156250000</v>
      </c>
    </row>
    <row r="2426" spans="1:5" x14ac:dyDescent="0.25">
      <c r="A2426" t="s">
        <v>3763</v>
      </c>
      <c r="B2426">
        <v>22.599999999999984</v>
      </c>
      <c r="C2426">
        <v>2.7313573732093799</v>
      </c>
      <c r="D2426">
        <v>22.50000000000005</v>
      </c>
      <c r="E2426">
        <v>125000000</v>
      </c>
    </row>
    <row r="2427" spans="1:5" x14ac:dyDescent="0.25">
      <c r="A2427" t="s">
        <v>3764</v>
      </c>
      <c r="B2427">
        <v>21.90000000000002</v>
      </c>
      <c r="C2427">
        <v>3.2596715054517329</v>
      </c>
      <c r="D2427">
        <v>21.80000000000004</v>
      </c>
      <c r="E2427">
        <v>234375000</v>
      </c>
    </row>
    <row r="2428" spans="1:5" x14ac:dyDescent="0.25">
      <c r="A2428" t="s">
        <v>3765</v>
      </c>
      <c r="B2428">
        <v>21.300000000000029</v>
      </c>
      <c r="C2428">
        <v>2.7264496996819259</v>
      </c>
      <c r="D2428">
        <v>21.200000000000031</v>
      </c>
      <c r="E2428">
        <v>171875000</v>
      </c>
    </row>
    <row r="2429" spans="1:5" x14ac:dyDescent="0.25">
      <c r="A2429" t="s">
        <v>3766</v>
      </c>
      <c r="B2429">
        <v>20.800000000000015</v>
      </c>
      <c r="C2429">
        <v>2.0839246833928717</v>
      </c>
      <c r="D2429">
        <v>20.700000000000024</v>
      </c>
      <c r="E2429">
        <v>140625000</v>
      </c>
    </row>
    <row r="2430" spans="1:5" x14ac:dyDescent="0.25">
      <c r="A2430" t="s">
        <v>3767</v>
      </c>
      <c r="B2430">
        <v>20.300000000000026</v>
      </c>
      <c r="C2430">
        <v>1.4418407638900956</v>
      </c>
      <c r="D2430">
        <v>20.200000000000017</v>
      </c>
      <c r="E2430">
        <v>93750000</v>
      </c>
    </row>
    <row r="2431" spans="1:5" x14ac:dyDescent="0.25">
      <c r="A2431" t="s">
        <v>3768</v>
      </c>
      <c r="B2431">
        <v>21.6</v>
      </c>
      <c r="C2431">
        <v>2.6274680892276665</v>
      </c>
      <c r="D2431">
        <v>21.500000000000036</v>
      </c>
      <c r="E2431">
        <v>109375000</v>
      </c>
    </row>
    <row r="2432" spans="1:5" x14ac:dyDescent="0.25">
      <c r="A2432" t="s">
        <v>3769</v>
      </c>
      <c r="B2432">
        <v>26.200000000000117</v>
      </c>
      <c r="C2432">
        <v>4.2341218928783704</v>
      </c>
      <c r="D2432">
        <v>26.100000000000101</v>
      </c>
      <c r="E2432">
        <v>140625000</v>
      </c>
    </row>
    <row r="2433" spans="1:5" x14ac:dyDescent="0.25">
      <c r="A2433" t="s">
        <v>3770</v>
      </c>
      <c r="B2433">
        <v>21.300000000000029</v>
      </c>
      <c r="C2433">
        <v>2.726449699681925</v>
      </c>
      <c r="D2433">
        <v>21.200000000000031</v>
      </c>
      <c r="E2433">
        <v>140625000</v>
      </c>
    </row>
    <row r="2434" spans="1:5" x14ac:dyDescent="0.25">
      <c r="A2434" t="s">
        <v>3771</v>
      </c>
      <c r="B2434">
        <v>20.800000000000015</v>
      </c>
      <c r="C2434">
        <v>2.0839246833928708</v>
      </c>
      <c r="D2434">
        <v>20.700000000000024</v>
      </c>
      <c r="E2434">
        <v>93750000</v>
      </c>
    </row>
    <row r="2435" spans="1:5" x14ac:dyDescent="0.25">
      <c r="A2435" t="s">
        <v>3772</v>
      </c>
      <c r="B2435">
        <v>20.300000000000026</v>
      </c>
      <c r="C2435">
        <v>1.4418407638900956</v>
      </c>
      <c r="D2435">
        <v>20.200000000000017</v>
      </c>
      <c r="E2435">
        <v>156250000</v>
      </c>
    </row>
    <row r="2436" spans="1:5" x14ac:dyDescent="0.25">
      <c r="A2436" t="s">
        <v>3773</v>
      </c>
      <c r="B2436">
        <v>23.700000000000077</v>
      </c>
      <c r="C2436">
        <v>3.105491663344957</v>
      </c>
      <c r="D2436">
        <v>23.600000000000065</v>
      </c>
      <c r="E2436">
        <v>140625000</v>
      </c>
    </row>
    <row r="2437" spans="1:5" x14ac:dyDescent="0.25">
      <c r="A2437" t="s">
        <v>3774</v>
      </c>
      <c r="B2437">
        <v>22.599999999999984</v>
      </c>
      <c r="C2437">
        <v>2.7313573732093808</v>
      </c>
      <c r="D2437">
        <v>22.50000000000005</v>
      </c>
      <c r="E2437">
        <v>156250000</v>
      </c>
    </row>
    <row r="2438" spans="1:5" x14ac:dyDescent="0.25">
      <c r="A2438" t="s">
        <v>3775</v>
      </c>
      <c r="B2438">
        <v>21.900000000000013</v>
      </c>
      <c r="C2438">
        <v>3.259671505451732</v>
      </c>
      <c r="D2438">
        <v>21.80000000000004</v>
      </c>
      <c r="E2438">
        <v>109375000</v>
      </c>
    </row>
    <row r="2439" spans="1:5" x14ac:dyDescent="0.25">
      <c r="A2439" t="s">
        <v>3776</v>
      </c>
      <c r="B2439">
        <v>21.6</v>
      </c>
      <c r="C2439">
        <v>2.6274680892276696</v>
      </c>
      <c r="D2439">
        <v>21.500000000000036</v>
      </c>
      <c r="E2439">
        <v>156250000</v>
      </c>
    </row>
    <row r="2440" spans="1:5" x14ac:dyDescent="0.25">
      <c r="A2440" t="s">
        <v>3777</v>
      </c>
      <c r="B2440">
        <v>25.000000000000007</v>
      </c>
      <c r="C2440">
        <v>5.0898561522195767</v>
      </c>
      <c r="D2440">
        <v>24.900000000000084</v>
      </c>
      <c r="E2440">
        <v>156250000</v>
      </c>
    </row>
    <row r="2441" spans="1:5" x14ac:dyDescent="0.25">
      <c r="A2441" t="s">
        <v>3778</v>
      </c>
      <c r="B2441">
        <v>22.899999999999974</v>
      </c>
      <c r="C2441">
        <v>3.1800701357482675</v>
      </c>
      <c r="D2441">
        <v>22.800000000000054</v>
      </c>
      <c r="E2441">
        <v>156250000</v>
      </c>
    </row>
    <row r="2442" spans="1:5" x14ac:dyDescent="0.25">
      <c r="A2442" t="s">
        <v>3779</v>
      </c>
      <c r="B2442">
        <v>21.899999999999856</v>
      </c>
      <c r="C2442">
        <v>2.5765862185691231</v>
      </c>
      <c r="D2442">
        <v>21.80000000000004</v>
      </c>
      <c r="E2442">
        <v>109375000</v>
      </c>
    </row>
    <row r="2443" spans="1:5" x14ac:dyDescent="0.25">
      <c r="A2443" t="s">
        <v>3780</v>
      </c>
      <c r="B2443">
        <v>21.100000000000065</v>
      </c>
      <c r="C2443">
        <v>1.9479879473167232</v>
      </c>
      <c r="D2443">
        <v>21.000000000000028</v>
      </c>
      <c r="E2443">
        <v>125000000</v>
      </c>
    </row>
    <row r="2444" spans="1:5" x14ac:dyDescent="0.25">
      <c r="A2444" t="s">
        <v>3781</v>
      </c>
      <c r="B2444">
        <v>22.899999999999974</v>
      </c>
      <c r="C2444">
        <v>3.1800701357482684</v>
      </c>
      <c r="D2444">
        <v>22.800000000000054</v>
      </c>
      <c r="E2444">
        <v>140625000</v>
      </c>
    </row>
    <row r="2445" spans="1:5" x14ac:dyDescent="0.25">
      <c r="A2445" t="s">
        <v>3782</v>
      </c>
      <c r="B2445">
        <v>21.899999999999856</v>
      </c>
      <c r="C2445">
        <v>2.5765862185691231</v>
      </c>
      <c r="D2445">
        <v>21.80000000000004</v>
      </c>
      <c r="E2445">
        <v>156250000</v>
      </c>
    </row>
    <row r="2446" spans="1:5" x14ac:dyDescent="0.25">
      <c r="A2446" t="s">
        <v>3783</v>
      </c>
      <c r="B2446">
        <v>21.100000000000065</v>
      </c>
      <c r="C2446">
        <v>1.9479879473167232</v>
      </c>
      <c r="D2446">
        <v>21.000000000000028</v>
      </c>
      <c r="E2446">
        <v>125000000</v>
      </c>
    </row>
    <row r="2447" spans="1:5" x14ac:dyDescent="0.25">
      <c r="A2447" t="s">
        <v>3784</v>
      </c>
      <c r="B2447">
        <v>23.699999999999996</v>
      </c>
      <c r="C2447">
        <v>4.347561684003475</v>
      </c>
      <c r="D2447">
        <v>23.600000000000065</v>
      </c>
      <c r="E2447">
        <v>156250000</v>
      </c>
    </row>
    <row r="2448" spans="1:5" x14ac:dyDescent="0.25">
      <c r="A2448" t="s">
        <v>3785</v>
      </c>
      <c r="B2448">
        <v>26.799999999999947</v>
      </c>
      <c r="C2448">
        <v>4.4736891022406029</v>
      </c>
      <c r="D2448">
        <v>26.700000000000109</v>
      </c>
      <c r="E2448">
        <v>156250000</v>
      </c>
    </row>
    <row r="2449" spans="1:5" x14ac:dyDescent="0.25">
      <c r="A2449" t="s">
        <v>3786</v>
      </c>
      <c r="B2449">
        <v>24.300000000000079</v>
      </c>
      <c r="C2449">
        <v>3.3606330853068167</v>
      </c>
      <c r="D2449">
        <v>24.200000000000074</v>
      </c>
      <c r="E2449">
        <v>156250000</v>
      </c>
    </row>
    <row r="2450" spans="1:5" x14ac:dyDescent="0.25">
      <c r="A2450" t="s">
        <v>3787</v>
      </c>
      <c r="B2450">
        <v>23.099999999999998</v>
      </c>
      <c r="C2450">
        <v>2.9910594713698755</v>
      </c>
      <c r="D2450">
        <v>23.000000000000057</v>
      </c>
      <c r="E2450">
        <v>125000000</v>
      </c>
    </row>
    <row r="2451" spans="1:5" x14ac:dyDescent="0.25">
      <c r="A2451" t="s">
        <v>3788</v>
      </c>
      <c r="B2451">
        <v>22.29999999999993</v>
      </c>
      <c r="C2451">
        <v>3.4709401778420728</v>
      </c>
      <c r="D2451">
        <v>22.200000000000045</v>
      </c>
      <c r="E2451">
        <v>140625000</v>
      </c>
    </row>
    <row r="2452" spans="1:5" x14ac:dyDescent="0.25">
      <c r="A2452" t="s">
        <v>3789</v>
      </c>
      <c r="B2452">
        <v>21.399999999999903</v>
      </c>
      <c r="C2452">
        <v>2.84288047375358</v>
      </c>
      <c r="D2452">
        <v>21.300000000000033</v>
      </c>
      <c r="E2452">
        <v>125000000</v>
      </c>
    </row>
    <row r="2453" spans="1:5" x14ac:dyDescent="0.25">
      <c r="A2453" t="s">
        <v>3790</v>
      </c>
      <c r="B2453">
        <v>20.799999999999873</v>
      </c>
      <c r="C2453">
        <v>2.1801441108780373</v>
      </c>
      <c r="D2453">
        <v>20.700000000000024</v>
      </c>
      <c r="E2453">
        <v>125000000</v>
      </c>
    </row>
    <row r="2454" spans="1:5" x14ac:dyDescent="0.25">
      <c r="A2454" t="s">
        <v>3791</v>
      </c>
      <c r="B2454">
        <v>20.299999999999979</v>
      </c>
      <c r="C2454">
        <v>1.5060774310163278</v>
      </c>
      <c r="D2454">
        <v>20.200000000000017</v>
      </c>
      <c r="E2454">
        <v>109375000</v>
      </c>
    </row>
    <row r="2455" spans="1:5" x14ac:dyDescent="0.25">
      <c r="A2455" t="s">
        <v>3792</v>
      </c>
      <c r="B2455">
        <v>21.700000000000095</v>
      </c>
      <c r="C2455">
        <v>2.7280576664108276</v>
      </c>
      <c r="D2455">
        <v>21.600000000000037</v>
      </c>
      <c r="E2455">
        <v>140625000</v>
      </c>
    </row>
    <row r="2456" spans="1:5" x14ac:dyDescent="0.25">
      <c r="A2456" t="s">
        <v>3793</v>
      </c>
      <c r="B2456">
        <v>26.799999999999944</v>
      </c>
      <c r="C2456">
        <v>4.4736891022406002</v>
      </c>
      <c r="D2456">
        <v>26.700000000000109</v>
      </c>
      <c r="E2456">
        <v>125000000</v>
      </c>
    </row>
    <row r="2457" spans="1:5" x14ac:dyDescent="0.25">
      <c r="A2457" t="s">
        <v>3794</v>
      </c>
      <c r="B2457">
        <v>21.399999999999903</v>
      </c>
      <c r="C2457">
        <v>2.8428804737535813</v>
      </c>
      <c r="D2457">
        <v>21.300000000000033</v>
      </c>
      <c r="E2457">
        <v>93750000</v>
      </c>
    </row>
    <row r="2458" spans="1:5" x14ac:dyDescent="0.25">
      <c r="A2458" t="s">
        <v>3795</v>
      </c>
      <c r="B2458">
        <v>20.799999999999873</v>
      </c>
      <c r="C2458">
        <v>2.1801441108780382</v>
      </c>
      <c r="D2458">
        <v>20.700000000000024</v>
      </c>
      <c r="E2458">
        <v>140625000</v>
      </c>
    </row>
    <row r="2459" spans="1:5" x14ac:dyDescent="0.25">
      <c r="A2459" t="s">
        <v>3796</v>
      </c>
      <c r="B2459">
        <v>20.299999999999979</v>
      </c>
      <c r="C2459">
        <v>1.5060774310163278</v>
      </c>
      <c r="D2459">
        <v>20.200000000000017</v>
      </c>
      <c r="E2459">
        <v>171875000</v>
      </c>
    </row>
    <row r="2460" spans="1:5" x14ac:dyDescent="0.25">
      <c r="A2460" t="s">
        <v>3797</v>
      </c>
      <c r="B2460">
        <v>24.300000000000079</v>
      </c>
      <c r="C2460">
        <v>3.3606330853068154</v>
      </c>
      <c r="D2460">
        <v>24.200000000000074</v>
      </c>
      <c r="E2460">
        <v>156250000</v>
      </c>
    </row>
    <row r="2461" spans="1:5" x14ac:dyDescent="0.25">
      <c r="A2461" t="s">
        <v>3798</v>
      </c>
      <c r="B2461">
        <v>23.099999999999998</v>
      </c>
      <c r="C2461">
        <v>2.9910594713698755</v>
      </c>
      <c r="D2461">
        <v>23.000000000000057</v>
      </c>
      <c r="E2461">
        <v>171875000</v>
      </c>
    </row>
    <row r="2462" spans="1:5" x14ac:dyDescent="0.25">
      <c r="A2462" t="s">
        <v>3799</v>
      </c>
      <c r="B2462">
        <v>22.29999999999993</v>
      </c>
      <c r="C2462">
        <v>3.470940177842071</v>
      </c>
      <c r="D2462">
        <v>22.200000000000045</v>
      </c>
      <c r="E2462">
        <v>93750000</v>
      </c>
    </row>
    <row r="2463" spans="1:5" x14ac:dyDescent="0.25">
      <c r="A2463" t="s">
        <v>3800</v>
      </c>
      <c r="B2463">
        <v>21.700000000000095</v>
      </c>
      <c r="C2463">
        <v>2.7280576664108263</v>
      </c>
      <c r="D2463">
        <v>21.600000000000037</v>
      </c>
      <c r="E2463">
        <v>125000000</v>
      </c>
    </row>
    <row r="2464" spans="1:5" x14ac:dyDescent="0.25">
      <c r="A2464" t="s">
        <v>3801</v>
      </c>
      <c r="B2464">
        <v>26.100000000000012</v>
      </c>
      <c r="C2464">
        <v>5.8602782011682892</v>
      </c>
      <c r="D2464">
        <v>26.000000000000099</v>
      </c>
      <c r="E2464">
        <v>125000000</v>
      </c>
    </row>
    <row r="2465" spans="1:5" x14ac:dyDescent="0.25">
      <c r="A2465" t="s">
        <v>3802</v>
      </c>
      <c r="B2465">
        <v>24.300000000000026</v>
      </c>
      <c r="C2465">
        <v>4.1760772169832583</v>
      </c>
      <c r="D2465">
        <v>24.200000000000074</v>
      </c>
      <c r="E2465">
        <v>140625000</v>
      </c>
    </row>
    <row r="2466" spans="1:5" x14ac:dyDescent="0.25">
      <c r="A2466" t="s">
        <v>3803</v>
      </c>
      <c r="B2466">
        <v>23.499999999999972</v>
      </c>
      <c r="C2466">
        <v>3.8923386840707677</v>
      </c>
      <c r="D2466">
        <v>23.400000000000063</v>
      </c>
      <c r="E2466">
        <v>140625000</v>
      </c>
    </row>
    <row r="2467" spans="1:5" x14ac:dyDescent="0.25">
      <c r="A2467" t="s">
        <v>3804</v>
      </c>
      <c r="B2467">
        <v>23.939233184268556</v>
      </c>
      <c r="C2467">
        <v>6.4684038480583732</v>
      </c>
      <c r="D2467">
        <v>25.500000000000092</v>
      </c>
      <c r="E2467">
        <v>140625000</v>
      </c>
    </row>
    <row r="2468" spans="1:5" x14ac:dyDescent="0.25">
      <c r="A2468" t="s">
        <v>3805</v>
      </c>
      <c r="B2468">
        <v>24.300000000000026</v>
      </c>
      <c r="C2468">
        <v>4.1760772169832592</v>
      </c>
      <c r="D2468">
        <v>24.200000000000074</v>
      </c>
      <c r="E2468">
        <v>171875000</v>
      </c>
    </row>
    <row r="2469" spans="1:5" x14ac:dyDescent="0.25">
      <c r="A2469" t="s">
        <v>3806</v>
      </c>
      <c r="B2469">
        <v>23.499999999999972</v>
      </c>
      <c r="C2469">
        <v>3.8923386840707681</v>
      </c>
      <c r="D2469">
        <v>23.400000000000063</v>
      </c>
      <c r="E2469">
        <v>109375000</v>
      </c>
    </row>
    <row r="2470" spans="1:5" x14ac:dyDescent="0.25">
      <c r="A2470" t="s">
        <v>3807</v>
      </c>
      <c r="B2470">
        <v>23.939233184268556</v>
      </c>
      <c r="C2470">
        <v>6.468403848058367</v>
      </c>
      <c r="D2470">
        <v>25.500000000000092</v>
      </c>
      <c r="E2470">
        <v>187500000</v>
      </c>
    </row>
    <row r="2471" spans="1:5" x14ac:dyDescent="0.25">
      <c r="A2471" t="s">
        <v>3808</v>
      </c>
      <c r="B2471">
        <v>24.599999999999969</v>
      </c>
      <c r="C2471">
        <v>4.8141464549588404</v>
      </c>
      <c r="D2471">
        <v>24.500000000000078</v>
      </c>
      <c r="E2471">
        <v>187500000</v>
      </c>
    </row>
    <row r="2472" spans="1:5" x14ac:dyDescent="0.25">
      <c r="A2472" t="s">
        <v>3809</v>
      </c>
      <c r="B2472">
        <v>29.156492537156321</v>
      </c>
      <c r="C2472">
        <v>10.136557033677533</v>
      </c>
      <c r="D2472">
        <v>29.500000000000149</v>
      </c>
      <c r="E2472">
        <v>218750000</v>
      </c>
    </row>
    <row r="2473" spans="1:5" x14ac:dyDescent="0.25">
      <c r="A2473" t="s">
        <v>3810</v>
      </c>
      <c r="B2473">
        <v>26.400000000000038</v>
      </c>
      <c r="C2473">
        <v>4.3100183382778949</v>
      </c>
      <c r="D2473">
        <v>26.300000000000104</v>
      </c>
      <c r="E2473">
        <v>156250000</v>
      </c>
    </row>
    <row r="2474" spans="1:5" x14ac:dyDescent="0.25">
      <c r="A2474" t="s">
        <v>3811</v>
      </c>
      <c r="B2474">
        <v>25.300000000000026</v>
      </c>
      <c r="C2474">
        <v>4.0930825770112387</v>
      </c>
      <c r="D2474">
        <v>25.200000000000088</v>
      </c>
      <c r="E2474">
        <v>125000000</v>
      </c>
    </row>
    <row r="2475" spans="1:5" x14ac:dyDescent="0.25">
      <c r="A2475" t="s">
        <v>3812</v>
      </c>
      <c r="B2475">
        <v>24.499999999999989</v>
      </c>
      <c r="C2475">
        <v>4.7848766993050758</v>
      </c>
      <c r="D2475">
        <v>24.400000000000077</v>
      </c>
      <c r="E2475">
        <v>125000000</v>
      </c>
    </row>
    <row r="2476" spans="1:5" x14ac:dyDescent="0.25">
      <c r="A2476" t="s">
        <v>3813</v>
      </c>
      <c r="B2476">
        <v>22.199999999999989</v>
      </c>
      <c r="C2476">
        <v>3.8212287021899956</v>
      </c>
      <c r="D2476">
        <v>22.100000000000044</v>
      </c>
      <c r="E2476">
        <v>125000000</v>
      </c>
    </row>
    <row r="2477" spans="1:5" x14ac:dyDescent="0.25">
      <c r="A2477" t="s">
        <v>3816</v>
      </c>
      <c r="B2477">
        <v>22.099999999999962</v>
      </c>
      <c r="C2477">
        <v>3.1072306141487287</v>
      </c>
      <c r="D2477">
        <v>22.000000000000043</v>
      </c>
      <c r="E2477">
        <v>125000000</v>
      </c>
    </row>
    <row r="2478" spans="1:5" x14ac:dyDescent="0.25">
      <c r="A2478" t="s">
        <v>3817</v>
      </c>
      <c r="B2478">
        <v>29.1564925371563</v>
      </c>
      <c r="C2478">
        <v>10.136557033679042</v>
      </c>
      <c r="D2478">
        <v>29.500000000000149</v>
      </c>
      <c r="E2478">
        <v>156250000</v>
      </c>
    </row>
    <row r="2479" spans="1:5" x14ac:dyDescent="0.25">
      <c r="A2479" t="s">
        <v>3818</v>
      </c>
      <c r="B2479">
        <v>22.199999999999989</v>
      </c>
      <c r="C2479">
        <v>3.8212287021899973</v>
      </c>
      <c r="D2479">
        <v>22.100000000000044</v>
      </c>
      <c r="E2479">
        <v>156250000</v>
      </c>
    </row>
    <row r="2480" spans="1:5" x14ac:dyDescent="0.25">
      <c r="A2480" t="s">
        <v>3821</v>
      </c>
      <c r="B2480">
        <v>26.400000000000041</v>
      </c>
      <c r="C2480">
        <v>4.3100183382778958</v>
      </c>
      <c r="D2480">
        <v>26.300000000000104</v>
      </c>
      <c r="E2480">
        <v>171875000</v>
      </c>
    </row>
    <row r="2481" spans="1:5" x14ac:dyDescent="0.25">
      <c r="A2481" t="s">
        <v>3822</v>
      </c>
      <c r="B2481">
        <v>25.300000000000026</v>
      </c>
      <c r="C2481">
        <v>4.0930825770112413</v>
      </c>
      <c r="D2481">
        <v>25.200000000000088</v>
      </c>
      <c r="E2481">
        <v>171875000</v>
      </c>
    </row>
    <row r="2482" spans="1:5" x14ac:dyDescent="0.25">
      <c r="A2482" t="s">
        <v>3823</v>
      </c>
      <c r="B2482">
        <v>24.499999999999989</v>
      </c>
      <c r="C2482">
        <v>4.7848766993050731</v>
      </c>
      <c r="D2482">
        <v>24.400000000000077</v>
      </c>
      <c r="E2482">
        <v>140625000</v>
      </c>
    </row>
    <row r="2483" spans="1:5" x14ac:dyDescent="0.25">
      <c r="A2483" t="s">
        <v>3824</v>
      </c>
      <c r="B2483">
        <v>22.099999999999962</v>
      </c>
      <c r="C2483">
        <v>3.1072306141487291</v>
      </c>
      <c r="D2483">
        <v>22.000000000000043</v>
      </c>
      <c r="E2483">
        <v>140625000</v>
      </c>
    </row>
    <row r="2484" spans="1:5" x14ac:dyDescent="0.25">
      <c r="A2484" t="s">
        <v>3832</v>
      </c>
      <c r="B2484">
        <v>26.30000000000005</v>
      </c>
      <c r="C2484">
        <v>5.0700344799701682</v>
      </c>
      <c r="D2484">
        <v>26.200000000000102</v>
      </c>
      <c r="E2484">
        <v>125000000</v>
      </c>
    </row>
    <row r="2485" spans="1:5" x14ac:dyDescent="0.25">
      <c r="A2485" t="s">
        <v>3839</v>
      </c>
      <c r="B2485">
        <v>22.745292904239044</v>
      </c>
      <c r="C2485">
        <v>5.600231889808577</v>
      </c>
      <c r="D2485">
        <v>27.500000000000121</v>
      </c>
      <c r="E2485">
        <v>125000000</v>
      </c>
    </row>
    <row r="2486" spans="1:5" x14ac:dyDescent="0.25">
      <c r="A2486" t="s">
        <v>3840</v>
      </c>
      <c r="B2486">
        <v>35.514402466894502</v>
      </c>
      <c r="C2486">
        <v>30.088978882441076</v>
      </c>
      <c r="D2486">
        <v>47.200000000000401</v>
      </c>
      <c r="E2486">
        <v>312500000</v>
      </c>
    </row>
    <row r="2487" spans="1:5" x14ac:dyDescent="0.25">
      <c r="A2487" t="s">
        <v>3844</v>
      </c>
      <c r="B2487">
        <v>22.745292904239061</v>
      </c>
      <c r="C2487">
        <v>5.6002318898086418</v>
      </c>
      <c r="D2487">
        <v>27.500000000000121</v>
      </c>
      <c r="E2487">
        <v>187500000</v>
      </c>
    </row>
    <row r="2488" spans="1:5" x14ac:dyDescent="0.25">
      <c r="A2488" t="s">
        <v>3848</v>
      </c>
      <c r="B2488">
        <v>35.514402466845446</v>
      </c>
      <c r="C2488">
        <v>30.08897888191246</v>
      </c>
      <c r="D2488">
        <v>47.200000000000401</v>
      </c>
      <c r="E2488">
        <v>234375000</v>
      </c>
    </row>
    <row r="2489" spans="1:5" x14ac:dyDescent="0.25">
      <c r="A2489" t="s">
        <v>3849</v>
      </c>
      <c r="B2489">
        <v>23.500000000000071</v>
      </c>
      <c r="C2489">
        <v>4.2272197992949829</v>
      </c>
      <c r="D2489">
        <v>23.400000000000063</v>
      </c>
      <c r="E2489">
        <v>109375000</v>
      </c>
    </row>
    <row r="2490" spans="1:5" x14ac:dyDescent="0.25">
      <c r="A2490" t="s">
        <v>3850</v>
      </c>
      <c r="B2490">
        <v>21.800000000000153</v>
      </c>
      <c r="C2490">
        <v>2.960321989275545</v>
      </c>
      <c r="D2490">
        <v>21.700000000000038</v>
      </c>
      <c r="E2490">
        <v>93750000</v>
      </c>
    </row>
    <row r="2491" spans="1:5" x14ac:dyDescent="0.25">
      <c r="A2491" t="s">
        <v>3851</v>
      </c>
      <c r="B2491">
        <v>21.299999999999919</v>
      </c>
      <c r="C2491">
        <v>2.5046999043806188</v>
      </c>
      <c r="D2491">
        <v>21.200000000000031</v>
      </c>
      <c r="E2491">
        <v>140625000</v>
      </c>
    </row>
    <row r="2492" spans="1:5" x14ac:dyDescent="0.25">
      <c r="A2492" t="s">
        <v>3852</v>
      </c>
      <c r="B2492">
        <v>20.800000000000033</v>
      </c>
      <c r="C2492">
        <v>2.0647339275469272</v>
      </c>
      <c r="D2492">
        <v>20.700000000000024</v>
      </c>
      <c r="E2492">
        <v>31250000</v>
      </c>
    </row>
    <row r="2493" spans="1:5" x14ac:dyDescent="0.25">
      <c r="A2493" t="s">
        <v>3853</v>
      </c>
      <c r="B2493">
        <v>21.800000000000153</v>
      </c>
      <c r="C2493">
        <v>2.9603219892755437</v>
      </c>
      <c r="D2493">
        <v>21.700000000000038</v>
      </c>
      <c r="E2493">
        <v>109375000</v>
      </c>
    </row>
    <row r="2494" spans="1:5" x14ac:dyDescent="0.25">
      <c r="A2494" t="s">
        <v>3854</v>
      </c>
      <c r="B2494">
        <v>21.299999999999919</v>
      </c>
      <c r="C2494">
        <v>2.5046999043806188</v>
      </c>
      <c r="D2494">
        <v>21.200000000000031</v>
      </c>
      <c r="E2494">
        <v>93750000</v>
      </c>
    </row>
    <row r="2495" spans="1:5" x14ac:dyDescent="0.25">
      <c r="A2495" t="s">
        <v>3855</v>
      </c>
      <c r="B2495">
        <v>20.800000000000033</v>
      </c>
      <c r="C2495">
        <v>2.0647339275469272</v>
      </c>
      <c r="D2495">
        <v>20.700000000000024</v>
      </c>
      <c r="E2495">
        <v>109375000</v>
      </c>
    </row>
    <row r="2496" spans="1:5" x14ac:dyDescent="0.25">
      <c r="A2496" t="s">
        <v>3857</v>
      </c>
      <c r="B2496">
        <v>24.199999999999946</v>
      </c>
      <c r="C2496">
        <v>4.2508455270987717</v>
      </c>
      <c r="D2496">
        <v>24.100000000000072</v>
      </c>
      <c r="E2496">
        <v>109375000</v>
      </c>
    </row>
    <row r="2497" spans="1:5" x14ac:dyDescent="0.25">
      <c r="A2497" t="s">
        <v>3858</v>
      </c>
      <c r="B2497">
        <v>22.800000000000061</v>
      </c>
      <c r="C2497">
        <v>3.3502491265190963</v>
      </c>
      <c r="D2497">
        <v>22.700000000000053</v>
      </c>
      <c r="E2497">
        <v>125000000</v>
      </c>
    </row>
    <row r="2498" spans="1:5" x14ac:dyDescent="0.25">
      <c r="A2498" t="s">
        <v>3859</v>
      </c>
      <c r="B2498">
        <v>22.199999999999992</v>
      </c>
      <c r="C2498">
        <v>3.1734760574056406</v>
      </c>
      <c r="D2498">
        <v>22.100000000000044</v>
      </c>
      <c r="E2498">
        <v>125000000</v>
      </c>
    </row>
    <row r="2499" spans="1:5" x14ac:dyDescent="0.25">
      <c r="A2499" t="s">
        <v>3860</v>
      </c>
      <c r="B2499">
        <v>21.700000000000056</v>
      </c>
      <c r="C2499">
        <v>3.1427820820772765</v>
      </c>
      <c r="D2499">
        <v>21.600000000000037</v>
      </c>
      <c r="E2499">
        <v>62500000</v>
      </c>
    </row>
    <row r="2500" spans="1:5" x14ac:dyDescent="0.25">
      <c r="A2500" t="s">
        <v>3861</v>
      </c>
      <c r="B2500">
        <v>21.100000000000023</v>
      </c>
      <c r="C2500">
        <v>2.9306618013285761</v>
      </c>
      <c r="D2500">
        <v>21.000000000000028</v>
      </c>
      <c r="E2500">
        <v>109375000</v>
      </c>
    </row>
    <row r="2501" spans="1:5" x14ac:dyDescent="0.25">
      <c r="A2501" t="s">
        <v>3862</v>
      </c>
      <c r="B2501">
        <v>20.600000000000048</v>
      </c>
      <c r="C2501">
        <v>2.0673431748931024</v>
      </c>
      <c r="D2501">
        <v>20.500000000000021</v>
      </c>
      <c r="E2501">
        <v>78125000</v>
      </c>
    </row>
    <row r="2502" spans="1:5" x14ac:dyDescent="0.25">
      <c r="A2502" t="s">
        <v>3863</v>
      </c>
      <c r="B2502">
        <v>20.300000000000047</v>
      </c>
      <c r="C2502">
        <v>1.5058740329393183</v>
      </c>
      <c r="D2502">
        <v>20.200000000000017</v>
      </c>
      <c r="E2502">
        <v>46875000</v>
      </c>
    </row>
    <row r="2503" spans="1:5" x14ac:dyDescent="0.25">
      <c r="A2503" t="s">
        <v>3865</v>
      </c>
      <c r="B2503">
        <v>24.199999999999942</v>
      </c>
      <c r="C2503">
        <v>4.2508455270987717</v>
      </c>
      <c r="D2503">
        <v>24.100000000000072</v>
      </c>
      <c r="E2503">
        <v>125000000</v>
      </c>
    </row>
    <row r="2504" spans="1:5" x14ac:dyDescent="0.25">
      <c r="A2504" t="s">
        <v>3866</v>
      </c>
      <c r="B2504">
        <v>21.100000000000026</v>
      </c>
      <c r="C2504">
        <v>2.9306618013285779</v>
      </c>
      <c r="D2504">
        <v>21.000000000000028</v>
      </c>
      <c r="E2504">
        <v>78125000</v>
      </c>
    </row>
    <row r="2505" spans="1:5" x14ac:dyDescent="0.25">
      <c r="A2505" t="s">
        <v>3867</v>
      </c>
      <c r="B2505">
        <v>20.600000000000048</v>
      </c>
      <c r="C2505">
        <v>2.0673431748931024</v>
      </c>
      <c r="D2505">
        <v>20.500000000000021</v>
      </c>
      <c r="E2505">
        <v>93750000</v>
      </c>
    </row>
    <row r="2506" spans="1:5" x14ac:dyDescent="0.25">
      <c r="A2506" t="s">
        <v>3868</v>
      </c>
      <c r="B2506">
        <v>20.300000000000047</v>
      </c>
      <c r="C2506">
        <v>1.5058740329393183</v>
      </c>
      <c r="D2506">
        <v>20.200000000000017</v>
      </c>
      <c r="E2506">
        <v>93750000</v>
      </c>
    </row>
    <row r="2507" spans="1:5" x14ac:dyDescent="0.25">
      <c r="A2507" t="s">
        <v>3869</v>
      </c>
      <c r="B2507">
        <v>22.800000000000061</v>
      </c>
      <c r="C2507">
        <v>3.3502491265190968</v>
      </c>
      <c r="D2507">
        <v>22.700000000000053</v>
      </c>
      <c r="E2507">
        <v>78125000</v>
      </c>
    </row>
    <row r="2508" spans="1:5" x14ac:dyDescent="0.25">
      <c r="A2508" t="s">
        <v>3870</v>
      </c>
      <c r="B2508">
        <v>22.199999999999992</v>
      </c>
      <c r="C2508">
        <v>3.1734760574056438</v>
      </c>
      <c r="D2508">
        <v>22.100000000000044</v>
      </c>
      <c r="E2508">
        <v>93750000</v>
      </c>
    </row>
    <row r="2509" spans="1:5" x14ac:dyDescent="0.25">
      <c r="A2509" t="s">
        <v>3871</v>
      </c>
      <c r="B2509">
        <v>21.700000000000056</v>
      </c>
      <c r="C2509">
        <v>3.1427820820772765</v>
      </c>
      <c r="D2509">
        <v>21.600000000000037</v>
      </c>
      <c r="E2509">
        <v>93750000</v>
      </c>
    </row>
    <row r="2510" spans="1:5" x14ac:dyDescent="0.25">
      <c r="A2510" t="s">
        <v>3873</v>
      </c>
      <c r="B2510">
        <v>23.500000000000071</v>
      </c>
      <c r="C2510">
        <v>4.2672179844880755</v>
      </c>
      <c r="D2510">
        <v>23.400000000000063</v>
      </c>
      <c r="E2510">
        <v>109375000</v>
      </c>
    </row>
    <row r="2511" spans="1:5" x14ac:dyDescent="0.25">
      <c r="A2511" t="s">
        <v>3874</v>
      </c>
      <c r="B2511">
        <v>21.799999999999983</v>
      </c>
      <c r="C2511">
        <v>2.9885384077049446</v>
      </c>
      <c r="D2511">
        <v>21.700000000000038</v>
      </c>
      <c r="E2511">
        <v>78125000</v>
      </c>
    </row>
    <row r="2512" spans="1:5" x14ac:dyDescent="0.25">
      <c r="A2512" t="s">
        <v>3875</v>
      </c>
      <c r="B2512">
        <v>21.200000000000006</v>
      </c>
      <c r="C2512">
        <v>2.3752900794309202</v>
      </c>
      <c r="D2512">
        <v>21.10000000000003</v>
      </c>
      <c r="E2512">
        <v>109375000</v>
      </c>
    </row>
    <row r="2513" spans="1:5" x14ac:dyDescent="0.25">
      <c r="A2513" t="s">
        <v>3876</v>
      </c>
      <c r="B2513">
        <v>20.699999999999907</v>
      </c>
      <c r="C2513">
        <v>1.9898801137930162</v>
      </c>
      <c r="D2513">
        <v>20.600000000000023</v>
      </c>
      <c r="E2513">
        <v>93750000</v>
      </c>
    </row>
    <row r="2514" spans="1:5" x14ac:dyDescent="0.25">
      <c r="A2514" t="s">
        <v>3877</v>
      </c>
      <c r="B2514">
        <v>21.799999999999983</v>
      </c>
      <c r="C2514">
        <v>2.9885384077049442</v>
      </c>
      <c r="D2514">
        <v>21.700000000000038</v>
      </c>
      <c r="E2514">
        <v>78125000</v>
      </c>
    </row>
    <row r="2515" spans="1:5" x14ac:dyDescent="0.25">
      <c r="A2515" t="s">
        <v>3878</v>
      </c>
      <c r="B2515">
        <v>21.200000000000003</v>
      </c>
      <c r="C2515">
        <v>2.3752900794309202</v>
      </c>
      <c r="D2515">
        <v>21.10000000000003</v>
      </c>
      <c r="E2515">
        <v>109375000</v>
      </c>
    </row>
    <row r="2516" spans="1:5" x14ac:dyDescent="0.25">
      <c r="A2516" t="s">
        <v>3879</v>
      </c>
      <c r="B2516">
        <v>20.699999999999907</v>
      </c>
      <c r="C2516">
        <v>1.9898801137930162</v>
      </c>
      <c r="D2516">
        <v>20.600000000000023</v>
      </c>
      <c r="E2516">
        <v>78125000</v>
      </c>
    </row>
    <row r="2517" spans="1:5" x14ac:dyDescent="0.25">
      <c r="A2517" t="s">
        <v>3880</v>
      </c>
      <c r="B2517">
        <v>22.300000000000018</v>
      </c>
      <c r="C2517">
        <v>3.7177272760241578</v>
      </c>
      <c r="D2517">
        <v>22.200000000000045</v>
      </c>
      <c r="E2517">
        <v>93750000</v>
      </c>
    </row>
    <row r="2518" spans="1:5" x14ac:dyDescent="0.25">
      <c r="A2518" t="s">
        <v>3881</v>
      </c>
      <c r="B2518">
        <v>24.29999999999994</v>
      </c>
      <c r="C2518">
        <v>4.3006565848597322</v>
      </c>
      <c r="D2518">
        <v>24.200000000000074</v>
      </c>
      <c r="E2518">
        <v>125000000</v>
      </c>
    </row>
    <row r="2519" spans="1:5" x14ac:dyDescent="0.25">
      <c r="A2519" t="s">
        <v>3882</v>
      </c>
      <c r="B2519">
        <v>22.499999999999993</v>
      </c>
      <c r="C2519">
        <v>3.0976004086161137</v>
      </c>
      <c r="D2519">
        <v>22.400000000000048</v>
      </c>
      <c r="E2519">
        <v>93750000</v>
      </c>
    </row>
    <row r="2520" spans="1:5" x14ac:dyDescent="0.25">
      <c r="A2520" t="s">
        <v>3883</v>
      </c>
      <c r="B2520">
        <v>21.799999999999844</v>
      </c>
      <c r="C2520">
        <v>2.9270992042973183</v>
      </c>
      <c r="D2520">
        <v>21.700000000000038</v>
      </c>
      <c r="E2520">
        <v>140625000</v>
      </c>
    </row>
    <row r="2521" spans="1:5" x14ac:dyDescent="0.25">
      <c r="A2521" t="s">
        <v>3884</v>
      </c>
      <c r="B2521">
        <v>21.299999999999866</v>
      </c>
      <c r="C2521">
        <v>3.1871530101184016</v>
      </c>
      <c r="D2521">
        <v>21.200000000000031</v>
      </c>
      <c r="E2521">
        <v>109375000</v>
      </c>
    </row>
    <row r="2522" spans="1:5" x14ac:dyDescent="0.25">
      <c r="A2522" t="s">
        <v>3885</v>
      </c>
      <c r="B2522">
        <v>21.099999999999898</v>
      </c>
      <c r="C2522">
        <v>2.9536767065031757</v>
      </c>
      <c r="D2522">
        <v>21.000000000000028</v>
      </c>
      <c r="E2522">
        <v>62500000</v>
      </c>
    </row>
    <row r="2523" spans="1:5" x14ac:dyDescent="0.25">
      <c r="A2523" t="s">
        <v>3886</v>
      </c>
      <c r="B2523">
        <v>20.700000000000028</v>
      </c>
      <c r="C2523">
        <v>2.0850617896087091</v>
      </c>
      <c r="D2523">
        <v>20.600000000000023</v>
      </c>
      <c r="E2523">
        <v>93750000</v>
      </c>
    </row>
    <row r="2524" spans="1:5" x14ac:dyDescent="0.25">
      <c r="A2524" t="s">
        <v>3887</v>
      </c>
      <c r="B2524">
        <v>20.300000000000026</v>
      </c>
      <c r="C2524">
        <v>1.5233154734086214</v>
      </c>
      <c r="D2524">
        <v>20.200000000000017</v>
      </c>
      <c r="E2524">
        <v>109375000</v>
      </c>
    </row>
    <row r="2525" spans="1:5" x14ac:dyDescent="0.25">
      <c r="A2525" t="s">
        <v>3888</v>
      </c>
      <c r="B2525">
        <v>21.200000000000138</v>
      </c>
      <c r="C2525">
        <v>2.3633841748583317</v>
      </c>
      <c r="D2525">
        <v>21.10000000000003</v>
      </c>
      <c r="E2525">
        <v>109375000</v>
      </c>
    </row>
    <row r="2526" spans="1:5" x14ac:dyDescent="0.25">
      <c r="A2526" t="s">
        <v>3889</v>
      </c>
      <c r="B2526">
        <v>24.29999999999994</v>
      </c>
      <c r="C2526">
        <v>4.300656584859734</v>
      </c>
      <c r="D2526">
        <v>24.200000000000074</v>
      </c>
      <c r="E2526">
        <v>109375000</v>
      </c>
    </row>
    <row r="2527" spans="1:5" x14ac:dyDescent="0.25">
      <c r="A2527" t="s">
        <v>3890</v>
      </c>
      <c r="B2527">
        <v>21.099999999999898</v>
      </c>
      <c r="C2527">
        <v>2.9536767065031748</v>
      </c>
      <c r="D2527">
        <v>21.000000000000028</v>
      </c>
      <c r="E2527">
        <v>109375000</v>
      </c>
    </row>
    <row r="2528" spans="1:5" x14ac:dyDescent="0.25">
      <c r="A2528" t="s">
        <v>3891</v>
      </c>
      <c r="B2528">
        <v>20.700000000000028</v>
      </c>
      <c r="C2528">
        <v>2.0850617896087065</v>
      </c>
      <c r="D2528">
        <v>20.600000000000023</v>
      </c>
      <c r="E2528">
        <v>78125000</v>
      </c>
    </row>
    <row r="2529" spans="1:5" x14ac:dyDescent="0.25">
      <c r="A2529" t="s">
        <v>3892</v>
      </c>
      <c r="B2529">
        <v>20.300000000000026</v>
      </c>
      <c r="C2529">
        <v>1.5233154734086214</v>
      </c>
      <c r="D2529">
        <v>20.200000000000017</v>
      </c>
      <c r="E2529">
        <v>93750000</v>
      </c>
    </row>
    <row r="2530" spans="1:5" x14ac:dyDescent="0.25">
      <c r="A2530" t="s">
        <v>3893</v>
      </c>
      <c r="B2530">
        <v>22.499999999999993</v>
      </c>
      <c r="C2530">
        <v>3.0976004086161129</v>
      </c>
      <c r="D2530">
        <v>22.400000000000048</v>
      </c>
      <c r="E2530">
        <v>78125000</v>
      </c>
    </row>
    <row r="2531" spans="1:5" x14ac:dyDescent="0.25">
      <c r="A2531" t="s">
        <v>3894</v>
      </c>
      <c r="B2531">
        <v>21.799999999999848</v>
      </c>
      <c r="C2531">
        <v>2.9270992042973183</v>
      </c>
      <c r="D2531">
        <v>21.700000000000038</v>
      </c>
      <c r="E2531">
        <v>93750000</v>
      </c>
    </row>
    <row r="2532" spans="1:5" x14ac:dyDescent="0.25">
      <c r="A2532" t="s">
        <v>3895</v>
      </c>
      <c r="B2532">
        <v>21.299999999999866</v>
      </c>
      <c r="C2532">
        <v>3.1871530101184025</v>
      </c>
      <c r="D2532">
        <v>21.200000000000031</v>
      </c>
      <c r="E2532">
        <v>93750000</v>
      </c>
    </row>
    <row r="2533" spans="1:5" x14ac:dyDescent="0.25">
      <c r="A2533" t="s">
        <v>3896</v>
      </c>
      <c r="B2533">
        <v>21.200000000000138</v>
      </c>
      <c r="C2533">
        <v>2.36338417485833</v>
      </c>
      <c r="D2533">
        <v>21.10000000000003</v>
      </c>
      <c r="E2533">
        <v>78125000</v>
      </c>
    </row>
    <row r="2534" spans="1:5" x14ac:dyDescent="0.25">
      <c r="A2534" t="s">
        <v>3897</v>
      </c>
      <c r="B2534">
        <v>23.699999999999967</v>
      </c>
      <c r="C2534">
        <v>4.4215956721145044</v>
      </c>
      <c r="D2534">
        <v>23.600000000000065</v>
      </c>
      <c r="E2534">
        <v>93750000</v>
      </c>
    </row>
    <row r="2535" spans="1:5" x14ac:dyDescent="0.25">
      <c r="A2535" t="s">
        <v>3898</v>
      </c>
      <c r="B2535">
        <v>21.999999999999989</v>
      </c>
      <c r="C2535">
        <v>3.131893788788179</v>
      </c>
      <c r="D2535">
        <v>21.900000000000041</v>
      </c>
      <c r="E2535">
        <v>78125000</v>
      </c>
    </row>
    <row r="2536" spans="1:5" x14ac:dyDescent="0.25">
      <c r="A2536" t="s">
        <v>3899</v>
      </c>
      <c r="B2536">
        <v>21.300000000000018</v>
      </c>
      <c r="C2536">
        <v>2.5052368099464082</v>
      </c>
      <c r="D2536">
        <v>21.200000000000031</v>
      </c>
      <c r="E2536">
        <v>93750000</v>
      </c>
    </row>
    <row r="2537" spans="1:5" x14ac:dyDescent="0.25">
      <c r="A2537" t="s">
        <v>3900</v>
      </c>
      <c r="B2537">
        <v>20.799999999999933</v>
      </c>
      <c r="C2537">
        <v>2.1059010672165983</v>
      </c>
      <c r="D2537">
        <v>20.700000000000024</v>
      </c>
      <c r="E2537">
        <v>78125000</v>
      </c>
    </row>
    <row r="2538" spans="1:5" x14ac:dyDescent="0.25">
      <c r="A2538" t="s">
        <v>3901</v>
      </c>
      <c r="B2538">
        <v>21.999999999999989</v>
      </c>
      <c r="C2538">
        <v>3.131893788788179</v>
      </c>
      <c r="D2538">
        <v>21.900000000000041</v>
      </c>
      <c r="E2538">
        <v>125000000</v>
      </c>
    </row>
    <row r="2539" spans="1:5" x14ac:dyDescent="0.25">
      <c r="A2539" t="s">
        <v>3902</v>
      </c>
      <c r="B2539">
        <v>21.300000000000018</v>
      </c>
      <c r="C2539">
        <v>2.50523680994641</v>
      </c>
      <c r="D2539">
        <v>21.200000000000031</v>
      </c>
      <c r="E2539">
        <v>62500000</v>
      </c>
    </row>
    <row r="2540" spans="1:5" x14ac:dyDescent="0.25">
      <c r="A2540" t="s">
        <v>3903</v>
      </c>
      <c r="B2540">
        <v>20.799999999999933</v>
      </c>
      <c r="C2540">
        <v>2.1059010672165983</v>
      </c>
      <c r="D2540">
        <v>20.700000000000024</v>
      </c>
      <c r="E2540">
        <v>125000000</v>
      </c>
    </row>
    <row r="2541" spans="1:5" x14ac:dyDescent="0.25">
      <c r="A2541" t="s">
        <v>3904</v>
      </c>
      <c r="B2541">
        <v>22.499999999999954</v>
      </c>
      <c r="C2541">
        <v>3.8489039914040579</v>
      </c>
      <c r="D2541">
        <v>22.400000000000048</v>
      </c>
      <c r="E2541">
        <v>62500000</v>
      </c>
    </row>
    <row r="2542" spans="1:5" x14ac:dyDescent="0.25">
      <c r="A2542" t="s">
        <v>3905</v>
      </c>
      <c r="B2542">
        <v>24.60000000000009</v>
      </c>
      <c r="C2542">
        <v>4.5056978968111769</v>
      </c>
      <c r="D2542">
        <v>24.500000000000078</v>
      </c>
      <c r="E2542">
        <v>78125000</v>
      </c>
    </row>
    <row r="2543" spans="1:5" x14ac:dyDescent="0.25">
      <c r="A2543" t="s">
        <v>3906</v>
      </c>
      <c r="B2543">
        <v>22.79999999999999</v>
      </c>
      <c r="C2543">
        <v>3.2902408313518059</v>
      </c>
      <c r="D2543">
        <v>22.700000000000053</v>
      </c>
      <c r="E2543">
        <v>125000000</v>
      </c>
    </row>
    <row r="2544" spans="1:5" x14ac:dyDescent="0.25">
      <c r="A2544" t="s">
        <v>3907</v>
      </c>
      <c r="B2544">
        <v>22.000000000000011</v>
      </c>
      <c r="C2544">
        <v>3.1199681719823995</v>
      </c>
      <c r="D2544">
        <v>21.900000000000041</v>
      </c>
      <c r="E2544">
        <v>125000000</v>
      </c>
    </row>
    <row r="2545" spans="1:5" x14ac:dyDescent="0.25">
      <c r="A2545" t="s">
        <v>3908</v>
      </c>
      <c r="B2545">
        <v>21.499999999999986</v>
      </c>
      <c r="C2545">
        <v>3.3745141756457495</v>
      </c>
      <c r="D2545">
        <v>21.400000000000034</v>
      </c>
      <c r="E2545">
        <v>125000000</v>
      </c>
    </row>
    <row r="2546" spans="1:5" x14ac:dyDescent="0.25">
      <c r="A2546" t="s">
        <v>3909</v>
      </c>
      <c r="B2546">
        <v>21.199999999999935</v>
      </c>
      <c r="C2546">
        <v>3.047491076859369</v>
      </c>
      <c r="D2546">
        <v>21.10000000000003</v>
      </c>
      <c r="E2546">
        <v>78125000</v>
      </c>
    </row>
    <row r="2547" spans="1:5" x14ac:dyDescent="0.25">
      <c r="A2547" t="s">
        <v>3910</v>
      </c>
      <c r="B2547">
        <v>20.699999999999871</v>
      </c>
      <c r="C2547">
        <v>2.1607143018842656</v>
      </c>
      <c r="D2547">
        <v>20.600000000000023</v>
      </c>
      <c r="E2547">
        <v>93750000</v>
      </c>
    </row>
    <row r="2548" spans="1:5" x14ac:dyDescent="0.25">
      <c r="A2548" t="s">
        <v>3911</v>
      </c>
      <c r="B2548">
        <v>20.400000000000052</v>
      </c>
      <c r="C2548">
        <v>1.5783497350940845</v>
      </c>
      <c r="D2548">
        <v>20.300000000000018</v>
      </c>
      <c r="E2548">
        <v>62500000</v>
      </c>
    </row>
    <row r="2549" spans="1:5" x14ac:dyDescent="0.25">
      <c r="A2549" t="s">
        <v>3912</v>
      </c>
      <c r="B2549">
        <v>21.199999999999857</v>
      </c>
      <c r="C2549">
        <v>2.4473059047011954</v>
      </c>
      <c r="D2549">
        <v>21.10000000000003</v>
      </c>
      <c r="E2549">
        <v>109375000</v>
      </c>
    </row>
    <row r="2550" spans="1:5" x14ac:dyDescent="0.25">
      <c r="A2550" t="s">
        <v>3913</v>
      </c>
      <c r="B2550">
        <v>24.60000000000009</v>
      </c>
      <c r="C2550">
        <v>4.5056978968111761</v>
      </c>
      <c r="D2550">
        <v>24.500000000000078</v>
      </c>
      <c r="E2550">
        <v>109375000</v>
      </c>
    </row>
    <row r="2551" spans="1:5" x14ac:dyDescent="0.25">
      <c r="A2551" t="s">
        <v>3914</v>
      </c>
      <c r="B2551">
        <v>21.199999999999935</v>
      </c>
      <c r="C2551">
        <v>3.047491076859369</v>
      </c>
      <c r="D2551">
        <v>21.10000000000003</v>
      </c>
      <c r="E2551">
        <v>156250000</v>
      </c>
    </row>
    <row r="2552" spans="1:5" x14ac:dyDescent="0.25">
      <c r="A2552" t="s">
        <v>3915</v>
      </c>
      <c r="B2552">
        <v>20.699999999999871</v>
      </c>
      <c r="C2552">
        <v>2.1607143018842656</v>
      </c>
      <c r="D2552">
        <v>20.600000000000023</v>
      </c>
      <c r="E2552">
        <v>109375000</v>
      </c>
    </row>
    <row r="2553" spans="1:5" x14ac:dyDescent="0.25">
      <c r="A2553" t="s">
        <v>3916</v>
      </c>
      <c r="B2553">
        <v>20.400000000000052</v>
      </c>
      <c r="C2553">
        <v>1.5783497350940845</v>
      </c>
      <c r="D2553">
        <v>20.300000000000018</v>
      </c>
      <c r="E2553">
        <v>78125000</v>
      </c>
    </row>
    <row r="2554" spans="1:5" x14ac:dyDescent="0.25">
      <c r="A2554" t="s">
        <v>3917</v>
      </c>
      <c r="B2554">
        <v>22.79999999999999</v>
      </c>
      <c r="C2554">
        <v>3.2902408313518063</v>
      </c>
      <c r="D2554">
        <v>22.700000000000053</v>
      </c>
      <c r="E2554">
        <v>93750000</v>
      </c>
    </row>
    <row r="2555" spans="1:5" x14ac:dyDescent="0.25">
      <c r="A2555" t="s">
        <v>3918</v>
      </c>
      <c r="B2555">
        <v>22.000000000000011</v>
      </c>
      <c r="C2555">
        <v>3.1199681719823986</v>
      </c>
      <c r="D2555">
        <v>21.900000000000041</v>
      </c>
      <c r="E2555">
        <v>78125000</v>
      </c>
    </row>
    <row r="2556" spans="1:5" x14ac:dyDescent="0.25">
      <c r="A2556" t="s">
        <v>3919</v>
      </c>
      <c r="B2556">
        <v>21.499999999999986</v>
      </c>
      <c r="C2556">
        <v>3.3745141756457486</v>
      </c>
      <c r="D2556">
        <v>21.400000000000034</v>
      </c>
      <c r="E2556">
        <v>62500000</v>
      </c>
    </row>
    <row r="2557" spans="1:5" x14ac:dyDescent="0.25">
      <c r="A2557" t="s">
        <v>3920</v>
      </c>
      <c r="B2557">
        <v>21.199999999999857</v>
      </c>
      <c r="C2557">
        <v>2.4473059047011954</v>
      </c>
      <c r="D2557">
        <v>21.10000000000003</v>
      </c>
      <c r="E2557">
        <v>93750000</v>
      </c>
    </row>
    <row r="2558" spans="1:5" x14ac:dyDescent="0.25">
      <c r="A2558" t="s">
        <v>3921</v>
      </c>
      <c r="B2558">
        <v>24.499999999999986</v>
      </c>
      <c r="C2558">
        <v>5.0955011009593791</v>
      </c>
      <c r="D2558">
        <v>24.400000000000077</v>
      </c>
      <c r="E2558">
        <v>125000000</v>
      </c>
    </row>
    <row r="2559" spans="1:5" x14ac:dyDescent="0.25">
      <c r="A2559" t="s">
        <v>3922</v>
      </c>
      <c r="B2559">
        <v>22.799999999999972</v>
      </c>
      <c r="C2559">
        <v>3.9155931183799746</v>
      </c>
      <c r="D2559">
        <v>22.700000000000053</v>
      </c>
      <c r="E2559">
        <v>93750000</v>
      </c>
    </row>
    <row r="2560" spans="1:5" x14ac:dyDescent="0.25">
      <c r="A2560" t="s">
        <v>3923</v>
      </c>
      <c r="B2560">
        <v>22.099999999999962</v>
      </c>
      <c r="C2560">
        <v>3.3926294940904667</v>
      </c>
      <c r="D2560">
        <v>22.000000000000043</v>
      </c>
      <c r="E2560">
        <v>78125000</v>
      </c>
    </row>
    <row r="2561" spans="1:5" x14ac:dyDescent="0.25">
      <c r="A2561" t="s">
        <v>3924</v>
      </c>
      <c r="B2561">
        <v>21.499999999999961</v>
      </c>
      <c r="C2561">
        <v>3.1737726544175828</v>
      </c>
      <c r="D2561">
        <v>21.400000000000034</v>
      </c>
      <c r="E2561">
        <v>109375000</v>
      </c>
    </row>
    <row r="2562" spans="1:5" x14ac:dyDescent="0.25">
      <c r="A2562" t="s">
        <v>3925</v>
      </c>
      <c r="B2562">
        <v>22.799999999999965</v>
      </c>
      <c r="C2562">
        <v>3.9155931183799715</v>
      </c>
      <c r="D2562">
        <v>22.700000000000053</v>
      </c>
      <c r="E2562">
        <v>62500000</v>
      </c>
    </row>
    <row r="2563" spans="1:5" x14ac:dyDescent="0.25">
      <c r="A2563" t="s">
        <v>3926</v>
      </c>
      <c r="B2563">
        <v>22.099999999999966</v>
      </c>
      <c r="C2563">
        <v>3.3926294940904649</v>
      </c>
      <c r="D2563">
        <v>22.000000000000043</v>
      </c>
      <c r="E2563">
        <v>125000000</v>
      </c>
    </row>
    <row r="2564" spans="1:5" x14ac:dyDescent="0.25">
      <c r="A2564" t="s">
        <v>3927</v>
      </c>
      <c r="B2564">
        <v>21.499999999999961</v>
      </c>
      <c r="C2564">
        <v>3.1737726544175833</v>
      </c>
      <c r="D2564">
        <v>21.400000000000034</v>
      </c>
      <c r="E2564">
        <v>140625000</v>
      </c>
    </row>
    <row r="2565" spans="1:5" x14ac:dyDescent="0.25">
      <c r="A2565" t="s">
        <v>3928</v>
      </c>
      <c r="B2565">
        <v>22.999999999999929</v>
      </c>
      <c r="C2565">
        <v>4.3091975912553178</v>
      </c>
      <c r="D2565">
        <v>22.900000000000055</v>
      </c>
      <c r="E2565">
        <v>78125000</v>
      </c>
    </row>
    <row r="2566" spans="1:5" x14ac:dyDescent="0.25">
      <c r="A2566" t="s">
        <v>3929</v>
      </c>
      <c r="B2566">
        <v>27.086900396928506</v>
      </c>
      <c r="C2566">
        <v>11.125348310494372</v>
      </c>
      <c r="D2566">
        <v>27.400000000000119</v>
      </c>
      <c r="E2566">
        <v>109375000</v>
      </c>
    </row>
    <row r="2567" spans="1:5" x14ac:dyDescent="0.25">
      <c r="A2567" t="s">
        <v>3930</v>
      </c>
      <c r="B2567">
        <v>24.100000000000005</v>
      </c>
      <c r="C2567">
        <v>4.1660341714153022</v>
      </c>
      <c r="D2567">
        <v>24.000000000000071</v>
      </c>
      <c r="E2567">
        <v>93750000</v>
      </c>
    </row>
    <row r="2568" spans="1:5" x14ac:dyDescent="0.25">
      <c r="A2568" t="s">
        <v>3931</v>
      </c>
      <c r="B2568">
        <v>23.300000000000004</v>
      </c>
      <c r="C2568">
        <v>4.0863357207924151</v>
      </c>
      <c r="D2568">
        <v>23.20000000000006</v>
      </c>
      <c r="E2568">
        <v>78125000</v>
      </c>
    </row>
    <row r="2569" spans="1:5" x14ac:dyDescent="0.25">
      <c r="A2569" t="s">
        <v>3932</v>
      </c>
      <c r="B2569">
        <v>22.699999999999974</v>
      </c>
      <c r="C2569">
        <v>4.4404011391461493</v>
      </c>
      <c r="D2569">
        <v>22.600000000000051</v>
      </c>
      <c r="E2569">
        <v>109375000</v>
      </c>
    </row>
    <row r="2570" spans="1:5" x14ac:dyDescent="0.25">
      <c r="A2570" t="s">
        <v>3933</v>
      </c>
      <c r="B2570">
        <v>21.599999999999969</v>
      </c>
      <c r="C2570">
        <v>3.6599924110993252</v>
      </c>
      <c r="D2570">
        <v>21.500000000000036</v>
      </c>
      <c r="E2570">
        <v>140625000</v>
      </c>
    </row>
    <row r="2571" spans="1:5" x14ac:dyDescent="0.25">
      <c r="A2571" t="s">
        <v>3934</v>
      </c>
      <c r="B2571">
        <v>21.099999999999966</v>
      </c>
      <c r="C2571">
        <v>2.8953609782287066</v>
      </c>
      <c r="D2571">
        <v>21.000000000000028</v>
      </c>
      <c r="E2571">
        <v>62500000</v>
      </c>
    </row>
    <row r="2572" spans="1:5" x14ac:dyDescent="0.25">
      <c r="A2572" t="s">
        <v>3935</v>
      </c>
      <c r="B2572">
        <v>20.699999999999985</v>
      </c>
      <c r="C2572">
        <v>2.4043267166128519</v>
      </c>
      <c r="D2572">
        <v>20.600000000000023</v>
      </c>
      <c r="E2572">
        <v>93750000</v>
      </c>
    </row>
    <row r="2573" spans="1:5" x14ac:dyDescent="0.25">
      <c r="A2573" t="s">
        <v>3936</v>
      </c>
      <c r="B2573">
        <v>21.5</v>
      </c>
      <c r="C2573">
        <v>2.7761127267331234</v>
      </c>
      <c r="D2573">
        <v>21.400000000000034</v>
      </c>
      <c r="E2573">
        <v>109375000</v>
      </c>
    </row>
    <row r="2574" spans="1:5" x14ac:dyDescent="0.25">
      <c r="A2574" t="s">
        <v>3937</v>
      </c>
      <c r="B2574">
        <v>27.08690039692851</v>
      </c>
      <c r="C2574">
        <v>11.125348310494376</v>
      </c>
      <c r="D2574">
        <v>27.400000000000119</v>
      </c>
      <c r="E2574">
        <v>125000000</v>
      </c>
    </row>
    <row r="2575" spans="1:5" x14ac:dyDescent="0.25">
      <c r="A2575" t="s">
        <v>3938</v>
      </c>
      <c r="B2575">
        <v>21.599999999999969</v>
      </c>
      <c r="C2575">
        <v>3.6599924110993256</v>
      </c>
      <c r="D2575">
        <v>21.500000000000036</v>
      </c>
      <c r="E2575">
        <v>171875000</v>
      </c>
    </row>
    <row r="2576" spans="1:5" x14ac:dyDescent="0.25">
      <c r="A2576" t="s">
        <v>3939</v>
      </c>
      <c r="B2576">
        <v>21.099999999999966</v>
      </c>
      <c r="C2576">
        <v>2.8953609782287062</v>
      </c>
      <c r="D2576">
        <v>21.000000000000028</v>
      </c>
      <c r="E2576">
        <v>62500000</v>
      </c>
    </row>
    <row r="2577" spans="1:5" x14ac:dyDescent="0.25">
      <c r="A2577" t="s">
        <v>3940</v>
      </c>
      <c r="B2577">
        <v>20.699999999999985</v>
      </c>
      <c r="C2577">
        <v>2.4043267166128528</v>
      </c>
      <c r="D2577">
        <v>20.600000000000023</v>
      </c>
      <c r="E2577">
        <v>93750000</v>
      </c>
    </row>
    <row r="2578" spans="1:5" x14ac:dyDescent="0.25">
      <c r="A2578" t="s">
        <v>3941</v>
      </c>
      <c r="B2578">
        <v>24.100000000000005</v>
      </c>
      <c r="C2578">
        <v>4.1660341714153022</v>
      </c>
      <c r="D2578">
        <v>24.000000000000071</v>
      </c>
      <c r="E2578">
        <v>93750000</v>
      </c>
    </row>
    <row r="2579" spans="1:5" x14ac:dyDescent="0.25">
      <c r="A2579" t="s">
        <v>3942</v>
      </c>
      <c r="B2579">
        <v>23.300000000000004</v>
      </c>
      <c r="C2579">
        <v>4.0863357207924143</v>
      </c>
      <c r="D2579">
        <v>23.20000000000006</v>
      </c>
      <c r="E2579">
        <v>46875000</v>
      </c>
    </row>
    <row r="2580" spans="1:5" x14ac:dyDescent="0.25">
      <c r="A2580" t="s">
        <v>3943</v>
      </c>
      <c r="B2580">
        <v>22.699999999999974</v>
      </c>
      <c r="C2580">
        <v>4.4404011391461511</v>
      </c>
      <c r="D2580">
        <v>22.600000000000051</v>
      </c>
      <c r="E2580">
        <v>109375000</v>
      </c>
    </row>
    <row r="2581" spans="1:5" x14ac:dyDescent="0.25">
      <c r="A2581" t="s">
        <v>3944</v>
      </c>
      <c r="B2581">
        <v>21.5</v>
      </c>
      <c r="C2581">
        <v>2.7761127267331234</v>
      </c>
      <c r="D2581">
        <v>21.400000000000034</v>
      </c>
      <c r="E2581">
        <v>109375000</v>
      </c>
    </row>
    <row r="2582" spans="1:5" x14ac:dyDescent="0.25">
      <c r="A2582" t="s">
        <v>3952</v>
      </c>
      <c r="B2582">
        <v>24.700000000000006</v>
      </c>
      <c r="C2582">
        <v>5.4291918393556724</v>
      </c>
      <c r="D2582">
        <v>24.60000000000008</v>
      </c>
      <c r="E2582">
        <v>78125000</v>
      </c>
    </row>
    <row r="2583" spans="1:5" x14ac:dyDescent="0.25">
      <c r="A2583" t="s">
        <v>3969</v>
      </c>
      <c r="B2583">
        <v>23.000000000000011</v>
      </c>
      <c r="C2583">
        <v>4.943772198998305</v>
      </c>
      <c r="D2583">
        <v>22.900000000000055</v>
      </c>
      <c r="E2583">
        <v>78125000</v>
      </c>
    </row>
    <row r="2584" spans="1:5" x14ac:dyDescent="0.25">
      <c r="A2584" t="s">
        <v>3970</v>
      </c>
      <c r="B2584">
        <v>21.40000000000002</v>
      </c>
      <c r="C2584">
        <v>2.8468121740845413</v>
      </c>
      <c r="D2584">
        <v>21.300000000000033</v>
      </c>
      <c r="E2584">
        <v>78125000</v>
      </c>
    </row>
    <row r="2585" spans="1:5" x14ac:dyDescent="0.25">
      <c r="A2585" t="s">
        <v>3971</v>
      </c>
      <c r="B2585">
        <v>20.999999999999883</v>
      </c>
      <c r="C2585">
        <v>2.4683376655093636</v>
      </c>
      <c r="D2585">
        <v>20.900000000000027</v>
      </c>
      <c r="E2585">
        <v>93750000</v>
      </c>
    </row>
    <row r="2586" spans="1:5" x14ac:dyDescent="0.25">
      <c r="A2586" t="s">
        <v>3972</v>
      </c>
      <c r="B2586">
        <v>20.700000000000053</v>
      </c>
      <c r="C2586">
        <v>2.069577141814444</v>
      </c>
      <c r="D2586">
        <v>20.600000000000023</v>
      </c>
      <c r="E2586">
        <v>93750000</v>
      </c>
    </row>
    <row r="2587" spans="1:5" x14ac:dyDescent="0.25">
      <c r="A2587" t="s">
        <v>3973</v>
      </c>
      <c r="B2587">
        <v>21.40000000000002</v>
      </c>
      <c r="C2587">
        <v>2.8468121740845413</v>
      </c>
      <c r="D2587">
        <v>21.300000000000033</v>
      </c>
      <c r="E2587">
        <v>93750000</v>
      </c>
    </row>
    <row r="2588" spans="1:5" x14ac:dyDescent="0.25">
      <c r="A2588" t="s">
        <v>3974</v>
      </c>
      <c r="B2588">
        <v>20.999999999999883</v>
      </c>
      <c r="C2588">
        <v>2.4683376655093636</v>
      </c>
      <c r="D2588">
        <v>20.900000000000027</v>
      </c>
      <c r="E2588">
        <v>62500000</v>
      </c>
    </row>
    <row r="2589" spans="1:5" x14ac:dyDescent="0.25">
      <c r="A2589" t="s">
        <v>3975</v>
      </c>
      <c r="B2589">
        <v>20.700000000000049</v>
      </c>
      <c r="C2589">
        <v>2.069577141814444</v>
      </c>
      <c r="D2589">
        <v>20.600000000000023</v>
      </c>
      <c r="E2589">
        <v>109375000</v>
      </c>
    </row>
    <row r="2590" spans="1:5" x14ac:dyDescent="0.25">
      <c r="A2590" t="s">
        <v>3977</v>
      </c>
      <c r="B2590">
        <v>23.199999999999807</v>
      </c>
      <c r="C2590">
        <v>4.2253574479731713</v>
      </c>
      <c r="D2590">
        <v>23.100000000000058</v>
      </c>
      <c r="E2590">
        <v>93750000</v>
      </c>
    </row>
    <row r="2591" spans="1:5" x14ac:dyDescent="0.25">
      <c r="A2591" t="s">
        <v>3978</v>
      </c>
      <c r="B2591">
        <v>22.10000000000003</v>
      </c>
      <c r="C2591">
        <v>3.6677502988202204</v>
      </c>
      <c r="D2591">
        <v>22.000000000000043</v>
      </c>
      <c r="E2591">
        <v>78125000</v>
      </c>
    </row>
    <row r="2592" spans="1:5" x14ac:dyDescent="0.25">
      <c r="A2592" t="s">
        <v>3979</v>
      </c>
      <c r="B2592">
        <v>21.700000000000159</v>
      </c>
      <c r="C2592">
        <v>2.7895493148774153</v>
      </c>
      <c r="D2592">
        <v>21.600000000000037</v>
      </c>
      <c r="E2592">
        <v>125000000</v>
      </c>
    </row>
    <row r="2593" spans="1:5" x14ac:dyDescent="0.25">
      <c r="A2593" t="s">
        <v>3980</v>
      </c>
      <c r="B2593">
        <v>21.299999999999923</v>
      </c>
      <c r="C2593">
        <v>2.7855619878582654</v>
      </c>
      <c r="D2593">
        <v>21.200000000000031</v>
      </c>
      <c r="E2593">
        <v>78125000</v>
      </c>
    </row>
    <row r="2594" spans="1:5" x14ac:dyDescent="0.25">
      <c r="A2594" t="s">
        <v>3981</v>
      </c>
      <c r="B2594">
        <v>20.900000000000155</v>
      </c>
      <c r="C2594">
        <v>3.2284546394143772</v>
      </c>
      <c r="D2594">
        <v>20.800000000000026</v>
      </c>
      <c r="E2594">
        <v>62500000</v>
      </c>
    </row>
    <row r="2595" spans="1:5" x14ac:dyDescent="0.25">
      <c r="A2595" t="s">
        <v>3982</v>
      </c>
      <c r="B2595">
        <v>20.500000000000036</v>
      </c>
      <c r="C2595">
        <v>1.9367023267213952</v>
      </c>
      <c r="D2595">
        <v>20.40000000000002</v>
      </c>
      <c r="E2595">
        <v>78125000</v>
      </c>
    </row>
    <row r="2596" spans="1:5" x14ac:dyDescent="0.25">
      <c r="A2596" t="s">
        <v>3983</v>
      </c>
      <c r="B2596">
        <v>20.300000000000018</v>
      </c>
      <c r="C2596">
        <v>1.4320120488876009</v>
      </c>
      <c r="D2596">
        <v>20.200000000000017</v>
      </c>
      <c r="E2596">
        <v>93750000</v>
      </c>
    </row>
    <row r="2597" spans="1:5" x14ac:dyDescent="0.25">
      <c r="A2597" t="s">
        <v>3984</v>
      </c>
      <c r="B2597">
        <v>22.699999999999836</v>
      </c>
      <c r="C2597">
        <v>5.9233342088554082</v>
      </c>
      <c r="D2597">
        <v>23.000000000000057</v>
      </c>
      <c r="E2597">
        <v>62500000</v>
      </c>
    </row>
    <row r="2598" spans="1:5" x14ac:dyDescent="0.25">
      <c r="A2598" t="s">
        <v>3985</v>
      </c>
      <c r="B2598">
        <v>23.199999999999807</v>
      </c>
      <c r="C2598">
        <v>4.2253574479731713</v>
      </c>
      <c r="D2598">
        <v>23.100000000000058</v>
      </c>
      <c r="E2598">
        <v>78125000</v>
      </c>
    </row>
    <row r="2599" spans="1:5" x14ac:dyDescent="0.25">
      <c r="A2599" t="s">
        <v>3986</v>
      </c>
      <c r="B2599">
        <v>20.900000000000155</v>
      </c>
      <c r="C2599">
        <v>3.2284546394143772</v>
      </c>
      <c r="D2599">
        <v>20.800000000000026</v>
      </c>
      <c r="E2599">
        <v>62500000</v>
      </c>
    </row>
    <row r="2600" spans="1:5" x14ac:dyDescent="0.25">
      <c r="A2600" t="s">
        <v>3987</v>
      </c>
      <c r="B2600">
        <v>20.500000000000036</v>
      </c>
      <c r="C2600">
        <v>1.9367023267213961</v>
      </c>
      <c r="D2600">
        <v>20.40000000000002</v>
      </c>
      <c r="E2600">
        <v>62500000</v>
      </c>
    </row>
    <row r="2601" spans="1:5" x14ac:dyDescent="0.25">
      <c r="A2601" t="s">
        <v>3988</v>
      </c>
      <c r="B2601">
        <v>20.300000000000018</v>
      </c>
      <c r="C2601">
        <v>1.4320120488876009</v>
      </c>
      <c r="D2601">
        <v>20.200000000000017</v>
      </c>
      <c r="E2601">
        <v>62500000</v>
      </c>
    </row>
    <row r="2602" spans="1:5" x14ac:dyDescent="0.25">
      <c r="A2602" t="s">
        <v>3989</v>
      </c>
      <c r="B2602">
        <v>22.100000000000033</v>
      </c>
      <c r="C2602">
        <v>3.6677502988202186</v>
      </c>
      <c r="D2602">
        <v>22.000000000000043</v>
      </c>
      <c r="E2602">
        <v>109375000</v>
      </c>
    </row>
    <row r="2603" spans="1:5" x14ac:dyDescent="0.25">
      <c r="A2603" t="s">
        <v>3990</v>
      </c>
      <c r="B2603">
        <v>21.700000000000159</v>
      </c>
      <c r="C2603">
        <v>2.7895493148774144</v>
      </c>
      <c r="D2603">
        <v>21.600000000000037</v>
      </c>
      <c r="E2603">
        <v>78125000</v>
      </c>
    </row>
    <row r="2604" spans="1:5" x14ac:dyDescent="0.25">
      <c r="A2604" t="s">
        <v>3991</v>
      </c>
      <c r="B2604">
        <v>21.299999999999923</v>
      </c>
      <c r="C2604">
        <v>2.7855619878582649</v>
      </c>
      <c r="D2604">
        <v>21.200000000000031</v>
      </c>
      <c r="E2604">
        <v>78125000</v>
      </c>
    </row>
    <row r="2605" spans="1:5" x14ac:dyDescent="0.25">
      <c r="A2605" t="s">
        <v>3992</v>
      </c>
      <c r="B2605">
        <v>22.699999999999836</v>
      </c>
      <c r="C2605">
        <v>5.9233342088554082</v>
      </c>
      <c r="D2605">
        <v>23.000000000000057</v>
      </c>
      <c r="E2605">
        <v>93750000</v>
      </c>
    </row>
    <row r="2606" spans="1:5" x14ac:dyDescent="0.25">
      <c r="A2606" t="s">
        <v>3993</v>
      </c>
      <c r="B2606">
        <v>23.000000000000018</v>
      </c>
      <c r="C2606">
        <v>4.977780854037686</v>
      </c>
      <c r="D2606">
        <v>22.900000000000055</v>
      </c>
      <c r="E2606">
        <v>78125000</v>
      </c>
    </row>
    <row r="2607" spans="1:5" x14ac:dyDescent="0.25">
      <c r="A2607" t="s">
        <v>3994</v>
      </c>
      <c r="B2607">
        <v>21.400000000000045</v>
      </c>
      <c r="C2607">
        <v>2.7929000255836343</v>
      </c>
      <c r="D2607">
        <v>21.300000000000033</v>
      </c>
      <c r="E2607">
        <v>93750000</v>
      </c>
    </row>
    <row r="2608" spans="1:5" x14ac:dyDescent="0.25">
      <c r="A2608" t="s">
        <v>3995</v>
      </c>
      <c r="B2608">
        <v>20.899999999999903</v>
      </c>
      <c r="C2608">
        <v>2.1747145995596231</v>
      </c>
      <c r="D2608">
        <v>20.800000000000026</v>
      </c>
      <c r="E2608">
        <v>78125000</v>
      </c>
    </row>
    <row r="2609" spans="1:5" x14ac:dyDescent="0.25">
      <c r="A2609" t="s">
        <v>3996</v>
      </c>
      <c r="B2609">
        <v>20.499999999999876</v>
      </c>
      <c r="C2609">
        <v>1.898477854894379</v>
      </c>
      <c r="D2609">
        <v>20.40000000000002</v>
      </c>
      <c r="E2609">
        <v>78125000</v>
      </c>
    </row>
    <row r="2610" spans="1:5" x14ac:dyDescent="0.25">
      <c r="A2610" t="s">
        <v>3997</v>
      </c>
      <c r="B2610">
        <v>21.400000000000045</v>
      </c>
      <c r="C2610">
        <v>2.7929000255836365</v>
      </c>
      <c r="D2610">
        <v>21.300000000000033</v>
      </c>
      <c r="E2610">
        <v>62500000</v>
      </c>
    </row>
    <row r="2611" spans="1:5" x14ac:dyDescent="0.25">
      <c r="A2611" t="s">
        <v>3998</v>
      </c>
      <c r="B2611">
        <v>20.899999999999903</v>
      </c>
      <c r="C2611">
        <v>2.1747145995596231</v>
      </c>
      <c r="D2611">
        <v>20.800000000000026</v>
      </c>
      <c r="E2611">
        <v>62500000</v>
      </c>
    </row>
    <row r="2612" spans="1:5" x14ac:dyDescent="0.25">
      <c r="A2612" t="s">
        <v>3999</v>
      </c>
      <c r="B2612">
        <v>20.499999999999876</v>
      </c>
      <c r="C2612">
        <v>1.898477854894379</v>
      </c>
      <c r="D2612">
        <v>20.40000000000002</v>
      </c>
      <c r="E2612">
        <v>93750000</v>
      </c>
    </row>
    <row r="2613" spans="1:5" x14ac:dyDescent="0.25">
      <c r="A2613" t="s">
        <v>4000</v>
      </c>
      <c r="B2613">
        <v>21.800000000000004</v>
      </c>
      <c r="C2613">
        <v>3.2533340644639486</v>
      </c>
      <c r="D2613">
        <v>21.700000000000038</v>
      </c>
      <c r="E2613">
        <v>62500000</v>
      </c>
    </row>
    <row r="2614" spans="1:5" x14ac:dyDescent="0.25">
      <c r="A2614" t="s">
        <v>4001</v>
      </c>
      <c r="B2614">
        <v>23.199999999999957</v>
      </c>
      <c r="C2614">
        <v>4.2732841783921574</v>
      </c>
      <c r="D2614">
        <v>23.100000000000058</v>
      </c>
      <c r="E2614">
        <v>93750000</v>
      </c>
    </row>
    <row r="2615" spans="1:5" x14ac:dyDescent="0.25">
      <c r="A2615" t="s">
        <v>4002</v>
      </c>
      <c r="B2615">
        <v>21.800000000000033</v>
      </c>
      <c r="C2615">
        <v>2.9376867394160278</v>
      </c>
      <c r="D2615">
        <v>21.700000000000038</v>
      </c>
      <c r="E2615">
        <v>125000000</v>
      </c>
    </row>
    <row r="2616" spans="1:5" x14ac:dyDescent="0.25">
      <c r="A2616" t="s">
        <v>4003</v>
      </c>
      <c r="B2616">
        <v>21.299999999999908</v>
      </c>
      <c r="C2616">
        <v>2.7417898609658682</v>
      </c>
      <c r="D2616">
        <v>21.200000000000031</v>
      </c>
      <c r="E2616">
        <v>93750000</v>
      </c>
    </row>
    <row r="2617" spans="1:5" x14ac:dyDescent="0.25">
      <c r="A2617" t="s">
        <v>4004</v>
      </c>
      <c r="B2617">
        <v>21.000000000000011</v>
      </c>
      <c r="C2617">
        <v>2.840920678636353</v>
      </c>
      <c r="D2617">
        <v>20.900000000000027</v>
      </c>
      <c r="E2617">
        <v>78125000</v>
      </c>
    </row>
    <row r="2618" spans="1:5" x14ac:dyDescent="0.25">
      <c r="A2618" t="s">
        <v>4005</v>
      </c>
      <c r="B2618">
        <v>21.000000000000025</v>
      </c>
      <c r="C2618">
        <v>3.2450025324633289</v>
      </c>
      <c r="D2618">
        <v>20.900000000000027</v>
      </c>
      <c r="E2618">
        <v>78125000</v>
      </c>
    </row>
    <row r="2619" spans="1:5" x14ac:dyDescent="0.25">
      <c r="A2619" t="s">
        <v>4006</v>
      </c>
      <c r="B2619">
        <v>20.499999999999893</v>
      </c>
      <c r="C2619">
        <v>1.9531083974360994</v>
      </c>
      <c r="D2619">
        <v>20.40000000000002</v>
      </c>
      <c r="E2619">
        <v>62500000</v>
      </c>
    </row>
    <row r="2620" spans="1:5" x14ac:dyDescent="0.25">
      <c r="A2620" t="s">
        <v>4007</v>
      </c>
      <c r="B2620">
        <v>20.299999999999887</v>
      </c>
      <c r="C2620">
        <v>1.4316400313143527</v>
      </c>
      <c r="D2620">
        <v>20.200000000000017</v>
      </c>
      <c r="E2620">
        <v>93750000</v>
      </c>
    </row>
    <row r="2621" spans="1:5" x14ac:dyDescent="0.25">
      <c r="A2621" t="s">
        <v>4008</v>
      </c>
      <c r="B2621">
        <v>20.900000000000041</v>
      </c>
      <c r="C2621">
        <v>2.2184899229085748</v>
      </c>
      <c r="D2621">
        <v>20.800000000000026</v>
      </c>
      <c r="E2621">
        <v>93750000</v>
      </c>
    </row>
    <row r="2622" spans="1:5" x14ac:dyDescent="0.25">
      <c r="A2622" t="s">
        <v>4009</v>
      </c>
      <c r="B2622">
        <v>23.199999999999957</v>
      </c>
      <c r="C2622">
        <v>4.2732841783921591</v>
      </c>
      <c r="D2622">
        <v>23.100000000000058</v>
      </c>
      <c r="E2622">
        <v>93750000</v>
      </c>
    </row>
    <row r="2623" spans="1:5" x14ac:dyDescent="0.25">
      <c r="A2623" t="s">
        <v>4010</v>
      </c>
      <c r="B2623">
        <v>21.000000000000025</v>
      </c>
      <c r="C2623">
        <v>3.2450025324633245</v>
      </c>
      <c r="D2623">
        <v>20.900000000000027</v>
      </c>
      <c r="E2623">
        <v>46875000</v>
      </c>
    </row>
    <row r="2624" spans="1:5" x14ac:dyDescent="0.25">
      <c r="A2624" t="s">
        <v>4011</v>
      </c>
      <c r="B2624">
        <v>20.499999999999893</v>
      </c>
      <c r="C2624">
        <v>1.9531083974360994</v>
      </c>
      <c r="D2624">
        <v>20.40000000000002</v>
      </c>
      <c r="E2624">
        <v>78125000</v>
      </c>
    </row>
    <row r="2625" spans="1:5" x14ac:dyDescent="0.25">
      <c r="A2625" t="s">
        <v>4012</v>
      </c>
      <c r="B2625">
        <v>20.299999999999887</v>
      </c>
      <c r="C2625">
        <v>1.4316400313143527</v>
      </c>
      <c r="D2625">
        <v>20.200000000000017</v>
      </c>
      <c r="E2625">
        <v>78125000</v>
      </c>
    </row>
    <row r="2626" spans="1:5" x14ac:dyDescent="0.25">
      <c r="A2626" t="s">
        <v>4013</v>
      </c>
      <c r="B2626">
        <v>21.800000000000029</v>
      </c>
      <c r="C2626">
        <v>2.9376867394160282</v>
      </c>
      <c r="D2626">
        <v>21.700000000000038</v>
      </c>
      <c r="E2626">
        <v>109375000</v>
      </c>
    </row>
    <row r="2627" spans="1:5" x14ac:dyDescent="0.25">
      <c r="A2627" t="s">
        <v>4014</v>
      </c>
      <c r="B2627">
        <v>21.299999999999908</v>
      </c>
      <c r="C2627">
        <v>2.7417898609658664</v>
      </c>
      <c r="D2627">
        <v>21.200000000000031</v>
      </c>
      <c r="E2627">
        <v>62500000</v>
      </c>
    </row>
    <row r="2628" spans="1:5" x14ac:dyDescent="0.25">
      <c r="A2628" t="s">
        <v>4015</v>
      </c>
      <c r="B2628">
        <v>21.000000000000011</v>
      </c>
      <c r="C2628">
        <v>2.8409206786363512</v>
      </c>
      <c r="D2628">
        <v>20.900000000000027</v>
      </c>
      <c r="E2628">
        <v>78125000</v>
      </c>
    </row>
    <row r="2629" spans="1:5" x14ac:dyDescent="0.25">
      <c r="A2629" t="s">
        <v>4016</v>
      </c>
      <c r="B2629">
        <v>20.900000000000041</v>
      </c>
      <c r="C2629">
        <v>2.2184899229085748</v>
      </c>
      <c r="D2629">
        <v>20.800000000000026</v>
      </c>
      <c r="E2629">
        <v>93750000</v>
      </c>
    </row>
    <row r="2630" spans="1:5" x14ac:dyDescent="0.25">
      <c r="A2630" t="s">
        <v>4017</v>
      </c>
      <c r="B2630">
        <v>23.099999999999966</v>
      </c>
      <c r="C2630">
        <v>5.1095855198145852</v>
      </c>
      <c r="D2630">
        <v>23.000000000000057</v>
      </c>
      <c r="E2630">
        <v>109375000</v>
      </c>
    </row>
    <row r="2631" spans="1:5" x14ac:dyDescent="0.25">
      <c r="A2631" t="s">
        <v>4018</v>
      </c>
      <c r="B2631">
        <v>21.499999999999929</v>
      </c>
      <c r="C2631">
        <v>2.910454556374511</v>
      </c>
      <c r="D2631">
        <v>21.400000000000034</v>
      </c>
      <c r="E2631">
        <v>93750000</v>
      </c>
    </row>
    <row r="2632" spans="1:5" x14ac:dyDescent="0.25">
      <c r="A2632" t="s">
        <v>4019</v>
      </c>
      <c r="B2632">
        <v>21.000000000000043</v>
      </c>
      <c r="C2632">
        <v>2.2787806948276272</v>
      </c>
      <c r="D2632">
        <v>20.900000000000027</v>
      </c>
      <c r="E2632">
        <v>78125000</v>
      </c>
    </row>
    <row r="2633" spans="1:5" x14ac:dyDescent="0.25">
      <c r="A2633" t="s">
        <v>4020</v>
      </c>
      <c r="B2633">
        <v>20.599999999999945</v>
      </c>
      <c r="C2633">
        <v>1.9939712931007767</v>
      </c>
      <c r="D2633">
        <v>20.500000000000021</v>
      </c>
      <c r="E2633">
        <v>78125000</v>
      </c>
    </row>
    <row r="2634" spans="1:5" x14ac:dyDescent="0.25">
      <c r="A2634" t="s">
        <v>4021</v>
      </c>
      <c r="B2634">
        <v>21.499999999999929</v>
      </c>
      <c r="C2634">
        <v>2.9104545563745097</v>
      </c>
      <c r="D2634">
        <v>21.400000000000034</v>
      </c>
      <c r="E2634">
        <v>62500000</v>
      </c>
    </row>
    <row r="2635" spans="1:5" x14ac:dyDescent="0.25">
      <c r="A2635" t="s">
        <v>4022</v>
      </c>
      <c r="B2635">
        <v>21.000000000000046</v>
      </c>
      <c r="C2635">
        <v>2.2787806948276272</v>
      </c>
      <c r="D2635">
        <v>20.900000000000027</v>
      </c>
      <c r="E2635">
        <v>93750000</v>
      </c>
    </row>
    <row r="2636" spans="1:5" x14ac:dyDescent="0.25">
      <c r="A2636" t="s">
        <v>4023</v>
      </c>
      <c r="B2636">
        <v>20.599999999999945</v>
      </c>
      <c r="C2636">
        <v>1.9939712931007767</v>
      </c>
      <c r="D2636">
        <v>20.500000000000021</v>
      </c>
      <c r="E2636">
        <v>78125000</v>
      </c>
    </row>
    <row r="2637" spans="1:5" x14ac:dyDescent="0.25">
      <c r="A2637" t="s">
        <v>4024</v>
      </c>
      <c r="B2637">
        <v>21.90000000000007</v>
      </c>
      <c r="C2637">
        <v>3.3625144767546584</v>
      </c>
      <c r="D2637">
        <v>21.80000000000004</v>
      </c>
      <c r="E2637">
        <v>93750000</v>
      </c>
    </row>
    <row r="2638" spans="1:5" x14ac:dyDescent="0.25">
      <c r="A2638" t="s">
        <v>4025</v>
      </c>
      <c r="B2638">
        <v>23.400000000000066</v>
      </c>
      <c r="C2638">
        <v>4.4593626564292901</v>
      </c>
      <c r="D2638">
        <v>23.300000000000061</v>
      </c>
      <c r="E2638">
        <v>78125000</v>
      </c>
    </row>
    <row r="2639" spans="1:5" x14ac:dyDescent="0.25">
      <c r="A2639" t="s">
        <v>4026</v>
      </c>
      <c r="B2639">
        <v>21.999999999999854</v>
      </c>
      <c r="C2639">
        <v>3.0987578776626141</v>
      </c>
      <c r="D2639">
        <v>21.900000000000041</v>
      </c>
      <c r="E2639">
        <v>78125000</v>
      </c>
    </row>
    <row r="2640" spans="1:5" x14ac:dyDescent="0.25">
      <c r="A2640" t="s">
        <v>4027</v>
      </c>
      <c r="B2640">
        <v>21.500000000000053</v>
      </c>
      <c r="C2640">
        <v>2.8976327397239645</v>
      </c>
      <c r="D2640">
        <v>21.400000000000034</v>
      </c>
      <c r="E2640">
        <v>78125000</v>
      </c>
    </row>
    <row r="2641" spans="1:5" x14ac:dyDescent="0.25">
      <c r="A2641" t="s">
        <v>4028</v>
      </c>
      <c r="B2641">
        <v>21.100000000000055</v>
      </c>
      <c r="C2641">
        <v>2.9896637366958569</v>
      </c>
      <c r="D2641">
        <v>21.000000000000028</v>
      </c>
      <c r="E2641">
        <v>46875000</v>
      </c>
    </row>
    <row r="2642" spans="1:5" x14ac:dyDescent="0.25">
      <c r="A2642" t="s">
        <v>4029</v>
      </c>
      <c r="B2642">
        <v>21</v>
      </c>
      <c r="C2642">
        <v>3.325796286249457</v>
      </c>
      <c r="D2642">
        <v>20.900000000000027</v>
      </c>
      <c r="E2642">
        <v>78125000</v>
      </c>
    </row>
    <row r="2643" spans="1:5" x14ac:dyDescent="0.25">
      <c r="A2643" t="s">
        <v>4030</v>
      </c>
      <c r="B2643">
        <v>20.600000000000019</v>
      </c>
      <c r="C2643">
        <v>2.0176226125357188</v>
      </c>
      <c r="D2643">
        <v>20.500000000000021</v>
      </c>
      <c r="E2643">
        <v>93750000</v>
      </c>
    </row>
    <row r="2644" spans="1:5" x14ac:dyDescent="0.25">
      <c r="A2644" t="s">
        <v>4031</v>
      </c>
      <c r="B2644">
        <v>20.300000000000033</v>
      </c>
      <c r="C2644">
        <v>1.4830381906481311</v>
      </c>
      <c r="D2644">
        <v>20.200000000000017</v>
      </c>
      <c r="E2644">
        <v>93750000</v>
      </c>
    </row>
    <row r="2645" spans="1:5" x14ac:dyDescent="0.25">
      <c r="A2645" t="s">
        <v>4032</v>
      </c>
      <c r="B2645">
        <v>20.999999999999904</v>
      </c>
      <c r="C2645">
        <v>2.292056768252138</v>
      </c>
      <c r="D2645">
        <v>20.900000000000027</v>
      </c>
      <c r="E2645">
        <v>93750000</v>
      </c>
    </row>
    <row r="2646" spans="1:5" x14ac:dyDescent="0.25">
      <c r="A2646" t="s">
        <v>4033</v>
      </c>
      <c r="B2646">
        <v>23.400000000000059</v>
      </c>
      <c r="C2646">
        <v>4.4593626564292865</v>
      </c>
      <c r="D2646">
        <v>23.300000000000061</v>
      </c>
      <c r="E2646">
        <v>62500000</v>
      </c>
    </row>
    <row r="2647" spans="1:5" x14ac:dyDescent="0.25">
      <c r="A2647" t="s">
        <v>4034</v>
      </c>
      <c r="B2647">
        <v>21</v>
      </c>
      <c r="C2647">
        <v>3.325796286249457</v>
      </c>
      <c r="D2647">
        <v>20.900000000000027</v>
      </c>
      <c r="E2647">
        <v>78125000</v>
      </c>
    </row>
    <row r="2648" spans="1:5" x14ac:dyDescent="0.25">
      <c r="A2648" t="s">
        <v>4035</v>
      </c>
      <c r="B2648">
        <v>20.600000000000019</v>
      </c>
      <c r="C2648">
        <v>2.0176226125357188</v>
      </c>
      <c r="D2648">
        <v>20.500000000000021</v>
      </c>
      <c r="E2648">
        <v>46875000</v>
      </c>
    </row>
    <row r="2649" spans="1:5" x14ac:dyDescent="0.25">
      <c r="A2649" t="s">
        <v>4036</v>
      </c>
      <c r="B2649">
        <v>20.300000000000033</v>
      </c>
      <c r="C2649">
        <v>1.4830381906481311</v>
      </c>
      <c r="D2649">
        <v>20.200000000000017</v>
      </c>
      <c r="E2649">
        <v>62500000</v>
      </c>
    </row>
    <row r="2650" spans="1:5" x14ac:dyDescent="0.25">
      <c r="A2650" t="s">
        <v>4037</v>
      </c>
      <c r="B2650">
        <v>21.999999999999854</v>
      </c>
      <c r="C2650">
        <v>3.0987578776626132</v>
      </c>
      <c r="D2650">
        <v>21.900000000000041</v>
      </c>
      <c r="E2650">
        <v>93750000</v>
      </c>
    </row>
    <row r="2651" spans="1:5" x14ac:dyDescent="0.25">
      <c r="A2651" t="s">
        <v>4038</v>
      </c>
      <c r="B2651">
        <v>21.500000000000053</v>
      </c>
      <c r="C2651">
        <v>2.8976327397239645</v>
      </c>
      <c r="D2651">
        <v>21.400000000000034</v>
      </c>
      <c r="E2651">
        <v>93750000</v>
      </c>
    </row>
    <row r="2652" spans="1:5" x14ac:dyDescent="0.25">
      <c r="A2652" t="s">
        <v>4039</v>
      </c>
      <c r="B2652">
        <v>21.100000000000055</v>
      </c>
      <c r="C2652">
        <v>2.9896637366958569</v>
      </c>
      <c r="D2652">
        <v>21.000000000000028</v>
      </c>
      <c r="E2652">
        <v>78125000</v>
      </c>
    </row>
    <row r="2653" spans="1:5" x14ac:dyDescent="0.25">
      <c r="A2653" t="s">
        <v>4040</v>
      </c>
      <c r="B2653">
        <v>20.999999999999904</v>
      </c>
      <c r="C2653">
        <v>2.2920567682521416</v>
      </c>
      <c r="D2653">
        <v>20.900000000000027</v>
      </c>
      <c r="E2653">
        <v>78125000</v>
      </c>
    </row>
    <row r="2654" spans="1:5" x14ac:dyDescent="0.25">
      <c r="A2654" t="s">
        <v>4041</v>
      </c>
      <c r="B2654">
        <v>23.699999999999992</v>
      </c>
      <c r="C2654">
        <v>5.711349722241831</v>
      </c>
      <c r="D2654">
        <v>23.600000000000065</v>
      </c>
      <c r="E2654">
        <v>93750000</v>
      </c>
    </row>
    <row r="2655" spans="1:5" x14ac:dyDescent="0.25">
      <c r="A2655" t="s">
        <v>4042</v>
      </c>
      <c r="B2655">
        <v>21.999999999999964</v>
      </c>
      <c r="C2655">
        <v>3.5610537622532483</v>
      </c>
      <c r="D2655">
        <v>21.900000000000041</v>
      </c>
      <c r="E2655">
        <v>62500000</v>
      </c>
    </row>
    <row r="2656" spans="1:5" x14ac:dyDescent="0.25">
      <c r="A2656" t="s">
        <v>4043</v>
      </c>
      <c r="B2656">
        <v>21.49999999999994</v>
      </c>
      <c r="C2656">
        <v>2.9355046032058869</v>
      </c>
      <c r="D2656">
        <v>21.400000000000034</v>
      </c>
      <c r="E2656">
        <v>62500000</v>
      </c>
    </row>
    <row r="2657" spans="1:5" x14ac:dyDescent="0.25">
      <c r="A2657" t="s">
        <v>4044</v>
      </c>
      <c r="B2657">
        <v>20.999999999999943</v>
      </c>
      <c r="C2657">
        <v>2.6958914665427338</v>
      </c>
      <c r="D2657">
        <v>20.900000000000027</v>
      </c>
      <c r="E2657">
        <v>93750000</v>
      </c>
    </row>
    <row r="2658" spans="1:5" x14ac:dyDescent="0.25">
      <c r="A2658" t="s">
        <v>4045</v>
      </c>
      <c r="B2658">
        <v>21.999999999999964</v>
      </c>
      <c r="C2658">
        <v>3.5610537622532474</v>
      </c>
      <c r="D2658">
        <v>21.900000000000041</v>
      </c>
      <c r="E2658">
        <v>93750000</v>
      </c>
    </row>
    <row r="2659" spans="1:5" x14ac:dyDescent="0.25">
      <c r="A2659" t="s">
        <v>4046</v>
      </c>
      <c r="B2659">
        <v>21.49999999999994</v>
      </c>
      <c r="C2659">
        <v>2.935504603205886</v>
      </c>
      <c r="D2659">
        <v>21.400000000000034</v>
      </c>
      <c r="E2659">
        <v>93750000</v>
      </c>
    </row>
    <row r="2660" spans="1:5" x14ac:dyDescent="0.25">
      <c r="A2660" t="s">
        <v>4047</v>
      </c>
      <c r="B2660">
        <v>20.999999999999943</v>
      </c>
      <c r="C2660">
        <v>2.6958914665427347</v>
      </c>
      <c r="D2660">
        <v>20.900000000000027</v>
      </c>
      <c r="E2660">
        <v>78125000</v>
      </c>
    </row>
    <row r="2661" spans="1:5" x14ac:dyDescent="0.25">
      <c r="A2661" t="s">
        <v>4048</v>
      </c>
      <c r="B2661">
        <v>22.299999999999986</v>
      </c>
      <c r="C2661">
        <v>3.759911229392761</v>
      </c>
      <c r="D2661">
        <v>22.200000000000045</v>
      </c>
      <c r="E2661">
        <v>93750000</v>
      </c>
    </row>
    <row r="2662" spans="1:5" x14ac:dyDescent="0.25">
      <c r="A2662" t="s">
        <v>4049</v>
      </c>
      <c r="B2662">
        <v>24.29999999999999</v>
      </c>
      <c r="C2662">
        <v>5.2723142577347923</v>
      </c>
      <c r="D2662">
        <v>24.200000000000074</v>
      </c>
      <c r="E2662">
        <v>93750000</v>
      </c>
    </row>
    <row r="2663" spans="1:5" x14ac:dyDescent="0.25">
      <c r="A2663" t="s">
        <v>4050</v>
      </c>
      <c r="B2663">
        <v>22.900000000000009</v>
      </c>
      <c r="C2663">
        <v>3.8828574314519564</v>
      </c>
      <c r="D2663">
        <v>22.800000000000054</v>
      </c>
      <c r="E2663">
        <v>78125000</v>
      </c>
    </row>
    <row r="2664" spans="1:5" x14ac:dyDescent="0.25">
      <c r="A2664" t="s">
        <v>4051</v>
      </c>
      <c r="B2664">
        <v>22.299999999999983</v>
      </c>
      <c r="C2664">
        <v>3.7145192218257073</v>
      </c>
      <c r="D2664">
        <v>22.200000000000045</v>
      </c>
      <c r="E2664">
        <v>93750000</v>
      </c>
    </row>
    <row r="2665" spans="1:5" x14ac:dyDescent="0.25">
      <c r="A2665" t="s">
        <v>4052</v>
      </c>
      <c r="B2665">
        <v>21.799999999999965</v>
      </c>
      <c r="C2665">
        <v>3.8276173223394476</v>
      </c>
      <c r="D2665">
        <v>21.700000000000038</v>
      </c>
      <c r="E2665">
        <v>62500000</v>
      </c>
    </row>
    <row r="2666" spans="1:5" x14ac:dyDescent="0.25">
      <c r="A2666" t="s">
        <v>4053</v>
      </c>
      <c r="B2666">
        <v>21.29999999999999</v>
      </c>
      <c r="C2666">
        <v>3.8207739007573083</v>
      </c>
      <c r="D2666">
        <v>21.200000000000031</v>
      </c>
      <c r="E2666">
        <v>78125000</v>
      </c>
    </row>
    <row r="2667" spans="1:5" x14ac:dyDescent="0.25">
      <c r="A2667" t="s">
        <v>4054</v>
      </c>
      <c r="B2667">
        <v>20.79999999999994</v>
      </c>
      <c r="C2667">
        <v>2.5098046846843944</v>
      </c>
      <c r="D2667">
        <v>20.700000000000024</v>
      </c>
      <c r="E2667">
        <v>78125000</v>
      </c>
    </row>
    <row r="2668" spans="1:5" x14ac:dyDescent="0.25">
      <c r="A2668" t="s">
        <v>4055</v>
      </c>
      <c r="B2668">
        <v>20.499999999999957</v>
      </c>
      <c r="C2668">
        <v>1.9779104027882872</v>
      </c>
      <c r="D2668">
        <v>20.40000000000002</v>
      </c>
      <c r="E2668">
        <v>78125000</v>
      </c>
    </row>
    <row r="2669" spans="1:5" x14ac:dyDescent="0.25">
      <c r="A2669" t="s">
        <v>4056</v>
      </c>
      <c r="B2669">
        <v>21.199999999999985</v>
      </c>
      <c r="C2669">
        <v>2.5824850335329748</v>
      </c>
      <c r="D2669">
        <v>21.10000000000003</v>
      </c>
      <c r="E2669">
        <v>62500000</v>
      </c>
    </row>
    <row r="2670" spans="1:5" x14ac:dyDescent="0.25">
      <c r="A2670" t="s">
        <v>4057</v>
      </c>
      <c r="B2670">
        <v>24.29999999999999</v>
      </c>
      <c r="C2670">
        <v>5.2723142577347915</v>
      </c>
      <c r="D2670">
        <v>24.200000000000074</v>
      </c>
      <c r="E2670">
        <v>93750000</v>
      </c>
    </row>
    <row r="2671" spans="1:5" x14ac:dyDescent="0.25">
      <c r="A2671" t="s">
        <v>4058</v>
      </c>
      <c r="B2671">
        <v>21.29999999999999</v>
      </c>
      <c r="C2671">
        <v>3.8207739007573025</v>
      </c>
      <c r="D2671">
        <v>21.200000000000031</v>
      </c>
      <c r="E2671">
        <v>78125000</v>
      </c>
    </row>
    <row r="2672" spans="1:5" x14ac:dyDescent="0.25">
      <c r="A2672" t="s">
        <v>4059</v>
      </c>
      <c r="B2672">
        <v>20.79999999999994</v>
      </c>
      <c r="C2672">
        <v>2.5098046846843944</v>
      </c>
      <c r="D2672">
        <v>20.700000000000024</v>
      </c>
      <c r="E2672">
        <v>78125000</v>
      </c>
    </row>
    <row r="2673" spans="1:5" x14ac:dyDescent="0.25">
      <c r="A2673" t="s">
        <v>4060</v>
      </c>
      <c r="B2673">
        <v>20.499999999999957</v>
      </c>
      <c r="C2673">
        <v>1.9779104027882872</v>
      </c>
      <c r="D2673">
        <v>20.40000000000002</v>
      </c>
      <c r="E2673">
        <v>93750000</v>
      </c>
    </row>
    <row r="2674" spans="1:5" x14ac:dyDescent="0.25">
      <c r="A2674" t="s">
        <v>4061</v>
      </c>
      <c r="B2674">
        <v>22.900000000000009</v>
      </c>
      <c r="C2674">
        <v>3.8828574314519542</v>
      </c>
      <c r="D2674">
        <v>22.800000000000054</v>
      </c>
      <c r="E2674">
        <v>93750000</v>
      </c>
    </row>
    <row r="2675" spans="1:5" x14ac:dyDescent="0.25">
      <c r="A2675" t="s">
        <v>4062</v>
      </c>
      <c r="B2675">
        <v>22.299999999999979</v>
      </c>
      <c r="C2675">
        <v>3.7145192218257095</v>
      </c>
      <c r="D2675">
        <v>22.200000000000045</v>
      </c>
      <c r="E2675">
        <v>125000000</v>
      </c>
    </row>
    <row r="2676" spans="1:5" x14ac:dyDescent="0.25">
      <c r="A2676" t="s">
        <v>4063</v>
      </c>
      <c r="B2676">
        <v>21.799999999999965</v>
      </c>
      <c r="C2676">
        <v>3.8276173223394476</v>
      </c>
      <c r="D2676">
        <v>21.700000000000038</v>
      </c>
      <c r="E2676">
        <v>109375000</v>
      </c>
    </row>
    <row r="2677" spans="1:5" x14ac:dyDescent="0.25">
      <c r="A2677" t="s">
        <v>4064</v>
      </c>
      <c r="B2677">
        <v>21.199999999999985</v>
      </c>
      <c r="C2677">
        <v>2.5824850335329748</v>
      </c>
      <c r="D2677">
        <v>21.10000000000003</v>
      </c>
      <c r="E2677">
        <v>93750000</v>
      </c>
    </row>
    <row r="2678" spans="1:5" x14ac:dyDescent="0.25">
      <c r="A2678" t="s">
        <v>4072</v>
      </c>
      <c r="B2678">
        <v>25.956411673526141</v>
      </c>
      <c r="C2678">
        <v>7.821937751052281</v>
      </c>
      <c r="D2678">
        <v>27.200000000000117</v>
      </c>
      <c r="E2678">
        <v>109375000</v>
      </c>
    </row>
    <row r="2679" spans="1:5" x14ac:dyDescent="0.25">
      <c r="A2679" t="s">
        <v>4089</v>
      </c>
      <c r="B2679">
        <v>24.549999999999951</v>
      </c>
      <c r="C2679">
        <v>8.0054634803021525</v>
      </c>
      <c r="D2679">
        <v>24.500000000000078</v>
      </c>
      <c r="E2679">
        <v>78125000</v>
      </c>
    </row>
    <row r="2680" spans="1:5" x14ac:dyDescent="0.25">
      <c r="A2680" t="s">
        <v>4090</v>
      </c>
      <c r="B2680">
        <v>21.099999999999916</v>
      </c>
      <c r="C2680">
        <v>2.5226834643996368</v>
      </c>
      <c r="D2680">
        <v>21.000000000000028</v>
      </c>
      <c r="E2680">
        <v>46875000</v>
      </c>
    </row>
    <row r="2681" spans="1:5" x14ac:dyDescent="0.25">
      <c r="A2681" t="s">
        <v>4091</v>
      </c>
      <c r="B2681">
        <v>20.800000000000029</v>
      </c>
      <c r="C2681">
        <v>2.2968577021652146</v>
      </c>
      <c r="D2681">
        <v>20.700000000000024</v>
      </c>
      <c r="E2681">
        <v>46875000</v>
      </c>
    </row>
    <row r="2682" spans="1:5" x14ac:dyDescent="0.25">
      <c r="A2682" t="s">
        <v>4092</v>
      </c>
      <c r="B2682">
        <v>20.599999999999891</v>
      </c>
      <c r="C2682">
        <v>2.1553046878552471</v>
      </c>
      <c r="D2682">
        <v>20.500000000000021</v>
      </c>
      <c r="E2682">
        <v>46875000</v>
      </c>
    </row>
    <row r="2683" spans="1:5" x14ac:dyDescent="0.25">
      <c r="A2683" t="s">
        <v>4093</v>
      </c>
      <c r="B2683">
        <v>21.099999999999916</v>
      </c>
      <c r="C2683">
        <v>2.5226834643996363</v>
      </c>
      <c r="D2683">
        <v>21.000000000000028</v>
      </c>
      <c r="E2683">
        <v>62500000</v>
      </c>
    </row>
    <row r="2684" spans="1:5" x14ac:dyDescent="0.25">
      <c r="A2684" t="s">
        <v>4094</v>
      </c>
      <c r="B2684">
        <v>20.800000000000029</v>
      </c>
      <c r="C2684">
        <v>2.2968577021652163</v>
      </c>
      <c r="D2684">
        <v>20.700000000000024</v>
      </c>
      <c r="E2684">
        <v>62500000</v>
      </c>
    </row>
    <row r="2685" spans="1:5" x14ac:dyDescent="0.25">
      <c r="A2685" t="s">
        <v>4095</v>
      </c>
      <c r="B2685">
        <v>20.599999999999891</v>
      </c>
      <c r="C2685">
        <v>2.1553046878552471</v>
      </c>
      <c r="D2685">
        <v>20.500000000000021</v>
      </c>
      <c r="E2685">
        <v>78125000</v>
      </c>
    </row>
    <row r="2686" spans="1:5" x14ac:dyDescent="0.25">
      <c r="A2686" t="s">
        <v>4096</v>
      </c>
      <c r="B2686">
        <v>20.000000000000046</v>
      </c>
      <c r="C2686">
        <v>1.3234306515914449</v>
      </c>
      <c r="D2686">
        <v>19.900000000000013</v>
      </c>
      <c r="E2686">
        <v>46875000</v>
      </c>
    </row>
    <row r="2687" spans="1:5" x14ac:dyDescent="0.25">
      <c r="A2687" t="s">
        <v>4097</v>
      </c>
      <c r="B2687">
        <v>22.300000000000018</v>
      </c>
      <c r="C2687">
        <v>3.7987256007251569</v>
      </c>
      <c r="D2687">
        <v>22.200000000000045</v>
      </c>
      <c r="E2687">
        <v>93750000</v>
      </c>
    </row>
    <row r="2688" spans="1:5" x14ac:dyDescent="0.25">
      <c r="A2688" t="s">
        <v>4098</v>
      </c>
      <c r="B2688">
        <v>21.600000000000041</v>
      </c>
      <c r="C2688">
        <v>3.9021392024486543</v>
      </c>
      <c r="D2688">
        <v>21.500000000000036</v>
      </c>
      <c r="E2688">
        <v>62500000</v>
      </c>
    </row>
    <row r="2689" spans="1:5" x14ac:dyDescent="0.25">
      <c r="A2689" t="s">
        <v>4099</v>
      </c>
      <c r="B2689">
        <v>21.350000000000012</v>
      </c>
      <c r="C2689">
        <v>3.4543804362030945</v>
      </c>
      <c r="D2689">
        <v>21.300000000000033</v>
      </c>
      <c r="E2689">
        <v>62500000</v>
      </c>
    </row>
    <row r="2690" spans="1:5" x14ac:dyDescent="0.25">
      <c r="A2690" t="s">
        <v>4100</v>
      </c>
      <c r="B2690">
        <v>21.050000000000058</v>
      </c>
      <c r="C2690">
        <v>3.4065470745250259</v>
      </c>
      <c r="D2690">
        <v>21.000000000000028</v>
      </c>
      <c r="E2690">
        <v>46875000</v>
      </c>
    </row>
    <row r="2691" spans="1:5" x14ac:dyDescent="0.25">
      <c r="A2691" t="s">
        <v>4101</v>
      </c>
      <c r="B2691">
        <v>20.700000000000053</v>
      </c>
      <c r="C2691">
        <v>2.2250964768113679</v>
      </c>
      <c r="D2691">
        <v>20.600000000000023</v>
      </c>
      <c r="E2691">
        <v>78125000</v>
      </c>
    </row>
    <row r="2692" spans="1:5" x14ac:dyDescent="0.25">
      <c r="A2692" t="s">
        <v>4102</v>
      </c>
      <c r="B2692">
        <v>20.500000000000053</v>
      </c>
      <c r="C2692">
        <v>1.7549585222615809</v>
      </c>
      <c r="D2692">
        <v>20.40000000000002</v>
      </c>
      <c r="E2692">
        <v>46875000</v>
      </c>
    </row>
    <row r="2693" spans="1:5" x14ac:dyDescent="0.25">
      <c r="A2693" t="s">
        <v>4103</v>
      </c>
      <c r="B2693">
        <v>20.30000000000005</v>
      </c>
      <c r="C2693">
        <v>1.5031496214505018</v>
      </c>
      <c r="D2693">
        <v>20.200000000000017</v>
      </c>
      <c r="E2693">
        <v>46875000</v>
      </c>
    </row>
    <row r="2694" spans="1:5" x14ac:dyDescent="0.25">
      <c r="A2694" t="s">
        <v>4105</v>
      </c>
      <c r="B2694">
        <v>22.300000000000018</v>
      </c>
      <c r="C2694">
        <v>3.798725600725156</v>
      </c>
      <c r="D2694">
        <v>22.200000000000045</v>
      </c>
      <c r="E2694">
        <v>62500000</v>
      </c>
    </row>
    <row r="2695" spans="1:5" x14ac:dyDescent="0.25">
      <c r="A2695" t="s">
        <v>4106</v>
      </c>
      <c r="B2695">
        <v>20.700000000000053</v>
      </c>
      <c r="C2695">
        <v>2.2250964768113679</v>
      </c>
      <c r="D2695">
        <v>20.600000000000023</v>
      </c>
      <c r="E2695">
        <v>78125000</v>
      </c>
    </row>
    <row r="2696" spans="1:5" x14ac:dyDescent="0.25">
      <c r="A2696" t="s">
        <v>4107</v>
      </c>
      <c r="B2696">
        <v>20.500000000000053</v>
      </c>
      <c r="C2696">
        <v>1.7549585222615791</v>
      </c>
      <c r="D2696">
        <v>20.40000000000002</v>
      </c>
      <c r="E2696">
        <v>62500000</v>
      </c>
    </row>
    <row r="2697" spans="1:5" x14ac:dyDescent="0.25">
      <c r="A2697" t="s">
        <v>4108</v>
      </c>
      <c r="B2697">
        <v>20.30000000000005</v>
      </c>
      <c r="C2697">
        <v>1.5031496214505009</v>
      </c>
      <c r="D2697">
        <v>20.200000000000017</v>
      </c>
      <c r="E2697">
        <v>46875000</v>
      </c>
    </row>
    <row r="2698" spans="1:5" x14ac:dyDescent="0.25">
      <c r="A2698" t="s">
        <v>4109</v>
      </c>
      <c r="B2698">
        <v>21.600000000000044</v>
      </c>
      <c r="C2698">
        <v>3.9021392024486556</v>
      </c>
      <c r="D2698">
        <v>21.500000000000036</v>
      </c>
      <c r="E2698">
        <v>78125000</v>
      </c>
    </row>
    <row r="2699" spans="1:5" x14ac:dyDescent="0.25">
      <c r="A2699" t="s">
        <v>4110</v>
      </c>
      <c r="B2699">
        <v>21.350000000000012</v>
      </c>
      <c r="C2699">
        <v>3.4543804362030919</v>
      </c>
      <c r="D2699">
        <v>21.300000000000033</v>
      </c>
      <c r="E2699">
        <v>62500000</v>
      </c>
    </row>
    <row r="2700" spans="1:5" x14ac:dyDescent="0.25">
      <c r="A2700" t="s">
        <v>4111</v>
      </c>
      <c r="B2700">
        <v>21.050000000000058</v>
      </c>
      <c r="C2700">
        <v>3.4065470745250268</v>
      </c>
      <c r="D2700">
        <v>21.000000000000028</v>
      </c>
      <c r="E2700">
        <v>46875000</v>
      </c>
    </row>
    <row r="2701" spans="1:5" x14ac:dyDescent="0.25">
      <c r="A2701" t="s">
        <v>4113</v>
      </c>
      <c r="B2701">
        <v>24.55000000000009</v>
      </c>
      <c r="C2701">
        <v>8.0137587318956509</v>
      </c>
      <c r="D2701">
        <v>24.500000000000078</v>
      </c>
      <c r="E2701">
        <v>62500000</v>
      </c>
    </row>
    <row r="2702" spans="1:5" x14ac:dyDescent="0.25">
      <c r="A2702" t="s">
        <v>4114</v>
      </c>
      <c r="B2702">
        <v>20.900000000000009</v>
      </c>
      <c r="C2702">
        <v>2.42471236674991</v>
      </c>
      <c r="D2702">
        <v>20.800000000000026</v>
      </c>
      <c r="E2702">
        <v>31250000</v>
      </c>
    </row>
    <row r="2703" spans="1:5" x14ac:dyDescent="0.25">
      <c r="A2703" t="s">
        <v>4115</v>
      </c>
      <c r="B2703">
        <v>20.60000000000003</v>
      </c>
      <c r="C2703">
        <v>1.8728700888979515</v>
      </c>
      <c r="D2703">
        <v>20.500000000000021</v>
      </c>
      <c r="E2703">
        <v>78125000</v>
      </c>
    </row>
    <row r="2704" spans="1:5" x14ac:dyDescent="0.25">
      <c r="A2704" t="s">
        <v>4116</v>
      </c>
      <c r="B2704">
        <v>20.40000000000002</v>
      </c>
      <c r="C2704">
        <v>1.603857121867617</v>
      </c>
      <c r="D2704">
        <v>20.300000000000018</v>
      </c>
      <c r="E2704">
        <v>62500000</v>
      </c>
    </row>
    <row r="2705" spans="1:5" x14ac:dyDescent="0.25">
      <c r="A2705" t="s">
        <v>4117</v>
      </c>
      <c r="B2705">
        <v>20.900000000000009</v>
      </c>
      <c r="C2705">
        <v>2.4247123667499118</v>
      </c>
      <c r="D2705">
        <v>20.800000000000026</v>
      </c>
      <c r="E2705">
        <v>62500000</v>
      </c>
    </row>
    <row r="2706" spans="1:5" x14ac:dyDescent="0.25">
      <c r="A2706" t="s">
        <v>4118</v>
      </c>
      <c r="B2706">
        <v>20.60000000000003</v>
      </c>
      <c r="C2706">
        <v>1.8728700888979515</v>
      </c>
      <c r="D2706">
        <v>20.500000000000021</v>
      </c>
      <c r="E2706">
        <v>62500000</v>
      </c>
    </row>
    <row r="2707" spans="1:5" x14ac:dyDescent="0.25">
      <c r="A2707" t="s">
        <v>4119</v>
      </c>
      <c r="B2707">
        <v>20.40000000000002</v>
      </c>
      <c r="C2707">
        <v>1.6038571218676152</v>
      </c>
      <c r="D2707">
        <v>20.300000000000018</v>
      </c>
      <c r="E2707">
        <v>46875000</v>
      </c>
    </row>
    <row r="2708" spans="1:5" x14ac:dyDescent="0.25">
      <c r="A2708" t="s">
        <v>4120</v>
      </c>
      <c r="B2708">
        <v>21.300000000000157</v>
      </c>
      <c r="C2708">
        <v>2.7955611184695379</v>
      </c>
      <c r="D2708">
        <v>21.200000000000031</v>
      </c>
      <c r="E2708">
        <v>78125000</v>
      </c>
    </row>
    <row r="2709" spans="1:5" x14ac:dyDescent="0.25">
      <c r="A2709" t="s">
        <v>4121</v>
      </c>
      <c r="B2709">
        <v>22.199999999999839</v>
      </c>
      <c r="C2709">
        <v>3.8454618893909016</v>
      </c>
      <c r="D2709">
        <v>22.100000000000044</v>
      </c>
      <c r="E2709">
        <v>78125000</v>
      </c>
    </row>
    <row r="2710" spans="1:5" x14ac:dyDescent="0.25">
      <c r="A2710" t="s">
        <v>4122</v>
      </c>
      <c r="B2710">
        <v>21.300000000000029</v>
      </c>
      <c r="C2710">
        <v>2.5678887552334562</v>
      </c>
      <c r="D2710">
        <v>21.200000000000031</v>
      </c>
      <c r="E2710">
        <v>31250000</v>
      </c>
    </row>
    <row r="2711" spans="1:5" x14ac:dyDescent="0.25">
      <c r="A2711" t="s">
        <v>4123</v>
      </c>
      <c r="B2711">
        <v>20.999999999999876</v>
      </c>
      <c r="C2711">
        <v>2.2277614437511311</v>
      </c>
      <c r="D2711">
        <v>20.900000000000027</v>
      </c>
      <c r="E2711">
        <v>78125000</v>
      </c>
    </row>
    <row r="2712" spans="1:5" x14ac:dyDescent="0.25">
      <c r="A2712" t="s">
        <v>4124</v>
      </c>
      <c r="B2712">
        <v>20.700000000000006</v>
      </c>
      <c r="C2712">
        <v>2.2491194832856936</v>
      </c>
      <c r="D2712">
        <v>20.600000000000023</v>
      </c>
      <c r="E2712">
        <v>78125000</v>
      </c>
    </row>
    <row r="2713" spans="1:5" x14ac:dyDescent="0.25">
      <c r="A2713" t="s">
        <v>4125</v>
      </c>
      <c r="B2713">
        <v>20.600000000000033</v>
      </c>
      <c r="C2713">
        <v>2.1849220665096838</v>
      </c>
      <c r="D2713">
        <v>20.500000000000021</v>
      </c>
      <c r="E2713">
        <v>93750000</v>
      </c>
    </row>
    <row r="2714" spans="1:5" x14ac:dyDescent="0.25">
      <c r="A2714" t="s">
        <v>4126</v>
      </c>
      <c r="B2714">
        <v>20.399999999999896</v>
      </c>
      <c r="C2714">
        <v>1.6829258470435917</v>
      </c>
      <c r="D2714">
        <v>20.300000000000018</v>
      </c>
      <c r="E2714">
        <v>31250000</v>
      </c>
    </row>
    <row r="2715" spans="1:5" x14ac:dyDescent="0.25">
      <c r="A2715" t="s">
        <v>4127</v>
      </c>
      <c r="B2715">
        <v>20.200000000000028</v>
      </c>
      <c r="C2715">
        <v>1.2136586569401011</v>
      </c>
      <c r="D2715">
        <v>20.100000000000016</v>
      </c>
      <c r="E2715">
        <v>46875000</v>
      </c>
    </row>
    <row r="2716" spans="1:5" x14ac:dyDescent="0.25">
      <c r="A2716" t="s">
        <v>4128</v>
      </c>
      <c r="B2716">
        <v>20.800000000000029</v>
      </c>
      <c r="C2716">
        <v>2.1082883726295991</v>
      </c>
      <c r="D2716">
        <v>20.700000000000024</v>
      </c>
      <c r="E2716">
        <v>62500000</v>
      </c>
    </row>
    <row r="2717" spans="1:5" x14ac:dyDescent="0.25">
      <c r="A2717" t="s">
        <v>4129</v>
      </c>
      <c r="B2717">
        <v>22.199999999999839</v>
      </c>
      <c r="C2717">
        <v>3.8454618893909016</v>
      </c>
      <c r="D2717">
        <v>22.100000000000044</v>
      </c>
      <c r="E2717">
        <v>93750000</v>
      </c>
    </row>
    <row r="2718" spans="1:5" x14ac:dyDescent="0.25">
      <c r="A2718" t="s">
        <v>4130</v>
      </c>
      <c r="B2718">
        <v>20.600000000000033</v>
      </c>
      <c r="C2718">
        <v>2.1849220665096847</v>
      </c>
      <c r="D2718">
        <v>20.500000000000021</v>
      </c>
      <c r="E2718">
        <v>62500000</v>
      </c>
    </row>
    <row r="2719" spans="1:5" x14ac:dyDescent="0.25">
      <c r="A2719" t="s">
        <v>4131</v>
      </c>
      <c r="B2719">
        <v>20.399999999999896</v>
      </c>
      <c r="C2719">
        <v>1.6829258470435917</v>
      </c>
      <c r="D2719">
        <v>20.300000000000018</v>
      </c>
      <c r="E2719">
        <v>78125000</v>
      </c>
    </row>
    <row r="2720" spans="1:5" x14ac:dyDescent="0.25">
      <c r="A2720" t="s">
        <v>4132</v>
      </c>
      <c r="B2720">
        <v>20.200000000000028</v>
      </c>
      <c r="C2720">
        <v>1.2136586569401011</v>
      </c>
      <c r="D2720">
        <v>20.100000000000016</v>
      </c>
      <c r="E2720">
        <v>46875000</v>
      </c>
    </row>
    <row r="2721" spans="1:5" x14ac:dyDescent="0.25">
      <c r="A2721" t="s">
        <v>4133</v>
      </c>
      <c r="B2721">
        <v>21.300000000000022</v>
      </c>
      <c r="C2721">
        <v>2.5678887552334535</v>
      </c>
      <c r="D2721">
        <v>21.200000000000031</v>
      </c>
      <c r="E2721">
        <v>46875000</v>
      </c>
    </row>
    <row r="2722" spans="1:5" x14ac:dyDescent="0.25">
      <c r="A2722" t="s">
        <v>4134</v>
      </c>
      <c r="B2722">
        <v>20.999999999999876</v>
      </c>
      <c r="C2722">
        <v>2.2277614437511311</v>
      </c>
      <c r="D2722">
        <v>20.900000000000027</v>
      </c>
      <c r="E2722">
        <v>46875000</v>
      </c>
    </row>
    <row r="2723" spans="1:5" x14ac:dyDescent="0.25">
      <c r="A2723" t="s">
        <v>4135</v>
      </c>
      <c r="B2723">
        <v>20.70000000000001</v>
      </c>
      <c r="C2723">
        <v>2.2491194832856962</v>
      </c>
      <c r="D2723">
        <v>20.600000000000023</v>
      </c>
      <c r="E2723">
        <v>78125000</v>
      </c>
    </row>
    <row r="2724" spans="1:5" x14ac:dyDescent="0.25">
      <c r="A2724" t="s">
        <v>4136</v>
      </c>
      <c r="B2724">
        <v>20.800000000000029</v>
      </c>
      <c r="C2724">
        <v>2.1082883726295982</v>
      </c>
      <c r="D2724">
        <v>20.700000000000024</v>
      </c>
      <c r="E2724">
        <v>62500000</v>
      </c>
    </row>
    <row r="2725" spans="1:5" x14ac:dyDescent="0.25">
      <c r="A2725" t="s">
        <v>4137</v>
      </c>
      <c r="B2725">
        <v>24.750000000000085</v>
      </c>
      <c r="C2725">
        <v>8.5763599250501752</v>
      </c>
      <c r="D2725">
        <v>24.700000000000081</v>
      </c>
      <c r="E2725">
        <v>62500000</v>
      </c>
    </row>
    <row r="2726" spans="1:5" x14ac:dyDescent="0.25">
      <c r="A2726" t="s">
        <v>4138</v>
      </c>
      <c r="B2726">
        <v>21.000000000000082</v>
      </c>
      <c r="C2726">
        <v>2.5190683896716339</v>
      </c>
      <c r="D2726">
        <v>20.900000000000027</v>
      </c>
      <c r="E2726">
        <v>31250000</v>
      </c>
    </row>
    <row r="2727" spans="1:5" x14ac:dyDescent="0.25">
      <c r="A2727" t="s">
        <v>4139</v>
      </c>
      <c r="B2727">
        <v>20.700000000000017</v>
      </c>
      <c r="C2727">
        <v>1.9541053366506516</v>
      </c>
      <c r="D2727">
        <v>20.600000000000023</v>
      </c>
      <c r="E2727">
        <v>46875000</v>
      </c>
    </row>
    <row r="2728" spans="1:5" x14ac:dyDescent="0.25">
      <c r="A2728" t="s">
        <v>4140</v>
      </c>
      <c r="B2728">
        <v>20.500000000000078</v>
      </c>
      <c r="C2728">
        <v>1.6764878949427691</v>
      </c>
      <c r="D2728">
        <v>20.40000000000002</v>
      </c>
      <c r="E2728">
        <v>31250000</v>
      </c>
    </row>
    <row r="2729" spans="1:5" x14ac:dyDescent="0.25">
      <c r="A2729" t="s">
        <v>4141</v>
      </c>
      <c r="B2729">
        <v>21.000000000000082</v>
      </c>
      <c r="C2729">
        <v>2.5190683896716348</v>
      </c>
      <c r="D2729">
        <v>20.900000000000027</v>
      </c>
      <c r="E2729">
        <v>78125000</v>
      </c>
    </row>
    <row r="2730" spans="1:5" x14ac:dyDescent="0.25">
      <c r="A2730" t="s">
        <v>4142</v>
      </c>
      <c r="B2730">
        <v>20.700000000000017</v>
      </c>
      <c r="C2730">
        <v>1.9541053366506524</v>
      </c>
      <c r="D2730">
        <v>20.600000000000023</v>
      </c>
      <c r="E2730">
        <v>46875000</v>
      </c>
    </row>
    <row r="2731" spans="1:5" x14ac:dyDescent="0.25">
      <c r="A2731" t="s">
        <v>4143</v>
      </c>
      <c r="B2731">
        <v>20.500000000000078</v>
      </c>
      <c r="C2731">
        <v>1.6764878949427691</v>
      </c>
      <c r="D2731">
        <v>20.40000000000002</v>
      </c>
      <c r="E2731">
        <v>62500000</v>
      </c>
    </row>
    <row r="2732" spans="1:5" x14ac:dyDescent="0.25">
      <c r="A2732" t="s">
        <v>4144</v>
      </c>
      <c r="B2732">
        <v>21.399999999999913</v>
      </c>
      <c r="C2732">
        <v>2.883571029688651</v>
      </c>
      <c r="D2732">
        <v>21.300000000000033</v>
      </c>
      <c r="E2732">
        <v>62500000</v>
      </c>
    </row>
    <row r="2733" spans="1:5" x14ac:dyDescent="0.25">
      <c r="A2733" t="s">
        <v>4145</v>
      </c>
      <c r="B2733">
        <v>22.399999999999991</v>
      </c>
      <c r="C2733">
        <v>3.9814987915397957</v>
      </c>
      <c r="D2733">
        <v>22.300000000000047</v>
      </c>
      <c r="E2733">
        <v>62500000</v>
      </c>
    </row>
    <row r="2734" spans="1:5" x14ac:dyDescent="0.25">
      <c r="A2734" t="s">
        <v>4146</v>
      </c>
      <c r="B2734">
        <v>21.400000000000006</v>
      </c>
      <c r="C2734">
        <v>2.6864121822275164</v>
      </c>
      <c r="D2734">
        <v>21.300000000000033</v>
      </c>
      <c r="E2734">
        <v>62500000</v>
      </c>
    </row>
    <row r="2735" spans="1:5" x14ac:dyDescent="0.25">
      <c r="A2735" t="s">
        <v>4147</v>
      </c>
      <c r="B2735">
        <v>21.100000000000101</v>
      </c>
      <c r="C2735">
        <v>2.3416774228596675</v>
      </c>
      <c r="D2735">
        <v>21.000000000000028</v>
      </c>
      <c r="E2735">
        <v>78125000</v>
      </c>
    </row>
    <row r="2736" spans="1:5" x14ac:dyDescent="0.25">
      <c r="A2736" t="s">
        <v>4148</v>
      </c>
      <c r="B2736">
        <v>20.799999999999869</v>
      </c>
      <c r="C2736">
        <v>2.3548323830091649</v>
      </c>
      <c r="D2736">
        <v>20.700000000000024</v>
      </c>
      <c r="E2736">
        <v>46875000</v>
      </c>
    </row>
    <row r="2737" spans="1:5" x14ac:dyDescent="0.25">
      <c r="A2737" t="s">
        <v>4149</v>
      </c>
      <c r="B2737">
        <v>20.700000000000028</v>
      </c>
      <c r="C2737">
        <v>2.2521920962269855</v>
      </c>
      <c r="D2737">
        <v>20.600000000000023</v>
      </c>
      <c r="E2737">
        <v>46875000</v>
      </c>
    </row>
    <row r="2738" spans="1:5" x14ac:dyDescent="0.25">
      <c r="A2738" t="s">
        <v>4150</v>
      </c>
      <c r="B2738">
        <v>20.400000000000041</v>
      </c>
      <c r="C2738">
        <v>1.7396696004296324</v>
      </c>
      <c r="D2738">
        <v>20.300000000000018</v>
      </c>
      <c r="E2738">
        <v>46875000</v>
      </c>
    </row>
    <row r="2739" spans="1:5" x14ac:dyDescent="0.25">
      <c r="A2739" t="s">
        <v>4151</v>
      </c>
      <c r="B2739">
        <v>20.200000000000035</v>
      </c>
      <c r="C2739">
        <v>1.2604811754520102</v>
      </c>
      <c r="D2739">
        <v>20.100000000000016</v>
      </c>
      <c r="E2739">
        <v>78125000</v>
      </c>
    </row>
    <row r="2740" spans="1:5" x14ac:dyDescent="0.25">
      <c r="A2740" t="s">
        <v>4152</v>
      </c>
      <c r="B2740">
        <v>20.799999999999962</v>
      </c>
      <c r="C2740">
        <v>2.1747491951087397</v>
      </c>
      <c r="D2740">
        <v>20.700000000000024</v>
      </c>
      <c r="E2740">
        <v>62500000</v>
      </c>
    </row>
    <row r="2741" spans="1:5" x14ac:dyDescent="0.25">
      <c r="A2741" t="s">
        <v>4153</v>
      </c>
      <c r="B2741">
        <v>22.399999999999991</v>
      </c>
      <c r="C2741">
        <v>3.9814987915397944</v>
      </c>
      <c r="D2741">
        <v>22.300000000000047</v>
      </c>
      <c r="E2741">
        <v>46875000</v>
      </c>
    </row>
    <row r="2742" spans="1:5" x14ac:dyDescent="0.25">
      <c r="A2742" t="s">
        <v>4154</v>
      </c>
      <c r="B2742">
        <v>20.700000000000024</v>
      </c>
      <c r="C2742">
        <v>2.2521920962269855</v>
      </c>
      <c r="D2742">
        <v>20.600000000000023</v>
      </c>
      <c r="E2742">
        <v>62500000</v>
      </c>
    </row>
    <row r="2743" spans="1:5" x14ac:dyDescent="0.25">
      <c r="A2743" t="s">
        <v>4155</v>
      </c>
      <c r="B2743">
        <v>20.400000000000041</v>
      </c>
      <c r="C2743">
        <v>1.7396696004296324</v>
      </c>
      <c r="D2743">
        <v>20.300000000000018</v>
      </c>
      <c r="E2743">
        <v>78125000</v>
      </c>
    </row>
    <row r="2744" spans="1:5" x14ac:dyDescent="0.25">
      <c r="A2744" t="s">
        <v>4156</v>
      </c>
      <c r="B2744">
        <v>20.200000000000035</v>
      </c>
      <c r="C2744">
        <v>1.2604811754520102</v>
      </c>
      <c r="D2744">
        <v>20.100000000000016</v>
      </c>
      <c r="E2744">
        <v>62500000</v>
      </c>
    </row>
    <row r="2745" spans="1:5" x14ac:dyDescent="0.25">
      <c r="A2745" t="s">
        <v>4157</v>
      </c>
      <c r="B2745">
        <v>21.400000000000006</v>
      </c>
      <c r="C2745">
        <v>2.6864121822275169</v>
      </c>
      <c r="D2745">
        <v>21.300000000000033</v>
      </c>
      <c r="E2745">
        <v>62500000</v>
      </c>
    </row>
    <row r="2746" spans="1:5" x14ac:dyDescent="0.25">
      <c r="A2746" t="s">
        <v>4158</v>
      </c>
      <c r="B2746">
        <v>21.100000000000101</v>
      </c>
      <c r="C2746">
        <v>2.3416774228596675</v>
      </c>
      <c r="D2746">
        <v>21.000000000000028</v>
      </c>
      <c r="E2746">
        <v>93750000</v>
      </c>
    </row>
    <row r="2747" spans="1:5" x14ac:dyDescent="0.25">
      <c r="A2747" t="s">
        <v>4159</v>
      </c>
      <c r="B2747">
        <v>20.799999999999869</v>
      </c>
      <c r="C2747">
        <v>2.354832383009164</v>
      </c>
      <c r="D2747">
        <v>20.700000000000024</v>
      </c>
      <c r="E2747">
        <v>62500000</v>
      </c>
    </row>
    <row r="2748" spans="1:5" x14ac:dyDescent="0.25">
      <c r="A2748" t="s">
        <v>4160</v>
      </c>
      <c r="B2748">
        <v>20.799999999999962</v>
      </c>
      <c r="C2748">
        <v>2.1747491951087379</v>
      </c>
      <c r="D2748">
        <v>20.700000000000024</v>
      </c>
      <c r="E2748">
        <v>62500000</v>
      </c>
    </row>
    <row r="2749" spans="1:5" x14ac:dyDescent="0.25">
      <c r="A2749" t="s">
        <v>4161</v>
      </c>
      <c r="B2749">
        <v>25.858212776782651</v>
      </c>
      <c r="C2749">
        <v>10.121892139868882</v>
      </c>
      <c r="D2749">
        <v>26.300000000000104</v>
      </c>
      <c r="E2749">
        <v>93750000</v>
      </c>
    </row>
    <row r="2750" spans="1:5" x14ac:dyDescent="0.25">
      <c r="A2750" t="s">
        <v>4162</v>
      </c>
      <c r="B2750">
        <v>21.399999999999942</v>
      </c>
      <c r="C2750">
        <v>3.0288096860717224</v>
      </c>
      <c r="D2750">
        <v>21.300000000000033</v>
      </c>
      <c r="E2750">
        <v>46875000</v>
      </c>
    </row>
    <row r="2751" spans="1:5" x14ac:dyDescent="0.25">
      <c r="A2751" t="s">
        <v>4163</v>
      </c>
      <c r="B2751">
        <v>20.999999999999986</v>
      </c>
      <c r="C2751">
        <v>2.4312743664099741</v>
      </c>
      <c r="D2751">
        <v>20.900000000000027</v>
      </c>
      <c r="E2751">
        <v>62500000</v>
      </c>
    </row>
    <row r="2752" spans="1:5" x14ac:dyDescent="0.25">
      <c r="A2752" t="s">
        <v>4164</v>
      </c>
      <c r="B2752">
        <v>20.699999999999974</v>
      </c>
      <c r="C2752">
        <v>2.1195493867911912</v>
      </c>
      <c r="D2752">
        <v>20.600000000000023</v>
      </c>
      <c r="E2752">
        <v>62500000</v>
      </c>
    </row>
    <row r="2753" spans="1:5" x14ac:dyDescent="0.25">
      <c r="A2753" t="s">
        <v>4165</v>
      </c>
      <c r="B2753">
        <v>21.399999999999942</v>
      </c>
      <c r="C2753">
        <v>3.0288096860717229</v>
      </c>
      <c r="D2753">
        <v>21.300000000000033</v>
      </c>
      <c r="E2753">
        <v>46875000</v>
      </c>
    </row>
    <row r="2754" spans="1:5" x14ac:dyDescent="0.25">
      <c r="A2754" t="s">
        <v>4166</v>
      </c>
      <c r="B2754">
        <v>20.999999999999986</v>
      </c>
      <c r="C2754">
        <v>2.431274366409975</v>
      </c>
      <c r="D2754">
        <v>20.900000000000027</v>
      </c>
      <c r="E2754">
        <v>46875000</v>
      </c>
    </row>
    <row r="2755" spans="1:5" x14ac:dyDescent="0.25">
      <c r="A2755" t="s">
        <v>4167</v>
      </c>
      <c r="B2755">
        <v>20.699999999999974</v>
      </c>
      <c r="C2755">
        <v>2.1195493867911894</v>
      </c>
      <c r="D2755">
        <v>20.600000000000023</v>
      </c>
      <c r="E2755">
        <v>78125000</v>
      </c>
    </row>
    <row r="2756" spans="1:5" x14ac:dyDescent="0.25">
      <c r="A2756" t="s">
        <v>4168</v>
      </c>
      <c r="B2756">
        <v>21.699999999999989</v>
      </c>
      <c r="C2756">
        <v>3.2184459641304279</v>
      </c>
      <c r="D2756">
        <v>21.600000000000037</v>
      </c>
      <c r="E2756">
        <v>46875000</v>
      </c>
    </row>
    <row r="2757" spans="1:5" x14ac:dyDescent="0.25">
      <c r="A2757" t="s">
        <v>4169</v>
      </c>
      <c r="B2757">
        <v>22.999999999999979</v>
      </c>
      <c r="C2757">
        <v>4.6273473976369681</v>
      </c>
      <c r="D2757">
        <v>22.900000000000055</v>
      </c>
      <c r="E2757">
        <v>78125000</v>
      </c>
    </row>
    <row r="2758" spans="1:5" x14ac:dyDescent="0.25">
      <c r="A2758" t="s">
        <v>4170</v>
      </c>
      <c r="B2758">
        <v>21.899999999999956</v>
      </c>
      <c r="C2758">
        <v>3.2959775032952163</v>
      </c>
      <c r="D2758">
        <v>21.80000000000004</v>
      </c>
      <c r="E2758">
        <v>62500000</v>
      </c>
    </row>
    <row r="2759" spans="1:5" x14ac:dyDescent="0.25">
      <c r="A2759" t="s">
        <v>4171</v>
      </c>
      <c r="B2759">
        <v>21.499999999999979</v>
      </c>
      <c r="C2759">
        <v>2.9478190494534613</v>
      </c>
      <c r="D2759">
        <v>21.400000000000034</v>
      </c>
      <c r="E2759">
        <v>78125000</v>
      </c>
    </row>
    <row r="2760" spans="1:5" x14ac:dyDescent="0.25">
      <c r="A2760" t="s">
        <v>4172</v>
      </c>
      <c r="B2760">
        <v>21.199999999999978</v>
      </c>
      <c r="C2760">
        <v>2.9354525248741381</v>
      </c>
      <c r="D2760">
        <v>21.10000000000003</v>
      </c>
      <c r="E2760">
        <v>46875000</v>
      </c>
    </row>
    <row r="2761" spans="1:5" x14ac:dyDescent="0.25">
      <c r="A2761" t="s">
        <v>4173</v>
      </c>
      <c r="B2761">
        <v>20.899999999999974</v>
      </c>
      <c r="C2761">
        <v>2.6450254151966335</v>
      </c>
      <c r="D2761">
        <v>20.800000000000026</v>
      </c>
      <c r="E2761">
        <v>62500000</v>
      </c>
    </row>
    <row r="2762" spans="1:5" x14ac:dyDescent="0.25">
      <c r="A2762" t="s">
        <v>4174</v>
      </c>
      <c r="B2762">
        <v>20.599999999999973</v>
      </c>
      <c r="C2762">
        <v>2.0966788521426625</v>
      </c>
      <c r="D2762">
        <v>20.500000000000021</v>
      </c>
      <c r="E2762">
        <v>46875000</v>
      </c>
    </row>
    <row r="2763" spans="1:5" x14ac:dyDescent="0.25">
      <c r="A2763" t="s">
        <v>4175</v>
      </c>
      <c r="B2763">
        <v>20.399999999999988</v>
      </c>
      <c r="C2763">
        <v>1.5791788021670237</v>
      </c>
      <c r="D2763">
        <v>20.300000000000018</v>
      </c>
      <c r="E2763">
        <v>46875000</v>
      </c>
    </row>
    <row r="2764" spans="1:5" x14ac:dyDescent="0.25">
      <c r="A2764" t="s">
        <v>4176</v>
      </c>
      <c r="B2764">
        <v>20.999999999999996</v>
      </c>
      <c r="C2764">
        <v>2.4401153432831793</v>
      </c>
      <c r="D2764">
        <v>20.900000000000027</v>
      </c>
      <c r="E2764">
        <v>78125000</v>
      </c>
    </row>
    <row r="2765" spans="1:5" x14ac:dyDescent="0.25">
      <c r="A2765" t="s">
        <v>4177</v>
      </c>
      <c r="B2765">
        <v>22.999999999999975</v>
      </c>
      <c r="C2765">
        <v>4.6273473976369672</v>
      </c>
      <c r="D2765">
        <v>22.900000000000055</v>
      </c>
      <c r="E2765">
        <v>62500000</v>
      </c>
    </row>
    <row r="2766" spans="1:5" x14ac:dyDescent="0.25">
      <c r="A2766" t="s">
        <v>4178</v>
      </c>
      <c r="B2766">
        <v>20.899999999999974</v>
      </c>
      <c r="C2766">
        <v>2.6450254151966353</v>
      </c>
      <c r="D2766">
        <v>20.800000000000026</v>
      </c>
      <c r="E2766">
        <v>46875000</v>
      </c>
    </row>
    <row r="2767" spans="1:5" x14ac:dyDescent="0.25">
      <c r="A2767" t="s">
        <v>4179</v>
      </c>
      <c r="B2767">
        <v>20.599999999999973</v>
      </c>
      <c r="C2767">
        <v>2.0966788521426625</v>
      </c>
      <c r="D2767">
        <v>20.500000000000021</v>
      </c>
      <c r="E2767">
        <v>62500000</v>
      </c>
    </row>
    <row r="2768" spans="1:5" x14ac:dyDescent="0.25">
      <c r="A2768" t="s">
        <v>4180</v>
      </c>
      <c r="B2768">
        <v>20.399999999999988</v>
      </c>
      <c r="C2768">
        <v>1.5791788021670237</v>
      </c>
      <c r="D2768">
        <v>20.300000000000018</v>
      </c>
      <c r="E2768">
        <v>62500000</v>
      </c>
    </row>
    <row r="2769" spans="1:5" x14ac:dyDescent="0.25">
      <c r="A2769" t="s">
        <v>4181</v>
      </c>
      <c r="B2769">
        <v>21.899999999999956</v>
      </c>
      <c r="C2769">
        <v>3.2959775032952163</v>
      </c>
      <c r="D2769">
        <v>21.80000000000004</v>
      </c>
      <c r="E2769">
        <v>93750000</v>
      </c>
    </row>
    <row r="2770" spans="1:5" x14ac:dyDescent="0.25">
      <c r="A2770" t="s">
        <v>4182</v>
      </c>
      <c r="B2770">
        <v>21.499999999999979</v>
      </c>
      <c r="C2770">
        <v>2.94781904945346</v>
      </c>
      <c r="D2770">
        <v>21.400000000000034</v>
      </c>
      <c r="E2770">
        <v>62500000</v>
      </c>
    </row>
    <row r="2771" spans="1:5" x14ac:dyDescent="0.25">
      <c r="A2771" t="s">
        <v>4183</v>
      </c>
      <c r="B2771">
        <v>21.199999999999978</v>
      </c>
      <c r="C2771">
        <v>2.9354525248741381</v>
      </c>
      <c r="D2771">
        <v>21.10000000000003</v>
      </c>
      <c r="E2771">
        <v>46875000</v>
      </c>
    </row>
    <row r="2772" spans="1:5" x14ac:dyDescent="0.25">
      <c r="A2772" t="s">
        <v>4184</v>
      </c>
      <c r="B2772">
        <v>20.999999999999996</v>
      </c>
      <c r="C2772">
        <v>2.4401153432831775</v>
      </c>
      <c r="D2772">
        <v>20.900000000000027</v>
      </c>
      <c r="E2772">
        <v>46875000</v>
      </c>
    </row>
    <row r="2773" spans="1:5" x14ac:dyDescent="0.25">
      <c r="A2773" t="s">
        <v>4209</v>
      </c>
      <c r="B2773">
        <v>21.450000000000045</v>
      </c>
      <c r="C2773">
        <v>4.4139797883726875</v>
      </c>
      <c r="D2773">
        <v>21.400000000000034</v>
      </c>
      <c r="E2773">
        <v>46875000</v>
      </c>
    </row>
    <row r="2774" spans="1:5" x14ac:dyDescent="0.25">
      <c r="A2774" t="s">
        <v>4210</v>
      </c>
      <c r="B2774">
        <v>20.899999999999913</v>
      </c>
      <c r="C2774">
        <v>3.4116438308940911</v>
      </c>
      <c r="D2774">
        <v>20.800000000000026</v>
      </c>
      <c r="E2774">
        <v>62500000</v>
      </c>
    </row>
    <row r="2775" spans="1:5" x14ac:dyDescent="0.25">
      <c r="A2775" t="s">
        <v>4211</v>
      </c>
      <c r="B2775">
        <v>20.799999999999894</v>
      </c>
      <c r="C2775">
        <v>3.5444725788736275</v>
      </c>
      <c r="D2775">
        <v>20.700000000000024</v>
      </c>
      <c r="E2775">
        <v>31250000</v>
      </c>
    </row>
    <row r="2776" spans="1:5" x14ac:dyDescent="0.25">
      <c r="A2776" t="s">
        <v>4212</v>
      </c>
      <c r="B2776">
        <v>20.75000000000005</v>
      </c>
      <c r="C2776">
        <v>3.1287865249758773</v>
      </c>
      <c r="D2776">
        <v>20.700000000000024</v>
      </c>
      <c r="E2776">
        <v>46875000</v>
      </c>
    </row>
    <row r="2777" spans="1:5" x14ac:dyDescent="0.25">
      <c r="A2777" t="s">
        <v>4213</v>
      </c>
      <c r="B2777">
        <v>20.899999999999913</v>
      </c>
      <c r="C2777">
        <v>3.4116438308940911</v>
      </c>
      <c r="D2777">
        <v>20.800000000000026</v>
      </c>
      <c r="E2777">
        <v>46875000</v>
      </c>
    </row>
    <row r="2778" spans="1:5" x14ac:dyDescent="0.25">
      <c r="A2778" t="s">
        <v>4214</v>
      </c>
      <c r="B2778">
        <v>20.799999999999894</v>
      </c>
      <c r="C2778">
        <v>3.5444725788736275</v>
      </c>
      <c r="D2778">
        <v>20.700000000000024</v>
      </c>
      <c r="E2778">
        <v>46875000</v>
      </c>
    </row>
    <row r="2779" spans="1:5" x14ac:dyDescent="0.25">
      <c r="A2779" t="s">
        <v>4215</v>
      </c>
      <c r="B2779">
        <v>20.75000000000005</v>
      </c>
      <c r="C2779">
        <v>3.1287865249758764</v>
      </c>
      <c r="D2779">
        <v>20.700000000000024</v>
      </c>
      <c r="E2779">
        <v>62500000</v>
      </c>
    </row>
    <row r="2780" spans="1:5" x14ac:dyDescent="0.25">
      <c r="A2780" t="s">
        <v>4217</v>
      </c>
      <c r="B2780">
        <v>21.499999999999847</v>
      </c>
      <c r="C2780">
        <v>3.6859405839349266</v>
      </c>
      <c r="D2780">
        <v>21.400000000000034</v>
      </c>
      <c r="E2780">
        <v>62500000</v>
      </c>
    </row>
    <row r="2781" spans="1:5" x14ac:dyDescent="0.25">
      <c r="A2781" t="s">
        <v>4218</v>
      </c>
      <c r="B2781">
        <v>21.150000000000151</v>
      </c>
      <c r="C2781">
        <v>3.4290838704397033</v>
      </c>
      <c r="D2781">
        <v>21.10000000000003</v>
      </c>
      <c r="E2781">
        <v>31250000</v>
      </c>
    </row>
    <row r="2782" spans="1:5" x14ac:dyDescent="0.25">
      <c r="A2782" t="s">
        <v>4219</v>
      </c>
      <c r="B2782">
        <v>21.050000000000161</v>
      </c>
      <c r="C2782">
        <v>3.5785518216337091</v>
      </c>
      <c r="D2782">
        <v>21.000000000000028</v>
      </c>
      <c r="E2782">
        <v>78125000</v>
      </c>
    </row>
    <row r="2783" spans="1:5" x14ac:dyDescent="0.25">
      <c r="A2783" t="s">
        <v>4220</v>
      </c>
      <c r="B2783">
        <v>22.299999999999951</v>
      </c>
      <c r="C2783">
        <v>5.5983423366776055</v>
      </c>
      <c r="D2783">
        <v>22.600000000000051</v>
      </c>
      <c r="E2783">
        <v>62500000</v>
      </c>
    </row>
    <row r="2784" spans="1:5" x14ac:dyDescent="0.25">
      <c r="A2784" t="s">
        <v>4221</v>
      </c>
      <c r="B2784">
        <v>20.700000000000031</v>
      </c>
      <c r="C2784">
        <v>2.4759077152569096</v>
      </c>
      <c r="D2784">
        <v>20.600000000000023</v>
      </c>
      <c r="E2784">
        <v>46875000</v>
      </c>
    </row>
    <row r="2785" spans="1:5" x14ac:dyDescent="0.25">
      <c r="A2785" t="s">
        <v>4222</v>
      </c>
      <c r="B2785">
        <v>20.500000000000028</v>
      </c>
      <c r="C2785">
        <v>2.4299357149825118</v>
      </c>
      <c r="D2785">
        <v>20.40000000000002</v>
      </c>
      <c r="E2785">
        <v>46875000</v>
      </c>
    </row>
    <row r="2786" spans="1:5" x14ac:dyDescent="0.25">
      <c r="A2786" t="s">
        <v>4223</v>
      </c>
      <c r="B2786">
        <v>20.500000000000021</v>
      </c>
      <c r="C2786">
        <v>2.5221749080432616</v>
      </c>
      <c r="D2786">
        <v>20.40000000000002</v>
      </c>
      <c r="E2786">
        <v>46875000</v>
      </c>
    </row>
    <row r="2787" spans="1:5" x14ac:dyDescent="0.25">
      <c r="A2787" t="s">
        <v>4225</v>
      </c>
      <c r="B2787">
        <v>21.499999999999847</v>
      </c>
      <c r="C2787">
        <v>3.6859405839349275</v>
      </c>
      <c r="D2787">
        <v>21.400000000000034</v>
      </c>
      <c r="E2787">
        <v>62500000</v>
      </c>
    </row>
    <row r="2788" spans="1:5" x14ac:dyDescent="0.25">
      <c r="A2788" t="s">
        <v>4226</v>
      </c>
      <c r="B2788">
        <v>20.700000000000031</v>
      </c>
      <c r="C2788">
        <v>2.4759077152569096</v>
      </c>
      <c r="D2788">
        <v>20.600000000000023</v>
      </c>
      <c r="E2788">
        <v>78125000</v>
      </c>
    </row>
    <row r="2789" spans="1:5" x14ac:dyDescent="0.25">
      <c r="A2789" t="s">
        <v>4227</v>
      </c>
      <c r="B2789">
        <v>20.500000000000028</v>
      </c>
      <c r="C2789">
        <v>2.4299357149825127</v>
      </c>
      <c r="D2789">
        <v>20.40000000000002</v>
      </c>
      <c r="E2789">
        <v>62500000</v>
      </c>
    </row>
    <row r="2790" spans="1:5" x14ac:dyDescent="0.25">
      <c r="A2790" t="s">
        <v>4228</v>
      </c>
      <c r="B2790">
        <v>20.500000000000025</v>
      </c>
      <c r="C2790">
        <v>2.5221749080432607</v>
      </c>
      <c r="D2790">
        <v>20.40000000000002</v>
      </c>
      <c r="E2790">
        <v>62500000</v>
      </c>
    </row>
    <row r="2791" spans="1:5" x14ac:dyDescent="0.25">
      <c r="A2791" t="s">
        <v>4229</v>
      </c>
      <c r="B2791">
        <v>21.150000000000151</v>
      </c>
      <c r="C2791">
        <v>3.4290838704397033</v>
      </c>
      <c r="D2791">
        <v>21.10000000000003</v>
      </c>
      <c r="E2791">
        <v>62500000</v>
      </c>
    </row>
    <row r="2792" spans="1:5" x14ac:dyDescent="0.25">
      <c r="A2792" t="s">
        <v>4230</v>
      </c>
      <c r="B2792">
        <v>21.050000000000161</v>
      </c>
      <c r="C2792">
        <v>3.5785518216337087</v>
      </c>
      <c r="D2792">
        <v>21.000000000000028</v>
      </c>
      <c r="E2792">
        <v>62500000</v>
      </c>
    </row>
    <row r="2793" spans="1:5" x14ac:dyDescent="0.25">
      <c r="A2793" t="s">
        <v>4231</v>
      </c>
      <c r="B2793">
        <v>22.299999999999951</v>
      </c>
      <c r="C2793">
        <v>5.5983423366776091</v>
      </c>
      <c r="D2793">
        <v>22.600000000000051</v>
      </c>
      <c r="E2793">
        <v>46875000</v>
      </c>
    </row>
    <row r="2794" spans="1:5" x14ac:dyDescent="0.25">
      <c r="A2794" t="s">
        <v>4233</v>
      </c>
      <c r="B2794">
        <v>21.550000000000047</v>
      </c>
      <c r="C2794">
        <v>4.4374366941505352</v>
      </c>
      <c r="D2794">
        <v>21.500000000000036</v>
      </c>
      <c r="E2794">
        <v>46875000</v>
      </c>
    </row>
    <row r="2795" spans="1:5" x14ac:dyDescent="0.25">
      <c r="A2795" t="s">
        <v>4234</v>
      </c>
      <c r="B2795">
        <v>20.700000000000049</v>
      </c>
      <c r="C2795">
        <v>1.9965628055190434</v>
      </c>
      <c r="D2795">
        <v>20.600000000000023</v>
      </c>
      <c r="E2795">
        <v>62500000</v>
      </c>
    </row>
    <row r="2796" spans="1:5" x14ac:dyDescent="0.25">
      <c r="A2796" t="s">
        <v>4235</v>
      </c>
      <c r="B2796">
        <v>20.500000000000036</v>
      </c>
      <c r="C2796">
        <v>1.7332162345870885</v>
      </c>
      <c r="D2796">
        <v>20.40000000000002</v>
      </c>
      <c r="E2796">
        <v>62500000</v>
      </c>
    </row>
    <row r="2797" spans="1:5" x14ac:dyDescent="0.25">
      <c r="A2797" t="s">
        <v>4236</v>
      </c>
      <c r="B2797">
        <v>20.500000000000021</v>
      </c>
      <c r="C2797">
        <v>1.6652951697989957</v>
      </c>
      <c r="D2797">
        <v>20.40000000000002</v>
      </c>
      <c r="E2797">
        <v>62500000</v>
      </c>
    </row>
    <row r="2798" spans="1:5" x14ac:dyDescent="0.25">
      <c r="A2798" t="s">
        <v>4237</v>
      </c>
      <c r="B2798">
        <v>20.700000000000053</v>
      </c>
      <c r="C2798">
        <v>1.9965628055190434</v>
      </c>
      <c r="D2798">
        <v>20.600000000000023</v>
      </c>
      <c r="E2798">
        <v>62500000</v>
      </c>
    </row>
    <row r="2799" spans="1:5" x14ac:dyDescent="0.25">
      <c r="A2799" t="s">
        <v>4238</v>
      </c>
      <c r="B2799">
        <v>20.500000000000036</v>
      </c>
      <c r="C2799">
        <v>1.7332162345870885</v>
      </c>
      <c r="D2799">
        <v>20.40000000000002</v>
      </c>
      <c r="E2799">
        <v>31250000</v>
      </c>
    </row>
    <row r="2800" spans="1:5" x14ac:dyDescent="0.25">
      <c r="A2800" t="s">
        <v>4239</v>
      </c>
      <c r="B2800">
        <v>20.500000000000021</v>
      </c>
      <c r="C2800">
        <v>1.6652951697989939</v>
      </c>
      <c r="D2800">
        <v>20.40000000000002</v>
      </c>
      <c r="E2800">
        <v>46875000</v>
      </c>
    </row>
    <row r="2801" spans="1:5" x14ac:dyDescent="0.25">
      <c r="A2801" t="s">
        <v>4240</v>
      </c>
      <c r="B2801">
        <v>21.000000000000018</v>
      </c>
      <c r="C2801">
        <v>2.4961590074563422</v>
      </c>
      <c r="D2801">
        <v>20.900000000000027</v>
      </c>
      <c r="E2801">
        <v>78125000</v>
      </c>
    </row>
    <row r="2802" spans="1:5" x14ac:dyDescent="0.25">
      <c r="A2802" t="s">
        <v>4241</v>
      </c>
      <c r="B2802">
        <v>21.500000000000025</v>
      </c>
      <c r="C2802">
        <v>3.7902056172208685</v>
      </c>
      <c r="D2802">
        <v>21.400000000000034</v>
      </c>
      <c r="E2802">
        <v>31250000</v>
      </c>
    </row>
    <row r="2803" spans="1:5" x14ac:dyDescent="0.25">
      <c r="A2803" t="s">
        <v>4242</v>
      </c>
      <c r="B2803">
        <v>20.899999999999867</v>
      </c>
      <c r="C2803">
        <v>2.188205716694847</v>
      </c>
      <c r="D2803">
        <v>20.800000000000026</v>
      </c>
      <c r="E2803">
        <v>46875000</v>
      </c>
    </row>
    <row r="2804" spans="1:5" x14ac:dyDescent="0.25">
      <c r="A2804" t="s">
        <v>4243</v>
      </c>
      <c r="B2804">
        <v>20.699999999999875</v>
      </c>
      <c r="C2804">
        <v>2.0216266096203586</v>
      </c>
      <c r="D2804">
        <v>20.600000000000023</v>
      </c>
      <c r="E2804">
        <v>46875000</v>
      </c>
    </row>
    <row r="2805" spans="1:5" x14ac:dyDescent="0.25">
      <c r="A2805" t="s">
        <v>4244</v>
      </c>
      <c r="B2805">
        <v>20.600000000000023</v>
      </c>
      <c r="C2805">
        <v>2.0034474402177889</v>
      </c>
      <c r="D2805">
        <v>20.500000000000021</v>
      </c>
      <c r="E2805">
        <v>62500000</v>
      </c>
    </row>
    <row r="2806" spans="1:5" x14ac:dyDescent="0.25">
      <c r="A2806" t="s">
        <v>4245</v>
      </c>
      <c r="B2806">
        <v>20.499999999999872</v>
      </c>
      <c r="C2806">
        <v>1.8139949516297142</v>
      </c>
      <c r="D2806">
        <v>20.40000000000002</v>
      </c>
      <c r="E2806">
        <v>62500000</v>
      </c>
    </row>
    <row r="2807" spans="1:5" x14ac:dyDescent="0.25">
      <c r="A2807" t="s">
        <v>4246</v>
      </c>
      <c r="B2807">
        <v>20.400000000000016</v>
      </c>
      <c r="C2807">
        <v>1.5155564062244444</v>
      </c>
      <c r="D2807">
        <v>20.300000000000018</v>
      </c>
      <c r="E2807">
        <v>15625000</v>
      </c>
    </row>
    <row r="2808" spans="1:5" x14ac:dyDescent="0.25">
      <c r="A2808" t="s">
        <v>4247</v>
      </c>
      <c r="B2808">
        <v>20.300000000000029</v>
      </c>
      <c r="C2808">
        <v>1.3696512056900074</v>
      </c>
      <c r="D2808">
        <v>20.200000000000017</v>
      </c>
      <c r="E2808">
        <v>46875000</v>
      </c>
    </row>
    <row r="2809" spans="1:5" x14ac:dyDescent="0.25">
      <c r="A2809" t="s">
        <v>4248</v>
      </c>
      <c r="B2809">
        <v>20.700000000000035</v>
      </c>
      <c r="C2809">
        <v>2.0993268981122251</v>
      </c>
      <c r="D2809">
        <v>20.600000000000023</v>
      </c>
      <c r="E2809">
        <v>46875000</v>
      </c>
    </row>
    <row r="2810" spans="1:5" x14ac:dyDescent="0.25">
      <c r="A2810" t="s">
        <v>4249</v>
      </c>
      <c r="B2810">
        <v>21.500000000000018</v>
      </c>
      <c r="C2810">
        <v>3.7902056172208707</v>
      </c>
      <c r="D2810">
        <v>21.400000000000034</v>
      </c>
      <c r="E2810">
        <v>62500000</v>
      </c>
    </row>
    <row r="2811" spans="1:5" x14ac:dyDescent="0.25">
      <c r="A2811" t="s">
        <v>4250</v>
      </c>
      <c r="B2811">
        <v>20.499999999999872</v>
      </c>
      <c r="C2811">
        <v>1.8139949516297142</v>
      </c>
      <c r="D2811">
        <v>20.40000000000002</v>
      </c>
      <c r="E2811">
        <v>46875000</v>
      </c>
    </row>
    <row r="2812" spans="1:5" x14ac:dyDescent="0.25">
      <c r="A2812" t="s">
        <v>4251</v>
      </c>
      <c r="B2812">
        <v>20.400000000000016</v>
      </c>
      <c r="C2812">
        <v>1.5155564062244444</v>
      </c>
      <c r="D2812">
        <v>20.300000000000018</v>
      </c>
      <c r="E2812">
        <v>31250000</v>
      </c>
    </row>
    <row r="2813" spans="1:5" x14ac:dyDescent="0.25">
      <c r="A2813" t="s">
        <v>4252</v>
      </c>
      <c r="B2813">
        <v>20.300000000000029</v>
      </c>
      <c r="C2813">
        <v>1.3696512056900074</v>
      </c>
      <c r="D2813">
        <v>20.200000000000017</v>
      </c>
      <c r="E2813">
        <v>62500000</v>
      </c>
    </row>
    <row r="2814" spans="1:5" x14ac:dyDescent="0.25">
      <c r="A2814" t="s">
        <v>4253</v>
      </c>
      <c r="B2814">
        <v>20.899999999999867</v>
      </c>
      <c r="C2814">
        <v>2.1882057166948479</v>
      </c>
      <c r="D2814">
        <v>20.800000000000026</v>
      </c>
      <c r="E2814">
        <v>31250000</v>
      </c>
    </row>
    <row r="2815" spans="1:5" x14ac:dyDescent="0.25">
      <c r="A2815" t="s">
        <v>4254</v>
      </c>
      <c r="B2815">
        <v>20.699999999999875</v>
      </c>
      <c r="C2815">
        <v>2.0216266096203586</v>
      </c>
      <c r="D2815">
        <v>20.600000000000023</v>
      </c>
      <c r="E2815">
        <v>46875000</v>
      </c>
    </row>
    <row r="2816" spans="1:5" x14ac:dyDescent="0.25">
      <c r="A2816" t="s">
        <v>4255</v>
      </c>
      <c r="B2816">
        <v>20.600000000000023</v>
      </c>
      <c r="C2816">
        <v>2.003447440217788</v>
      </c>
      <c r="D2816">
        <v>20.500000000000021</v>
      </c>
      <c r="E2816">
        <v>62500000</v>
      </c>
    </row>
    <row r="2817" spans="1:5" x14ac:dyDescent="0.25">
      <c r="A2817" t="s">
        <v>4256</v>
      </c>
      <c r="B2817">
        <v>20.700000000000031</v>
      </c>
      <c r="C2817">
        <v>2.0993268981122233</v>
      </c>
      <c r="D2817">
        <v>20.600000000000023</v>
      </c>
      <c r="E2817">
        <v>62500000</v>
      </c>
    </row>
    <row r="2818" spans="1:5" x14ac:dyDescent="0.25">
      <c r="A2818" t="s">
        <v>4257</v>
      </c>
      <c r="B2818">
        <v>21.55000000000009</v>
      </c>
      <c r="C2818">
        <v>4.5297289115103094</v>
      </c>
      <c r="D2818">
        <v>21.500000000000036</v>
      </c>
      <c r="E2818">
        <v>62500000</v>
      </c>
    </row>
    <row r="2819" spans="1:5" x14ac:dyDescent="0.25">
      <c r="A2819" t="s">
        <v>4258</v>
      </c>
      <c r="B2819">
        <v>20.699999999999903</v>
      </c>
      <c r="C2819">
        <v>2.0649883367941615</v>
      </c>
      <c r="D2819">
        <v>20.600000000000023</v>
      </c>
      <c r="E2819">
        <v>62500000</v>
      </c>
    </row>
    <row r="2820" spans="1:5" x14ac:dyDescent="0.25">
      <c r="A2820" t="s">
        <v>4259</v>
      </c>
      <c r="B2820">
        <v>20.600000000000097</v>
      </c>
      <c r="C2820">
        <v>1.7963543193395606</v>
      </c>
      <c r="D2820">
        <v>20.500000000000021</v>
      </c>
      <c r="E2820">
        <v>62500000</v>
      </c>
    </row>
    <row r="2821" spans="1:5" x14ac:dyDescent="0.25">
      <c r="A2821" t="s">
        <v>4260</v>
      </c>
      <c r="B2821">
        <v>20.500000000000028</v>
      </c>
      <c r="C2821">
        <v>1.7243710224817757</v>
      </c>
      <c r="D2821">
        <v>20.40000000000002</v>
      </c>
      <c r="E2821">
        <v>62500000</v>
      </c>
    </row>
    <row r="2822" spans="1:5" x14ac:dyDescent="0.25">
      <c r="A2822" t="s">
        <v>4261</v>
      </c>
      <c r="B2822">
        <v>20.699999999999903</v>
      </c>
      <c r="C2822">
        <v>2.0649883367941615</v>
      </c>
      <c r="D2822">
        <v>20.600000000000023</v>
      </c>
      <c r="E2822">
        <v>93750000</v>
      </c>
    </row>
    <row r="2823" spans="1:5" x14ac:dyDescent="0.25">
      <c r="A2823" t="s">
        <v>4262</v>
      </c>
      <c r="B2823">
        <v>20.600000000000097</v>
      </c>
      <c r="C2823">
        <v>1.7963543193395606</v>
      </c>
      <c r="D2823">
        <v>20.500000000000021</v>
      </c>
      <c r="E2823">
        <v>46875000</v>
      </c>
    </row>
    <row r="2824" spans="1:5" x14ac:dyDescent="0.25">
      <c r="A2824" t="s">
        <v>4263</v>
      </c>
      <c r="B2824">
        <v>20.500000000000028</v>
      </c>
      <c r="C2824">
        <v>1.7243710224817757</v>
      </c>
      <c r="D2824">
        <v>20.40000000000002</v>
      </c>
      <c r="E2824">
        <v>46875000</v>
      </c>
    </row>
    <row r="2825" spans="1:5" x14ac:dyDescent="0.25">
      <c r="A2825" t="s">
        <v>4264</v>
      </c>
      <c r="B2825">
        <v>20.999999999999872</v>
      </c>
      <c r="C2825">
        <v>2.5680160751698522</v>
      </c>
      <c r="D2825">
        <v>20.900000000000027</v>
      </c>
      <c r="E2825">
        <v>46875000</v>
      </c>
    </row>
    <row r="2826" spans="1:5" x14ac:dyDescent="0.25">
      <c r="A2826" t="s">
        <v>4265</v>
      </c>
      <c r="B2826">
        <v>21.600000000000051</v>
      </c>
      <c r="C2826">
        <v>3.8906866551958235</v>
      </c>
      <c r="D2826">
        <v>21.500000000000036</v>
      </c>
      <c r="E2826">
        <v>62500000</v>
      </c>
    </row>
    <row r="2827" spans="1:5" x14ac:dyDescent="0.25">
      <c r="A2827" t="s">
        <v>4266</v>
      </c>
      <c r="B2827">
        <v>20.90000000000002</v>
      </c>
      <c r="C2827">
        <v>2.2683701421558373</v>
      </c>
      <c r="D2827">
        <v>20.800000000000026</v>
      </c>
      <c r="E2827">
        <v>46875000</v>
      </c>
    </row>
    <row r="2828" spans="1:5" x14ac:dyDescent="0.25">
      <c r="A2828" t="s">
        <v>4267</v>
      </c>
      <c r="B2828">
        <v>20.80000000000004</v>
      </c>
      <c r="C2828">
        <v>2.0969238832492096</v>
      </c>
      <c r="D2828">
        <v>20.700000000000024</v>
      </c>
      <c r="E2828">
        <v>46875000</v>
      </c>
    </row>
    <row r="2829" spans="1:5" x14ac:dyDescent="0.25">
      <c r="A2829" t="s">
        <v>4268</v>
      </c>
      <c r="B2829">
        <v>20.700000000000024</v>
      </c>
      <c r="C2829">
        <v>2.0743972091878566</v>
      </c>
      <c r="D2829">
        <v>20.600000000000023</v>
      </c>
      <c r="E2829">
        <v>78125000</v>
      </c>
    </row>
    <row r="2830" spans="1:5" x14ac:dyDescent="0.25">
      <c r="A2830" t="s">
        <v>4269</v>
      </c>
      <c r="B2830">
        <v>20.499999999999893</v>
      </c>
      <c r="C2830">
        <v>1.8722402029423062</v>
      </c>
      <c r="D2830">
        <v>20.40000000000002</v>
      </c>
      <c r="E2830">
        <v>46875000</v>
      </c>
    </row>
    <row r="2831" spans="1:5" x14ac:dyDescent="0.25">
      <c r="A2831" t="s">
        <v>4270</v>
      </c>
      <c r="B2831">
        <v>20.400000000000031</v>
      </c>
      <c r="C2831">
        <v>1.567008445589352</v>
      </c>
      <c r="D2831">
        <v>20.300000000000018</v>
      </c>
      <c r="E2831">
        <v>62500000</v>
      </c>
    </row>
    <row r="2832" spans="1:5" x14ac:dyDescent="0.25">
      <c r="A2832" t="s">
        <v>4271</v>
      </c>
      <c r="B2832">
        <v>20.300000000000033</v>
      </c>
      <c r="C2832">
        <v>1.4173008435839312</v>
      </c>
      <c r="D2832">
        <v>20.200000000000017</v>
      </c>
      <c r="E2832">
        <v>46875000</v>
      </c>
    </row>
    <row r="2833" spans="1:5" x14ac:dyDescent="0.25">
      <c r="A2833" t="s">
        <v>4272</v>
      </c>
      <c r="B2833">
        <v>20.700000000000035</v>
      </c>
      <c r="C2833">
        <v>2.1607739709199842</v>
      </c>
      <c r="D2833">
        <v>20.600000000000023</v>
      </c>
      <c r="E2833">
        <v>62500000</v>
      </c>
    </row>
    <row r="2834" spans="1:5" x14ac:dyDescent="0.25">
      <c r="A2834" t="s">
        <v>4273</v>
      </c>
      <c r="B2834">
        <v>21.600000000000051</v>
      </c>
      <c r="C2834">
        <v>3.8906866551958221</v>
      </c>
      <c r="D2834">
        <v>21.500000000000036</v>
      </c>
      <c r="E2834">
        <v>46875000</v>
      </c>
    </row>
    <row r="2835" spans="1:5" x14ac:dyDescent="0.25">
      <c r="A2835" t="s">
        <v>4274</v>
      </c>
      <c r="B2835">
        <v>20.499999999999893</v>
      </c>
      <c r="C2835">
        <v>1.8722402029423062</v>
      </c>
      <c r="D2835">
        <v>20.40000000000002</v>
      </c>
      <c r="E2835">
        <v>31250000</v>
      </c>
    </row>
    <row r="2836" spans="1:5" x14ac:dyDescent="0.25">
      <c r="A2836" t="s">
        <v>4275</v>
      </c>
      <c r="B2836">
        <v>20.400000000000027</v>
      </c>
      <c r="C2836">
        <v>1.567008445589352</v>
      </c>
      <c r="D2836">
        <v>20.300000000000018</v>
      </c>
      <c r="E2836">
        <v>31250000</v>
      </c>
    </row>
    <row r="2837" spans="1:5" x14ac:dyDescent="0.25">
      <c r="A2837" t="s">
        <v>4276</v>
      </c>
      <c r="B2837">
        <v>20.300000000000033</v>
      </c>
      <c r="C2837">
        <v>1.4173008435839312</v>
      </c>
      <c r="D2837">
        <v>20.200000000000017</v>
      </c>
      <c r="E2837">
        <v>46875000</v>
      </c>
    </row>
    <row r="2838" spans="1:5" x14ac:dyDescent="0.25">
      <c r="A2838" t="s">
        <v>4277</v>
      </c>
      <c r="B2838">
        <v>20.90000000000002</v>
      </c>
      <c r="C2838">
        <v>2.2683701421558373</v>
      </c>
      <c r="D2838">
        <v>20.800000000000026</v>
      </c>
      <c r="E2838">
        <v>31250000</v>
      </c>
    </row>
    <row r="2839" spans="1:5" x14ac:dyDescent="0.25">
      <c r="A2839" t="s">
        <v>4278</v>
      </c>
      <c r="B2839">
        <v>20.80000000000004</v>
      </c>
      <c r="C2839">
        <v>2.0969238832492079</v>
      </c>
      <c r="D2839">
        <v>20.700000000000024</v>
      </c>
      <c r="E2839">
        <v>62500000</v>
      </c>
    </row>
    <row r="2840" spans="1:5" x14ac:dyDescent="0.25">
      <c r="A2840" t="s">
        <v>4279</v>
      </c>
      <c r="B2840">
        <v>20.700000000000024</v>
      </c>
      <c r="C2840">
        <v>2.0743972091878566</v>
      </c>
      <c r="D2840">
        <v>20.600000000000023</v>
      </c>
      <c r="E2840">
        <v>62500000</v>
      </c>
    </row>
    <row r="2841" spans="1:5" x14ac:dyDescent="0.25">
      <c r="A2841" t="s">
        <v>4280</v>
      </c>
      <c r="B2841">
        <v>20.700000000000042</v>
      </c>
      <c r="C2841">
        <v>2.160773970919986</v>
      </c>
      <c r="D2841">
        <v>20.600000000000023</v>
      </c>
      <c r="E2841">
        <v>62500000</v>
      </c>
    </row>
    <row r="2842" spans="1:5" x14ac:dyDescent="0.25">
      <c r="A2842" t="s">
        <v>4281</v>
      </c>
      <c r="B2842">
        <v>21.849999999999998</v>
      </c>
      <c r="C2842">
        <v>5.0160902215793186</v>
      </c>
      <c r="D2842">
        <v>21.80000000000004</v>
      </c>
      <c r="E2842">
        <v>78125000</v>
      </c>
    </row>
    <row r="2843" spans="1:5" x14ac:dyDescent="0.25">
      <c r="A2843" t="s">
        <v>4282</v>
      </c>
      <c r="B2843">
        <v>20.999999999999982</v>
      </c>
      <c r="C2843">
        <v>2.4374966216416873</v>
      </c>
      <c r="D2843">
        <v>20.900000000000027</v>
      </c>
      <c r="E2843">
        <v>46875000</v>
      </c>
    </row>
    <row r="2844" spans="1:5" x14ac:dyDescent="0.25">
      <c r="A2844" t="s">
        <v>4283</v>
      </c>
      <c r="B2844">
        <v>20.799999999999962</v>
      </c>
      <c r="C2844">
        <v>2.1348730591804101</v>
      </c>
      <c r="D2844">
        <v>20.700000000000024</v>
      </c>
      <c r="E2844">
        <v>62500000</v>
      </c>
    </row>
    <row r="2845" spans="1:5" x14ac:dyDescent="0.25">
      <c r="A2845" t="s">
        <v>4284</v>
      </c>
      <c r="B2845">
        <v>20.699999999999978</v>
      </c>
      <c r="C2845">
        <v>2.0347073746741451</v>
      </c>
      <c r="D2845">
        <v>20.600000000000023</v>
      </c>
      <c r="E2845">
        <v>62500000</v>
      </c>
    </row>
    <row r="2846" spans="1:5" x14ac:dyDescent="0.25">
      <c r="A2846" t="s">
        <v>4285</v>
      </c>
      <c r="B2846">
        <v>20.999999999999982</v>
      </c>
      <c r="C2846">
        <v>2.4374966216416873</v>
      </c>
      <c r="D2846">
        <v>20.900000000000027</v>
      </c>
      <c r="E2846">
        <v>31250000</v>
      </c>
    </row>
    <row r="2847" spans="1:5" x14ac:dyDescent="0.25">
      <c r="A2847" t="s">
        <v>4286</v>
      </c>
      <c r="B2847">
        <v>20.799999999999962</v>
      </c>
      <c r="C2847">
        <v>2.1348730591804101</v>
      </c>
      <c r="D2847">
        <v>20.700000000000024</v>
      </c>
      <c r="E2847">
        <v>31250000</v>
      </c>
    </row>
    <row r="2848" spans="1:5" x14ac:dyDescent="0.25">
      <c r="A2848" t="s">
        <v>4287</v>
      </c>
      <c r="B2848">
        <v>20.699999999999978</v>
      </c>
      <c r="C2848">
        <v>2.0347073746741451</v>
      </c>
      <c r="D2848">
        <v>20.600000000000023</v>
      </c>
      <c r="E2848">
        <v>62500000</v>
      </c>
    </row>
    <row r="2849" spans="1:5" x14ac:dyDescent="0.25">
      <c r="A2849" t="s">
        <v>4288</v>
      </c>
      <c r="B2849">
        <v>21.199999999999992</v>
      </c>
      <c r="C2849">
        <v>2.8524357414731818</v>
      </c>
      <c r="D2849">
        <v>21.10000000000003</v>
      </c>
      <c r="E2849">
        <v>62500000</v>
      </c>
    </row>
    <row r="2850" spans="1:5" x14ac:dyDescent="0.25">
      <c r="A2850" t="s">
        <v>4289</v>
      </c>
      <c r="B2850">
        <v>21.999999999999982</v>
      </c>
      <c r="C2850">
        <v>4.9588183871408891</v>
      </c>
      <c r="D2850">
        <v>21.900000000000041</v>
      </c>
      <c r="E2850">
        <v>15625000</v>
      </c>
    </row>
    <row r="2851" spans="1:5" x14ac:dyDescent="0.25">
      <c r="A2851" t="s">
        <v>4290</v>
      </c>
      <c r="B2851">
        <v>21.19999999999995</v>
      </c>
      <c r="C2851">
        <v>2.6913541901335218</v>
      </c>
      <c r="D2851">
        <v>21.10000000000003</v>
      </c>
      <c r="E2851">
        <v>78125000</v>
      </c>
    </row>
    <row r="2852" spans="1:5" x14ac:dyDescent="0.25">
      <c r="A2852" t="s">
        <v>4291</v>
      </c>
      <c r="B2852">
        <v>20.999999999999968</v>
      </c>
      <c r="C2852">
        <v>2.4874611472755657</v>
      </c>
      <c r="D2852">
        <v>20.900000000000027</v>
      </c>
      <c r="E2852">
        <v>46875000</v>
      </c>
    </row>
    <row r="2853" spans="1:5" x14ac:dyDescent="0.25">
      <c r="A2853" t="s">
        <v>4292</v>
      </c>
      <c r="B2853">
        <v>20.899999999999949</v>
      </c>
      <c r="C2853">
        <v>2.4363296859677743</v>
      </c>
      <c r="D2853">
        <v>20.800000000000026</v>
      </c>
      <c r="E2853">
        <v>31250000</v>
      </c>
    </row>
    <row r="2854" spans="1:5" x14ac:dyDescent="0.25">
      <c r="A2854" t="s">
        <v>4293</v>
      </c>
      <c r="B2854">
        <v>20.699999999999982</v>
      </c>
      <c r="C2854">
        <v>2.1931396973123114</v>
      </c>
      <c r="D2854">
        <v>20.600000000000023</v>
      </c>
      <c r="E2854">
        <v>46875000</v>
      </c>
    </row>
    <row r="2855" spans="1:5" x14ac:dyDescent="0.25">
      <c r="A2855" t="s">
        <v>4294</v>
      </c>
      <c r="B2855">
        <v>20.599999999999998</v>
      </c>
      <c r="C2855">
        <v>1.8503969063412207</v>
      </c>
      <c r="D2855">
        <v>20.500000000000021</v>
      </c>
      <c r="E2855">
        <v>62500000</v>
      </c>
    </row>
    <row r="2856" spans="1:5" x14ac:dyDescent="0.25">
      <c r="A2856" t="s">
        <v>4295</v>
      </c>
      <c r="B2856">
        <v>20.399999999999981</v>
      </c>
      <c r="C2856">
        <v>1.6760002560025691</v>
      </c>
      <c r="D2856">
        <v>20.300000000000018</v>
      </c>
      <c r="E2856">
        <v>46875000</v>
      </c>
    </row>
    <row r="2857" spans="1:5" x14ac:dyDescent="0.25">
      <c r="A2857" t="s">
        <v>4296</v>
      </c>
      <c r="B2857">
        <v>20.899999999999963</v>
      </c>
      <c r="C2857">
        <v>2.4091057602117072</v>
      </c>
      <c r="D2857">
        <v>20.800000000000026</v>
      </c>
      <c r="E2857">
        <v>31250000</v>
      </c>
    </row>
    <row r="2858" spans="1:5" x14ac:dyDescent="0.25">
      <c r="A2858" t="s">
        <v>4297</v>
      </c>
      <c r="B2858">
        <v>21.999999999999982</v>
      </c>
      <c r="C2858">
        <v>4.9588183871408891</v>
      </c>
      <c r="D2858">
        <v>21.900000000000041</v>
      </c>
      <c r="E2858">
        <v>46875000</v>
      </c>
    </row>
    <row r="2859" spans="1:5" x14ac:dyDescent="0.25">
      <c r="A2859" t="s">
        <v>4298</v>
      </c>
      <c r="B2859">
        <v>20.699999999999982</v>
      </c>
      <c r="C2859">
        <v>2.1931396973123114</v>
      </c>
      <c r="D2859">
        <v>20.600000000000023</v>
      </c>
      <c r="E2859">
        <v>46875000</v>
      </c>
    </row>
    <row r="2860" spans="1:5" x14ac:dyDescent="0.25">
      <c r="A2860" t="s">
        <v>4299</v>
      </c>
      <c r="B2860">
        <v>20.599999999999998</v>
      </c>
      <c r="C2860">
        <v>1.8503969063412207</v>
      </c>
      <c r="D2860">
        <v>20.500000000000021</v>
      </c>
      <c r="E2860">
        <v>46875000</v>
      </c>
    </row>
    <row r="2861" spans="1:5" x14ac:dyDescent="0.25">
      <c r="A2861" t="s">
        <v>4300</v>
      </c>
      <c r="B2861">
        <v>20.399999999999981</v>
      </c>
      <c r="C2861">
        <v>1.6760002560025691</v>
      </c>
      <c r="D2861">
        <v>20.300000000000018</v>
      </c>
      <c r="E2861">
        <v>78125000</v>
      </c>
    </row>
    <row r="2862" spans="1:5" x14ac:dyDescent="0.25">
      <c r="A2862" t="s">
        <v>4301</v>
      </c>
      <c r="B2862">
        <v>21.19999999999995</v>
      </c>
      <c r="C2862">
        <v>2.691354190133521</v>
      </c>
      <c r="D2862">
        <v>21.10000000000003</v>
      </c>
      <c r="E2862">
        <v>62500000</v>
      </c>
    </row>
    <row r="2863" spans="1:5" x14ac:dyDescent="0.25">
      <c r="A2863" t="s">
        <v>4302</v>
      </c>
      <c r="B2863">
        <v>20.999999999999975</v>
      </c>
      <c r="C2863">
        <v>2.4874611472755652</v>
      </c>
      <c r="D2863">
        <v>20.900000000000027</v>
      </c>
      <c r="E2863">
        <v>15625000</v>
      </c>
    </row>
    <row r="2864" spans="1:5" x14ac:dyDescent="0.25">
      <c r="A2864" t="s">
        <v>4303</v>
      </c>
      <c r="B2864">
        <v>20.899999999999949</v>
      </c>
      <c r="C2864">
        <v>2.4363296859677743</v>
      </c>
      <c r="D2864">
        <v>20.800000000000026</v>
      </c>
      <c r="E2864">
        <v>62500000</v>
      </c>
    </row>
    <row r="2865" spans="1:5" x14ac:dyDescent="0.25">
      <c r="A2865" t="s">
        <v>4304</v>
      </c>
      <c r="B2865">
        <v>20.899999999999963</v>
      </c>
      <c r="C2865">
        <v>2.4091057602117081</v>
      </c>
      <c r="D2865">
        <v>20.800000000000026</v>
      </c>
      <c r="E2865">
        <v>62500000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F942E44-5C5A-4918-898F-AD0D7319E4F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et</vt:lpstr>
      <vt:lpstr>Sheet2</vt:lpstr>
      <vt:lpstr>Sheet1</vt:lpstr>
      <vt:lpstr>Sheet1!Criteria</vt:lpstr>
      <vt:lpstr>Sheet1!Extract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aurelien desoeuvres</dc:creator>
  <cp:lastModifiedBy>Aurélien Desoeuvres</cp:lastModifiedBy>
  <dcterms:created xsi:type="dcterms:W3CDTF">2015-06-05T18:17:20Z</dcterms:created>
  <dcterms:modified xsi:type="dcterms:W3CDTF">2025-09-17T12:59:11Z</dcterms:modified>
</cp:coreProperties>
</file>