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di\pathplanner\tests\benchmark\"/>
    </mc:Choice>
  </mc:AlternateContent>
  <xr:revisionPtr revIDLastSave="0" documentId="13_ncr:1_{85EDC21F-A505-4D0C-8862-E248A6A631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d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walldi!$A$1:$I$1441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CEC11-CE7F-47DE-B565-15B72C1FA9D6}" keepAlive="1" name="Query - walldi" description="Connection to the 'walldi' query in the workbook." type="5" refreshedVersion="8" background="1" saveData="1">
    <dbPr connection="Provider=Microsoft.Mashup.OleDb.1;Data Source=$Workbook$;Location=walldi;Extended Properties=&quot;&quot;" command="SELECT * FROM [walld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<sst xmlns="http://schemas.openxmlformats.org/spreadsheetml/2006/main" count="2868" uniqueCount="1466">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</sst>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A5E1B-B933-4D37-AC2A-C0A522AD03A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360DB-5D2E-4175-BD8A-6273F588FEEB}" name="walldi" displayName="walldi" ref="A1:I1441" tableType="queryTable" totalsRowShown="0">
  <autoFilter ref="A1:I1441" xr:uid="{983360DB-5D2E-4175-BD8A-6273F588FEEB}"/>
  <tableColumns count="9">
    <tableColumn id="1" xr3:uid="{6427648B-7DD6-4109-B531-519BE6BA1304}" uniqueName="1" name="name" queryTableFieldId="1" dataDxfId="0"/>
    <tableColumn id="2" xr3:uid="{F57A2672-F355-4378-BEC3-030A3612C1A7}" uniqueName="2" name="path length" queryTableFieldId="2"/>
    <tableColumn id="3" xr3:uid="{7F0D2CDB-8B3A-495B-8E5A-5A366C03B9D9}" uniqueName="3" name="sum angles tot" queryTableFieldId="3"/>
    <tableColumn id="4" xr3:uid="{F95F6B79-1328-45A7-BE3A-CB7EEF14CF88}" uniqueName="4" name="sum angles left" queryTableFieldId="4"/>
    <tableColumn id="5" xr3:uid="{E79A2676-6E68-49BA-B5B6-7531403440B1}" uniqueName="5" name="sum angles right" queryTableFieldId="5"/>
    <tableColumn id="6" xr3:uid="{9D4A145C-7EE0-449C-AAB6-33FFDB7ECA17}" uniqueName="6" name="max angle" queryTableFieldId="6"/>
    <tableColumn id="7" xr3:uid="{BECDF512-16B2-48B6-8109-1837CBCB554A}" uniqueName="7" name="time to reach the goal" queryTableFieldId="7"/>
    <tableColumn id="8" xr3:uid="{748737E8-A2BB-4D06-AA21-329B6991B3FE}" uniqueName="8" name="computation time" queryTableFieldId="8"/>
    <tableColumn id="9" xr3:uid="{8DAB8B76-393A-4A01-9EA7-CBB218299A55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3FC2-9C5C-4A07-A660-159D852886A5}">
  <dimension ref="A1:I1441"/>
  <sheetViews>
    <sheetView workbookViewId="0">
      <selection activeCell="H1" activeCellId="2" sqref="A1: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28.984041481331968</v>
      </c>
      <c r="C2">
        <v>18.389683067740858</v>
      </c>
      <c r="D2">
        <v>9.0527275369819371</v>
      </c>
      <c r="E2">
        <v>9.33695553075896</v>
      </c>
      <c r="F2">
        <v>1</v>
      </c>
      <c r="G2">
        <v>34.100000000000215</v>
      </c>
      <c r="H2">
        <v>312500000</v>
      </c>
      <c r="I2">
        <v>0</v>
      </c>
    </row>
    <row r="3" spans="1:9" x14ac:dyDescent="0.25">
      <c r="A3" t="s">
        <v>10</v>
      </c>
      <c r="B3">
        <v>29.085944373816865</v>
      </c>
      <c r="C3">
        <v>18.428549387452954</v>
      </c>
      <c r="D3">
        <v>9.0709245845763729</v>
      </c>
      <c r="E3">
        <v>9.3576248028766003</v>
      </c>
      <c r="F3">
        <v>1</v>
      </c>
      <c r="G3">
        <v>34.200000000000216</v>
      </c>
      <c r="H3">
        <v>296875000</v>
      </c>
      <c r="I3">
        <v>0</v>
      </c>
    </row>
    <row r="4" spans="1:9" x14ac:dyDescent="0.25">
      <c r="A4" t="s">
        <v>11</v>
      </c>
      <c r="B4">
        <v>24.199999999999992</v>
      </c>
      <c r="C4">
        <v>6.3939030612045418</v>
      </c>
      <c r="D4">
        <v>3.3405189146752163</v>
      </c>
      <c r="E4">
        <v>3.053384146529329</v>
      </c>
      <c r="F4">
        <v>-1</v>
      </c>
      <c r="G4">
        <v>24.500000000000078</v>
      </c>
      <c r="H4">
        <v>171875000</v>
      </c>
      <c r="I4">
        <v>0</v>
      </c>
    </row>
    <row r="5" spans="1:9" x14ac:dyDescent="0.25">
      <c r="A5" t="s">
        <v>12</v>
      </c>
      <c r="B5">
        <v>24.200000000000028</v>
      </c>
      <c r="C5">
        <v>6.3963115353153421</v>
      </c>
      <c r="D5">
        <v>3.343129030509731</v>
      </c>
      <c r="E5">
        <v>3.0531825048056134</v>
      </c>
      <c r="F5">
        <v>-1</v>
      </c>
      <c r="G5">
        <v>24.500000000000078</v>
      </c>
      <c r="H5">
        <v>187500000</v>
      </c>
      <c r="I5">
        <v>0</v>
      </c>
    </row>
    <row r="6" spans="1:9" x14ac:dyDescent="0.25">
      <c r="A6" t="s">
        <v>13</v>
      </c>
      <c r="B6">
        <v>23.399999999999984</v>
      </c>
      <c r="C6">
        <v>5.9822451041331988</v>
      </c>
      <c r="D6">
        <v>3.1240473111624287</v>
      </c>
      <c r="E6">
        <v>2.8581977929707629</v>
      </c>
      <c r="F6">
        <v>-1</v>
      </c>
      <c r="G6">
        <v>23.700000000000067</v>
      </c>
      <c r="H6">
        <v>187500000</v>
      </c>
      <c r="I6">
        <v>0</v>
      </c>
    </row>
    <row r="7" spans="1:9" x14ac:dyDescent="0.25">
      <c r="A7" t="s">
        <v>14</v>
      </c>
      <c r="B7">
        <v>23.4</v>
      </c>
      <c r="C7">
        <v>5.9848682660037689</v>
      </c>
      <c r="D7">
        <v>3.1266808063287463</v>
      </c>
      <c r="E7">
        <v>2.8581874596750252</v>
      </c>
      <c r="F7">
        <v>-1</v>
      </c>
      <c r="G7">
        <v>23.700000000000067</v>
      </c>
      <c r="H7">
        <v>171875000</v>
      </c>
      <c r="I7">
        <v>0</v>
      </c>
    </row>
    <row r="8" spans="1:9" x14ac:dyDescent="0.25">
      <c r="A8" t="s">
        <v>15</v>
      </c>
      <c r="B8">
        <v>22.8</v>
      </c>
      <c r="C8">
        <v>5.584030751142512</v>
      </c>
      <c r="D8">
        <v>2.9064384521966038</v>
      </c>
      <c r="E8">
        <v>2.6775922989459047</v>
      </c>
      <c r="F8">
        <v>-1</v>
      </c>
      <c r="G8">
        <v>23.100000000000058</v>
      </c>
      <c r="H8">
        <v>187500000</v>
      </c>
      <c r="I8">
        <v>0</v>
      </c>
    </row>
    <row r="9" spans="1:9" x14ac:dyDescent="0.25">
      <c r="A9" t="s">
        <v>16</v>
      </c>
      <c r="B9">
        <v>22.800000000000004</v>
      </c>
      <c r="C9">
        <v>5.5866733246741065</v>
      </c>
      <c r="D9">
        <v>2.9088455292944602</v>
      </c>
      <c r="E9">
        <v>2.677827795379649</v>
      </c>
      <c r="F9">
        <v>-1</v>
      </c>
      <c r="G9">
        <v>23.100000000000058</v>
      </c>
      <c r="H9">
        <v>203125000</v>
      </c>
      <c r="I9">
        <v>0</v>
      </c>
    </row>
    <row r="10" spans="1:9" x14ac:dyDescent="0.25">
      <c r="A10" t="s">
        <v>17</v>
      </c>
      <c r="B10">
        <v>24.199999999999992</v>
      </c>
      <c r="C10">
        <v>6.3939030612045435</v>
      </c>
      <c r="D10">
        <v>3.0533841465293285</v>
      </c>
      <c r="E10">
        <v>3.3405189146752159</v>
      </c>
      <c r="F10">
        <v>1</v>
      </c>
      <c r="G10">
        <v>24.500000000000078</v>
      </c>
      <c r="H10">
        <v>234375000</v>
      </c>
      <c r="I10">
        <v>0</v>
      </c>
    </row>
    <row r="11" spans="1:9" x14ac:dyDescent="0.25">
      <c r="A11" t="s">
        <v>18</v>
      </c>
      <c r="B11">
        <v>24.200000000000031</v>
      </c>
      <c r="C11">
        <v>6.3963115353153439</v>
      </c>
      <c r="D11">
        <v>3.0531825048056134</v>
      </c>
      <c r="E11">
        <v>3.343129030509731</v>
      </c>
      <c r="F11">
        <v>1</v>
      </c>
      <c r="G11">
        <v>24.500000000000078</v>
      </c>
      <c r="H11">
        <v>140625000</v>
      </c>
      <c r="I11">
        <v>0</v>
      </c>
    </row>
    <row r="12" spans="1:9" x14ac:dyDescent="0.25">
      <c r="A12" t="s">
        <v>19</v>
      </c>
      <c r="B12">
        <v>23.399999999999984</v>
      </c>
      <c r="C12">
        <v>5.9822451041331988</v>
      </c>
      <c r="D12">
        <v>2.8581977929707634</v>
      </c>
      <c r="E12">
        <v>3.1240473111624287</v>
      </c>
      <c r="F12">
        <v>1</v>
      </c>
      <c r="G12">
        <v>23.700000000000067</v>
      </c>
      <c r="H12">
        <v>218750000</v>
      </c>
      <c r="I12">
        <v>0</v>
      </c>
    </row>
    <row r="13" spans="1:9" x14ac:dyDescent="0.25">
      <c r="A13" t="s">
        <v>20</v>
      </c>
      <c r="B13">
        <v>23.4</v>
      </c>
      <c r="C13">
        <v>5.9848682660037671</v>
      </c>
      <c r="D13">
        <v>2.8581874596750247</v>
      </c>
      <c r="E13">
        <v>3.1266808063287459</v>
      </c>
      <c r="F13">
        <v>1</v>
      </c>
      <c r="G13">
        <v>23.700000000000067</v>
      </c>
      <c r="H13">
        <v>187500000</v>
      </c>
      <c r="I13">
        <v>0</v>
      </c>
    </row>
    <row r="14" spans="1:9" x14ac:dyDescent="0.25">
      <c r="A14" t="s">
        <v>21</v>
      </c>
      <c r="B14">
        <v>22.800000000000008</v>
      </c>
      <c r="C14">
        <v>5.5840307511425102</v>
      </c>
      <c r="D14">
        <v>2.6775922989459029</v>
      </c>
      <c r="E14">
        <v>2.9064384521966029</v>
      </c>
      <c r="F14">
        <v>1</v>
      </c>
      <c r="G14">
        <v>23.100000000000058</v>
      </c>
      <c r="H14">
        <v>171875000</v>
      </c>
      <c r="I14">
        <v>0</v>
      </c>
    </row>
    <row r="15" spans="1:9" x14ac:dyDescent="0.25">
      <c r="A15" t="s">
        <v>22</v>
      </c>
      <c r="B15">
        <v>22.8</v>
      </c>
      <c r="C15">
        <v>5.5866733246741012</v>
      </c>
      <c r="D15">
        <v>2.6778277953796481</v>
      </c>
      <c r="E15">
        <v>2.9088455292944588</v>
      </c>
      <c r="F15">
        <v>1</v>
      </c>
      <c r="G15">
        <v>23.100000000000058</v>
      </c>
      <c r="H15">
        <v>171875000</v>
      </c>
      <c r="I15">
        <v>0</v>
      </c>
    </row>
    <row r="16" spans="1:9" x14ac:dyDescent="0.25">
      <c r="A16" t="s">
        <v>23</v>
      </c>
      <c r="B16">
        <v>28.98404148133196</v>
      </c>
      <c r="C16">
        <v>18.38968306774084</v>
      </c>
      <c r="D16">
        <v>9.0527275369819193</v>
      </c>
      <c r="E16">
        <v>9.3369555307589494</v>
      </c>
      <c r="F16">
        <v>1</v>
      </c>
      <c r="G16">
        <v>34.100000000000215</v>
      </c>
      <c r="H16">
        <v>296875000</v>
      </c>
      <c r="I16">
        <v>0</v>
      </c>
    </row>
    <row r="17" spans="1:9" x14ac:dyDescent="0.25">
      <c r="A17" t="s">
        <v>24</v>
      </c>
      <c r="B17">
        <v>29.085944373816865</v>
      </c>
      <c r="C17">
        <v>18.428549387452811</v>
      </c>
      <c r="D17">
        <v>9.0709245845763036</v>
      </c>
      <c r="E17">
        <v>9.3576248028765292</v>
      </c>
      <c r="F17">
        <v>1</v>
      </c>
      <c r="G17">
        <v>34.200000000000216</v>
      </c>
      <c r="H17">
        <v>296875000</v>
      </c>
      <c r="I17">
        <v>0</v>
      </c>
    </row>
    <row r="18" spans="1:9" x14ac:dyDescent="0.25">
      <c r="A18" t="s">
        <v>25</v>
      </c>
      <c r="B18">
        <v>26.184041481331846</v>
      </c>
      <c r="C18">
        <v>14.109911069400013</v>
      </c>
      <c r="D18">
        <v>6.9634629720194861</v>
      </c>
      <c r="E18">
        <v>7.1464480973805067</v>
      </c>
      <c r="F18">
        <v>1</v>
      </c>
      <c r="G18">
        <v>31.300000000000175</v>
      </c>
      <c r="H18">
        <v>250000000</v>
      </c>
      <c r="I18">
        <v>0</v>
      </c>
    </row>
    <row r="19" spans="1:9" x14ac:dyDescent="0.25">
      <c r="A19" t="s">
        <v>26</v>
      </c>
      <c r="B19">
        <v>26.185944373816849</v>
      </c>
      <c r="C19">
        <v>14.134478612076212</v>
      </c>
      <c r="D19">
        <v>6.9744535341199825</v>
      </c>
      <c r="E19">
        <v>7.1600250779562344</v>
      </c>
      <c r="F19">
        <v>1</v>
      </c>
      <c r="G19">
        <v>31.300000000000175</v>
      </c>
      <c r="H19">
        <v>234375000</v>
      </c>
      <c r="I19">
        <v>0</v>
      </c>
    </row>
    <row r="20" spans="1:9" x14ac:dyDescent="0.25">
      <c r="A20" t="s">
        <v>27</v>
      </c>
      <c r="B20">
        <v>20.099999999999934</v>
      </c>
      <c r="C20">
        <v>1.2507575292733821</v>
      </c>
      <c r="D20">
        <v>0.60760771285353465</v>
      </c>
      <c r="E20">
        <v>0.64314981641984748</v>
      </c>
      <c r="F20">
        <v>0.60760771285353377</v>
      </c>
      <c r="G20">
        <v>20.000000000000014</v>
      </c>
      <c r="H20">
        <v>140625000</v>
      </c>
      <c r="I20">
        <v>0</v>
      </c>
    </row>
    <row r="21" spans="1:9" x14ac:dyDescent="0.25">
      <c r="A21" t="s">
        <v>28</v>
      </c>
      <c r="B21">
        <v>20.099999999999913</v>
      </c>
      <c r="C21">
        <v>1.1221814675864628</v>
      </c>
      <c r="D21">
        <v>0.54350952704422273</v>
      </c>
      <c r="E21">
        <v>0.57867194054224003</v>
      </c>
      <c r="F21">
        <v>0.54350952704422095</v>
      </c>
      <c r="G21">
        <v>20.000000000000014</v>
      </c>
      <c r="H21">
        <v>171875000</v>
      </c>
      <c r="I21">
        <v>0</v>
      </c>
    </row>
    <row r="22" spans="1:9" x14ac:dyDescent="0.25">
      <c r="A22" t="s">
        <v>29</v>
      </c>
      <c r="B22">
        <v>20.100000000000048</v>
      </c>
      <c r="C22">
        <v>1.4833278444070053</v>
      </c>
      <c r="D22">
        <v>0.7265425280053619</v>
      </c>
      <c r="E22">
        <v>0.75678531640164337</v>
      </c>
      <c r="F22">
        <v>0.72654252800536057</v>
      </c>
      <c r="G22">
        <v>20.000000000000014</v>
      </c>
      <c r="H22">
        <v>125000000</v>
      </c>
      <c r="I22">
        <v>0</v>
      </c>
    </row>
    <row r="23" spans="1:9" x14ac:dyDescent="0.25">
      <c r="A23" t="s">
        <v>30</v>
      </c>
      <c r="B23">
        <v>20.099999999999948</v>
      </c>
      <c r="C23">
        <v>1.4833289728395336</v>
      </c>
      <c r="D23">
        <v>0.7265425280053619</v>
      </c>
      <c r="E23">
        <v>0.75678644483417168</v>
      </c>
      <c r="F23">
        <v>0.72654252800536057</v>
      </c>
      <c r="G23">
        <v>20.000000000000014</v>
      </c>
      <c r="H23">
        <v>156250000</v>
      </c>
      <c r="I23">
        <v>0</v>
      </c>
    </row>
    <row r="24" spans="1:9" x14ac:dyDescent="0.25">
      <c r="A24" t="s">
        <v>31</v>
      </c>
      <c r="B24">
        <v>19.999999999999901</v>
      </c>
      <c r="C24">
        <v>1.1871501334475751</v>
      </c>
      <c r="D24">
        <v>0.58458722758387482</v>
      </c>
      <c r="E24">
        <v>0.60256290586370032</v>
      </c>
      <c r="F24">
        <v>0.58458722758387394</v>
      </c>
      <c r="G24">
        <v>19.900000000000013</v>
      </c>
      <c r="H24">
        <v>140625000</v>
      </c>
      <c r="I24">
        <v>0</v>
      </c>
    </row>
    <row r="25" spans="1:9" x14ac:dyDescent="0.25">
      <c r="A25" t="s">
        <v>32</v>
      </c>
      <c r="B25">
        <v>20.00000000000005</v>
      </c>
      <c r="C25">
        <v>1.1870612031800141</v>
      </c>
      <c r="D25">
        <v>0.58454312660712304</v>
      </c>
      <c r="E25">
        <v>0.60251807657289103</v>
      </c>
      <c r="F25">
        <v>0.58454312660712304</v>
      </c>
      <c r="G25">
        <v>19.900000000000013</v>
      </c>
      <c r="H25">
        <v>109375000</v>
      </c>
      <c r="I25">
        <v>0</v>
      </c>
    </row>
    <row r="26" spans="1:9" x14ac:dyDescent="0.25">
      <c r="A26" t="s">
        <v>33</v>
      </c>
      <c r="B26">
        <v>21.400000000000041</v>
      </c>
      <c r="C26">
        <v>2.3742753178349814</v>
      </c>
      <c r="D26">
        <v>1.1003303810769847</v>
      </c>
      <c r="E26">
        <v>1.2739449367579967</v>
      </c>
      <c r="F26">
        <v>0.14822975582271836</v>
      </c>
      <c r="G26">
        <v>21.300000000000033</v>
      </c>
      <c r="H26">
        <v>187500000</v>
      </c>
      <c r="I26">
        <v>0</v>
      </c>
    </row>
    <row r="27" spans="1:9" x14ac:dyDescent="0.25">
      <c r="A27" t="s">
        <v>34</v>
      </c>
      <c r="B27">
        <v>21.499999999999957</v>
      </c>
      <c r="C27">
        <v>2.3790517171785899</v>
      </c>
      <c r="D27">
        <v>1.1013399685174847</v>
      </c>
      <c r="E27">
        <v>1.2777117486611052</v>
      </c>
      <c r="F27">
        <v>0.1479513788313378</v>
      </c>
      <c r="G27">
        <v>21.400000000000034</v>
      </c>
      <c r="H27">
        <v>171875000</v>
      </c>
      <c r="I27">
        <v>0</v>
      </c>
    </row>
    <row r="28" spans="1:9" x14ac:dyDescent="0.25">
      <c r="A28" t="s">
        <v>35</v>
      </c>
      <c r="B28">
        <v>20.800000000000033</v>
      </c>
      <c r="C28">
        <v>1.7525438925419565</v>
      </c>
      <c r="D28">
        <v>0.80325591144657027</v>
      </c>
      <c r="E28">
        <v>0.94928798109538626</v>
      </c>
      <c r="F28">
        <v>7.7295564808667283E-2</v>
      </c>
      <c r="G28">
        <v>20.700000000000024</v>
      </c>
      <c r="H28">
        <v>140625000</v>
      </c>
      <c r="I28">
        <v>0</v>
      </c>
    </row>
    <row r="29" spans="1:9" x14ac:dyDescent="0.25">
      <c r="A29" t="s">
        <v>36</v>
      </c>
      <c r="B29">
        <v>20.800000000000011</v>
      </c>
      <c r="C29">
        <v>1.7565132501565861</v>
      </c>
      <c r="D29">
        <v>0.80400392353617711</v>
      </c>
      <c r="E29">
        <v>0.95250932662040899</v>
      </c>
      <c r="F29">
        <v>7.6572777753210364E-2</v>
      </c>
      <c r="G29">
        <v>20.700000000000024</v>
      </c>
      <c r="H29">
        <v>187500000</v>
      </c>
      <c r="I29">
        <v>0</v>
      </c>
    </row>
    <row r="30" spans="1:9" x14ac:dyDescent="0.25">
      <c r="A30" t="s">
        <v>37</v>
      </c>
      <c r="B30">
        <v>20.300000000000011</v>
      </c>
      <c r="C30">
        <v>1.1311972255539309</v>
      </c>
      <c r="D30">
        <v>0.51375733807784396</v>
      </c>
      <c r="E30">
        <v>0.61743988747608691</v>
      </c>
      <c r="F30">
        <v>3.5230730852491732E-2</v>
      </c>
      <c r="G30">
        <v>20.200000000000017</v>
      </c>
      <c r="H30">
        <v>171875000</v>
      </c>
      <c r="I30">
        <v>0</v>
      </c>
    </row>
    <row r="31" spans="1:9" x14ac:dyDescent="0.25">
      <c r="A31" t="s">
        <v>38</v>
      </c>
      <c r="B31">
        <v>20.299999999999997</v>
      </c>
      <c r="C31">
        <v>1.1354221722895548</v>
      </c>
      <c r="D31">
        <v>0.51493194799537401</v>
      </c>
      <c r="E31">
        <v>0.62049022429418077</v>
      </c>
      <c r="F31">
        <v>3.5352275974514846E-2</v>
      </c>
      <c r="G31">
        <v>20.200000000000017</v>
      </c>
      <c r="H31">
        <v>125000000</v>
      </c>
      <c r="I31">
        <v>0</v>
      </c>
    </row>
    <row r="32" spans="1:9" x14ac:dyDescent="0.25">
      <c r="A32" t="s">
        <v>39</v>
      </c>
      <c r="B32">
        <v>39.085367446928394</v>
      </c>
      <c r="C32">
        <v>50.986296203211253</v>
      </c>
      <c r="D32">
        <v>25.687119696963681</v>
      </c>
      <c r="E32">
        <v>25.299176506247598</v>
      </c>
      <c r="F32">
        <v>-1</v>
      </c>
      <c r="G32">
        <v>46.700000000000394</v>
      </c>
      <c r="H32">
        <v>437500000</v>
      </c>
      <c r="I32">
        <v>0</v>
      </c>
    </row>
    <row r="33" spans="1:9" x14ac:dyDescent="0.25">
      <c r="A33" t="s">
        <v>40</v>
      </c>
      <c r="B33">
        <v>26.185944373816845</v>
      </c>
      <c r="C33">
        <v>14.134478612076375</v>
      </c>
      <c r="D33">
        <v>6.9744535341200624</v>
      </c>
      <c r="E33">
        <v>7.1600250779563197</v>
      </c>
      <c r="F33">
        <v>1</v>
      </c>
      <c r="G33">
        <v>31.300000000000175</v>
      </c>
      <c r="H33">
        <v>203125000</v>
      </c>
      <c r="I33">
        <v>0</v>
      </c>
    </row>
    <row r="34" spans="1:9" x14ac:dyDescent="0.25">
      <c r="A34" t="s">
        <v>41</v>
      </c>
      <c r="B34">
        <v>39.085367436385361</v>
      </c>
      <c r="C34">
        <v>50.986296562776765</v>
      </c>
      <c r="D34">
        <v>25.299176686121172</v>
      </c>
      <c r="E34">
        <v>25.687119876655551</v>
      </c>
      <c r="F34">
        <v>1</v>
      </c>
      <c r="G34">
        <v>46.700000000000394</v>
      </c>
      <c r="H34">
        <v>375000000</v>
      </c>
      <c r="I34">
        <v>0</v>
      </c>
    </row>
    <row r="35" spans="1:9" x14ac:dyDescent="0.25">
      <c r="A35" t="s">
        <v>42</v>
      </c>
      <c r="B35">
        <v>35.799143193514013</v>
      </c>
      <c r="C35">
        <v>35.704379181123088</v>
      </c>
      <c r="D35">
        <v>14.517954254442994</v>
      </c>
      <c r="E35">
        <v>21.186424926680104</v>
      </c>
      <c r="F35">
        <v>1</v>
      </c>
      <c r="G35">
        <v>43.500000000000348</v>
      </c>
      <c r="H35">
        <v>421875000</v>
      </c>
      <c r="I35">
        <v>0</v>
      </c>
    </row>
    <row r="36" spans="1:9" x14ac:dyDescent="0.25">
      <c r="A36" t="s">
        <v>43</v>
      </c>
      <c r="B36">
        <v>21.400000000000041</v>
      </c>
      <c r="C36">
        <v>2.3742753178349822</v>
      </c>
      <c r="D36">
        <v>1.2739449367579971</v>
      </c>
      <c r="E36">
        <v>1.1003303810769851</v>
      </c>
      <c r="F36">
        <v>-0.14822975582271791</v>
      </c>
      <c r="G36">
        <v>21.300000000000033</v>
      </c>
      <c r="H36">
        <v>156250000</v>
      </c>
      <c r="I36">
        <v>0</v>
      </c>
    </row>
    <row r="37" spans="1:9" x14ac:dyDescent="0.25">
      <c r="A37" t="s">
        <v>44</v>
      </c>
      <c r="B37">
        <v>21.499999999999957</v>
      </c>
      <c r="C37">
        <v>2.379051717178593</v>
      </c>
      <c r="D37">
        <v>1.2777117486611065</v>
      </c>
      <c r="E37">
        <v>1.1013399685174865</v>
      </c>
      <c r="F37">
        <v>-0.1479513788313378</v>
      </c>
      <c r="G37">
        <v>21.400000000000034</v>
      </c>
      <c r="H37">
        <v>203125000</v>
      </c>
      <c r="I37">
        <v>0</v>
      </c>
    </row>
    <row r="38" spans="1:9" x14ac:dyDescent="0.25">
      <c r="A38" t="s">
        <v>45</v>
      </c>
      <c r="B38">
        <v>20.800000000000036</v>
      </c>
      <c r="C38">
        <v>1.7525438925419579</v>
      </c>
      <c r="D38">
        <v>0.94928798109538715</v>
      </c>
      <c r="E38">
        <v>0.80325591144657071</v>
      </c>
      <c r="F38">
        <v>-7.7295564808667283E-2</v>
      </c>
      <c r="G38">
        <v>20.700000000000024</v>
      </c>
      <c r="H38">
        <v>156250000</v>
      </c>
      <c r="I38">
        <v>0</v>
      </c>
    </row>
    <row r="39" spans="1:9" x14ac:dyDescent="0.25">
      <c r="A39" t="s">
        <v>46</v>
      </c>
      <c r="B39">
        <v>20.800000000000011</v>
      </c>
      <c r="C39">
        <v>1.7565132501565879</v>
      </c>
      <c r="D39">
        <v>0.95250932662040988</v>
      </c>
      <c r="E39">
        <v>0.804003923536178</v>
      </c>
      <c r="F39">
        <v>-7.657277775320992E-2</v>
      </c>
      <c r="G39">
        <v>20.700000000000024</v>
      </c>
      <c r="H39">
        <v>171875000</v>
      </c>
      <c r="I39">
        <v>0</v>
      </c>
    </row>
    <row r="40" spans="1:9" x14ac:dyDescent="0.25">
      <c r="A40" t="s">
        <v>47</v>
      </c>
      <c r="B40">
        <v>20.300000000000011</v>
      </c>
      <c r="C40">
        <v>1.1311972255539327</v>
      </c>
      <c r="D40">
        <v>0.6174398874760878</v>
      </c>
      <c r="E40">
        <v>0.51375733807784485</v>
      </c>
      <c r="F40">
        <v>-3.5230730852491732E-2</v>
      </c>
      <c r="G40">
        <v>20.200000000000017</v>
      </c>
      <c r="H40">
        <v>140625000</v>
      </c>
      <c r="I40">
        <v>0</v>
      </c>
    </row>
    <row r="41" spans="1:9" x14ac:dyDescent="0.25">
      <c r="A41" t="s">
        <v>48</v>
      </c>
      <c r="B41">
        <v>20.299999999999997</v>
      </c>
      <c r="C41">
        <v>1.1354221722895557</v>
      </c>
      <c r="D41">
        <v>0.62049022429418121</v>
      </c>
      <c r="E41">
        <v>0.51493194799537445</v>
      </c>
      <c r="F41">
        <v>-3.5352275974514402E-2</v>
      </c>
      <c r="G41">
        <v>20.200000000000017</v>
      </c>
      <c r="H41">
        <v>203125000</v>
      </c>
      <c r="I41">
        <v>0</v>
      </c>
    </row>
    <row r="42" spans="1:9" x14ac:dyDescent="0.25">
      <c r="A42" t="s">
        <v>49</v>
      </c>
      <c r="B42">
        <v>20.099999999999934</v>
      </c>
      <c r="C42">
        <v>1.2507575292733746</v>
      </c>
      <c r="D42">
        <v>0.64314981641984348</v>
      </c>
      <c r="E42">
        <v>0.6076077128535311</v>
      </c>
      <c r="F42">
        <v>-0.60760771285352977</v>
      </c>
      <c r="G42">
        <v>20.000000000000014</v>
      </c>
      <c r="H42">
        <v>234375000</v>
      </c>
      <c r="I42">
        <v>0</v>
      </c>
    </row>
    <row r="43" spans="1:9" x14ac:dyDescent="0.25">
      <c r="A43" t="s">
        <v>50</v>
      </c>
      <c r="B43">
        <v>20.099999999999913</v>
      </c>
      <c r="C43">
        <v>1.122181467586477</v>
      </c>
      <c r="D43">
        <v>0.57867194054224713</v>
      </c>
      <c r="E43">
        <v>0.54350952704422983</v>
      </c>
      <c r="F43">
        <v>-0.54350952704422806</v>
      </c>
      <c r="G43">
        <v>20.000000000000014</v>
      </c>
      <c r="H43">
        <v>171875000</v>
      </c>
      <c r="I43">
        <v>0</v>
      </c>
    </row>
    <row r="44" spans="1:9" x14ac:dyDescent="0.25">
      <c r="A44" t="s">
        <v>51</v>
      </c>
      <c r="B44">
        <v>20.100000000000048</v>
      </c>
      <c r="C44">
        <v>1.4833278444070053</v>
      </c>
      <c r="D44">
        <v>0.75678531640164337</v>
      </c>
      <c r="E44">
        <v>0.7265425280053619</v>
      </c>
      <c r="F44">
        <v>-0.72654252800536057</v>
      </c>
      <c r="G44">
        <v>20.000000000000014</v>
      </c>
      <c r="H44">
        <v>187500000</v>
      </c>
      <c r="I44">
        <v>0</v>
      </c>
    </row>
    <row r="45" spans="1:9" x14ac:dyDescent="0.25">
      <c r="A45" t="s">
        <v>52</v>
      </c>
      <c r="B45">
        <v>20.099999999999945</v>
      </c>
      <c r="C45">
        <v>1.4833289728395336</v>
      </c>
      <c r="D45">
        <v>0.75678644483417168</v>
      </c>
      <c r="E45">
        <v>0.7265425280053619</v>
      </c>
      <c r="F45">
        <v>-0.72654252800536057</v>
      </c>
      <c r="G45">
        <v>20.000000000000014</v>
      </c>
      <c r="H45">
        <v>156250000</v>
      </c>
      <c r="I45">
        <v>0</v>
      </c>
    </row>
    <row r="46" spans="1:9" x14ac:dyDescent="0.25">
      <c r="A46" t="s">
        <v>53</v>
      </c>
      <c r="B46">
        <v>19.999999999999901</v>
      </c>
      <c r="C46">
        <v>1.1871501334475751</v>
      </c>
      <c r="D46">
        <v>0.60256290586370032</v>
      </c>
      <c r="E46">
        <v>0.58458722758387482</v>
      </c>
      <c r="F46">
        <v>-0.58458722758387394</v>
      </c>
      <c r="G46">
        <v>19.900000000000013</v>
      </c>
      <c r="H46">
        <v>156250000</v>
      </c>
      <c r="I46">
        <v>0</v>
      </c>
    </row>
    <row r="47" spans="1:9" x14ac:dyDescent="0.25">
      <c r="A47" t="s">
        <v>54</v>
      </c>
      <c r="B47">
        <v>20.00000000000005</v>
      </c>
      <c r="C47">
        <v>1.1870612031800123</v>
      </c>
      <c r="D47">
        <v>0.60251807657289014</v>
      </c>
      <c r="E47">
        <v>0.58454312660712215</v>
      </c>
      <c r="F47">
        <v>-0.58454312660712215</v>
      </c>
      <c r="G47">
        <v>19.900000000000013</v>
      </c>
      <c r="H47">
        <v>156250000</v>
      </c>
      <c r="I47">
        <v>0</v>
      </c>
    </row>
    <row r="48" spans="1:9" x14ac:dyDescent="0.25">
      <c r="A48" t="s">
        <v>55</v>
      </c>
      <c r="B48">
        <v>39.085367414745157</v>
      </c>
      <c r="C48">
        <v>50.986297300806129</v>
      </c>
      <c r="D48">
        <v>25.299177055322311</v>
      </c>
      <c r="E48">
        <v>25.687120245483833</v>
      </c>
      <c r="F48">
        <v>1</v>
      </c>
      <c r="G48">
        <v>46.700000000000394</v>
      </c>
      <c r="H48">
        <v>312500000</v>
      </c>
      <c r="I48">
        <v>0</v>
      </c>
    </row>
    <row r="49" spans="1:9" x14ac:dyDescent="0.25">
      <c r="A49" t="s">
        <v>56</v>
      </c>
      <c r="B49">
        <v>35.799143193057525</v>
      </c>
      <c r="C49">
        <v>35.704378645084333</v>
      </c>
      <c r="D49">
        <v>14.517953986416641</v>
      </c>
      <c r="E49">
        <v>21.186424658667629</v>
      </c>
      <c r="F49">
        <v>1</v>
      </c>
      <c r="G49">
        <v>43.500000000000348</v>
      </c>
      <c r="H49">
        <v>328125000</v>
      </c>
      <c r="I49">
        <v>0</v>
      </c>
    </row>
    <row r="50" spans="1:9" x14ac:dyDescent="0.25">
      <c r="A50" t="s">
        <v>57</v>
      </c>
      <c r="B50">
        <v>5.4255758914051322</v>
      </c>
      <c r="C50">
        <v>8.8696566134082726</v>
      </c>
      <c r="D50">
        <v>5.6064179292246612</v>
      </c>
      <c r="E50">
        <v>3.2632386841836101</v>
      </c>
      <c r="F50">
        <v>1</v>
      </c>
      <c r="G50">
        <v>0</v>
      </c>
      <c r="H50">
        <v>62500000</v>
      </c>
      <c r="I50">
        <v>1</v>
      </c>
    </row>
    <row r="51" spans="1:9" x14ac:dyDescent="0.25">
      <c r="A51" t="s">
        <v>58</v>
      </c>
      <c r="B51">
        <v>5.4252517576926254</v>
      </c>
      <c r="C51">
        <v>8.8623665716204094</v>
      </c>
      <c r="D51">
        <v>5.6061277735207167</v>
      </c>
      <c r="E51">
        <v>3.2562387980996914</v>
      </c>
      <c r="F51">
        <v>1</v>
      </c>
      <c r="G51">
        <v>0</v>
      </c>
      <c r="H51">
        <v>46875000</v>
      </c>
      <c r="I51">
        <v>1</v>
      </c>
    </row>
    <row r="52" spans="1:9" x14ac:dyDescent="0.25">
      <c r="A52" t="s">
        <v>59</v>
      </c>
      <c r="B52">
        <v>23.1</v>
      </c>
      <c r="C52">
        <v>2.5655809473384008</v>
      </c>
      <c r="D52">
        <v>1.4560247720946236</v>
      </c>
      <c r="E52">
        <v>1.1095561752437773</v>
      </c>
      <c r="F52">
        <v>-0.15561927661560127</v>
      </c>
      <c r="G52">
        <v>23.000000000000057</v>
      </c>
      <c r="H52">
        <v>156250000</v>
      </c>
      <c r="I52">
        <v>0</v>
      </c>
    </row>
    <row r="53" spans="1:9" x14ac:dyDescent="0.25">
      <c r="A53" t="s">
        <v>60</v>
      </c>
      <c r="B53">
        <v>23.1</v>
      </c>
      <c r="C53">
        <v>2.5688014373615031</v>
      </c>
      <c r="D53">
        <v>1.4593522337531595</v>
      </c>
      <c r="E53">
        <v>1.1094492036083436</v>
      </c>
      <c r="F53">
        <v>-0.15610823968443688</v>
      </c>
      <c r="G53">
        <v>23.000000000000057</v>
      </c>
      <c r="H53">
        <v>187500000</v>
      </c>
      <c r="I53">
        <v>0</v>
      </c>
    </row>
    <row r="54" spans="1:9" x14ac:dyDescent="0.25">
      <c r="A54" t="s">
        <v>61</v>
      </c>
      <c r="B54">
        <v>22.100000000000016</v>
      </c>
      <c r="C54">
        <v>1.936737909796229</v>
      </c>
      <c r="D54">
        <v>1.130616021724244</v>
      </c>
      <c r="E54">
        <v>0.80612188807198493</v>
      </c>
      <c r="F54">
        <v>-7.4587040298769391E-2</v>
      </c>
      <c r="G54">
        <v>22.000000000000043</v>
      </c>
      <c r="H54">
        <v>140625000</v>
      </c>
      <c r="I54">
        <v>0</v>
      </c>
    </row>
    <row r="55" spans="1:9" x14ac:dyDescent="0.25">
      <c r="A55" t="s">
        <v>62</v>
      </c>
      <c r="B55">
        <v>22.099999999999991</v>
      </c>
      <c r="C55">
        <v>1.9404671277754284</v>
      </c>
      <c r="D55">
        <v>1.1341509158125911</v>
      </c>
      <c r="E55">
        <v>0.80631621196283731</v>
      </c>
      <c r="F55">
        <v>-7.4693241358775975E-2</v>
      </c>
      <c r="G55">
        <v>22.000000000000043</v>
      </c>
      <c r="H55">
        <v>156250000</v>
      </c>
      <c r="I55">
        <v>0</v>
      </c>
    </row>
    <row r="56" spans="1:9" x14ac:dyDescent="0.25">
      <c r="A56" t="s">
        <v>63</v>
      </c>
      <c r="B56">
        <v>21.2</v>
      </c>
      <c r="C56">
        <v>1.3186513391884294</v>
      </c>
      <c r="D56">
        <v>0.80042147634149874</v>
      </c>
      <c r="E56">
        <v>0.51822986284693062</v>
      </c>
      <c r="F56">
        <v>-3.460485591106055E-2</v>
      </c>
      <c r="G56">
        <v>21.10000000000003</v>
      </c>
      <c r="H56">
        <v>156250000</v>
      </c>
      <c r="I56">
        <v>0</v>
      </c>
    </row>
    <row r="57" spans="1:9" x14ac:dyDescent="0.25">
      <c r="A57" t="s">
        <v>64</v>
      </c>
      <c r="B57">
        <v>21.20000000000001</v>
      </c>
      <c r="C57">
        <v>1.3217607121652661</v>
      </c>
      <c r="D57">
        <v>0.80339375436804428</v>
      </c>
      <c r="E57">
        <v>0.51836695779722186</v>
      </c>
      <c r="F57">
        <v>-3.4773847166081229E-2</v>
      </c>
      <c r="G57">
        <v>21.10000000000003</v>
      </c>
      <c r="H57">
        <v>140625000</v>
      </c>
      <c r="I57">
        <v>0</v>
      </c>
    </row>
    <row r="58" spans="1:9" x14ac:dyDescent="0.25">
      <c r="A58" t="s">
        <v>65</v>
      </c>
      <c r="B58">
        <v>23.1</v>
      </c>
      <c r="C58">
        <v>2.5655809473384008</v>
      </c>
      <c r="D58">
        <v>1.1095561752437773</v>
      </c>
      <c r="E58">
        <v>1.4560247720946236</v>
      </c>
      <c r="F58">
        <v>0.15561927661560171</v>
      </c>
      <c r="G58">
        <v>23.000000000000057</v>
      </c>
      <c r="H58">
        <v>203125000</v>
      </c>
      <c r="I58">
        <v>0</v>
      </c>
    </row>
    <row r="59" spans="1:9" x14ac:dyDescent="0.25">
      <c r="A59" t="s">
        <v>66</v>
      </c>
      <c r="B59">
        <v>23.1</v>
      </c>
      <c r="C59">
        <v>2.5688014373615022</v>
      </c>
      <c r="D59">
        <v>1.1094492036083432</v>
      </c>
      <c r="E59">
        <v>1.459352233753159</v>
      </c>
      <c r="F59">
        <v>0.15610823968443599</v>
      </c>
      <c r="G59">
        <v>23.000000000000057</v>
      </c>
      <c r="H59">
        <v>187500000</v>
      </c>
      <c r="I59">
        <v>0</v>
      </c>
    </row>
    <row r="60" spans="1:9" x14ac:dyDescent="0.25">
      <c r="A60" t="s">
        <v>67</v>
      </c>
      <c r="B60">
        <v>22.100000000000012</v>
      </c>
      <c r="C60">
        <v>1.9367379097962272</v>
      </c>
      <c r="D60">
        <v>0.80612188807198404</v>
      </c>
      <c r="E60">
        <v>1.1306160217242431</v>
      </c>
      <c r="F60">
        <v>7.4587040298769391E-2</v>
      </c>
      <c r="G60">
        <v>22.000000000000043</v>
      </c>
      <c r="H60">
        <v>218750000</v>
      </c>
      <c r="I60">
        <v>0</v>
      </c>
    </row>
    <row r="61" spans="1:9" x14ac:dyDescent="0.25">
      <c r="A61" t="s">
        <v>68</v>
      </c>
      <c r="B61">
        <v>22.099999999999984</v>
      </c>
      <c r="C61">
        <v>1.9404671277754284</v>
      </c>
      <c r="D61">
        <v>0.80631621196283776</v>
      </c>
      <c r="E61">
        <v>1.1341509158125906</v>
      </c>
      <c r="F61">
        <v>7.4693241358775531E-2</v>
      </c>
      <c r="G61">
        <v>22.000000000000043</v>
      </c>
      <c r="H61">
        <v>187500000</v>
      </c>
      <c r="I61">
        <v>0</v>
      </c>
    </row>
    <row r="62" spans="1:9" x14ac:dyDescent="0.25">
      <c r="A62" t="s">
        <v>69</v>
      </c>
      <c r="B62">
        <v>21.199999999999996</v>
      </c>
      <c r="C62">
        <v>1.3186513391884294</v>
      </c>
      <c r="D62">
        <v>0.51822986284693062</v>
      </c>
      <c r="E62">
        <v>0.80042147634149874</v>
      </c>
      <c r="F62">
        <v>3.460485591106055E-2</v>
      </c>
      <c r="G62">
        <v>21.10000000000003</v>
      </c>
      <c r="H62">
        <v>140625000</v>
      </c>
      <c r="I62">
        <v>0</v>
      </c>
    </row>
    <row r="63" spans="1:9" x14ac:dyDescent="0.25">
      <c r="A63" t="s">
        <v>70</v>
      </c>
      <c r="B63">
        <v>21.200000000000017</v>
      </c>
      <c r="C63">
        <v>1.3217607121652653</v>
      </c>
      <c r="D63">
        <v>0.51836695779722142</v>
      </c>
      <c r="E63">
        <v>0.80339375436804383</v>
      </c>
      <c r="F63">
        <v>3.4773847166081229E-2</v>
      </c>
      <c r="G63">
        <v>21.10000000000003</v>
      </c>
      <c r="H63">
        <v>187500000</v>
      </c>
      <c r="I63">
        <v>0</v>
      </c>
    </row>
    <row r="64" spans="1:9" x14ac:dyDescent="0.25">
      <c r="A64" t="s">
        <v>71</v>
      </c>
      <c r="B64">
        <v>5.4255758914051304</v>
      </c>
      <c r="C64">
        <v>8.8696566134082762</v>
      </c>
      <c r="D64">
        <v>5.6064179292246816</v>
      </c>
      <c r="E64">
        <v>3.2632386841835954</v>
      </c>
      <c r="F64">
        <v>1</v>
      </c>
      <c r="G64">
        <v>0</v>
      </c>
      <c r="H64">
        <v>46875000</v>
      </c>
      <c r="I64">
        <v>1</v>
      </c>
    </row>
    <row r="65" spans="1:9" x14ac:dyDescent="0.25">
      <c r="A65" t="s">
        <v>72</v>
      </c>
      <c r="B65">
        <v>5.4252517576926262</v>
      </c>
      <c r="C65">
        <v>8.8623665716203863</v>
      </c>
      <c r="D65">
        <v>5.606127773520698</v>
      </c>
      <c r="E65">
        <v>3.2562387980996883</v>
      </c>
      <c r="F65">
        <v>1</v>
      </c>
      <c r="G65">
        <v>0</v>
      </c>
      <c r="H65">
        <v>46875000</v>
      </c>
      <c r="I65">
        <v>1</v>
      </c>
    </row>
    <row r="66" spans="1:9" x14ac:dyDescent="0.25">
      <c r="A66" t="s">
        <v>73</v>
      </c>
      <c r="B66">
        <v>5.4255758914051349</v>
      </c>
      <c r="C66">
        <v>8.8696566134082904</v>
      </c>
      <c r="D66">
        <v>5.6064179292246736</v>
      </c>
      <c r="E66">
        <v>3.2632386841836194</v>
      </c>
      <c r="F66">
        <v>1</v>
      </c>
      <c r="G66">
        <v>0</v>
      </c>
      <c r="H66">
        <v>62500000</v>
      </c>
      <c r="I66">
        <v>1</v>
      </c>
    </row>
    <row r="67" spans="1:9" x14ac:dyDescent="0.25">
      <c r="A67" t="s">
        <v>74</v>
      </c>
      <c r="B67">
        <v>5.4252517576926236</v>
      </c>
      <c r="C67">
        <v>8.8623665716203881</v>
      </c>
      <c r="D67">
        <v>3.2562387980996941</v>
      </c>
      <c r="E67">
        <v>5.6061277735206936</v>
      </c>
      <c r="F67">
        <v>-1</v>
      </c>
      <c r="G67">
        <v>0</v>
      </c>
      <c r="H67">
        <v>78125000</v>
      </c>
      <c r="I67">
        <v>1</v>
      </c>
    </row>
    <row r="68" spans="1:9" x14ac:dyDescent="0.25">
      <c r="A68" t="s">
        <v>75</v>
      </c>
      <c r="B68">
        <v>24.999999999999982</v>
      </c>
      <c r="C68">
        <v>2.7039204760595292</v>
      </c>
      <c r="D68">
        <v>1.5878287086808571</v>
      </c>
      <c r="E68">
        <v>1.1160917673786721</v>
      </c>
      <c r="F68">
        <v>-0.17593082576189145</v>
      </c>
      <c r="G68">
        <v>24.900000000000084</v>
      </c>
      <c r="H68">
        <v>203125000</v>
      </c>
      <c r="I68">
        <v>0</v>
      </c>
    </row>
    <row r="69" spans="1:9" x14ac:dyDescent="0.25">
      <c r="A69" t="s">
        <v>76</v>
      </c>
      <c r="B69">
        <v>25.000000000000014</v>
      </c>
      <c r="C69">
        <v>2.7050736041101873</v>
      </c>
      <c r="D69">
        <v>1.5900771066693156</v>
      </c>
      <c r="E69">
        <v>1.1149964974408717</v>
      </c>
      <c r="F69">
        <v>-0.17183822443645447</v>
      </c>
      <c r="G69">
        <v>24.900000000000084</v>
      </c>
      <c r="H69">
        <v>171875000</v>
      </c>
      <c r="I69">
        <v>0</v>
      </c>
    </row>
    <row r="70" spans="1:9" x14ac:dyDescent="0.25">
      <c r="A70" t="s">
        <v>77</v>
      </c>
      <c r="B70">
        <v>23.699999999999996</v>
      </c>
      <c r="C70">
        <v>2.4934855605702313</v>
      </c>
      <c r="D70">
        <v>1.4762581282520189</v>
      </c>
      <c r="E70">
        <v>1.0172274323182124</v>
      </c>
      <c r="F70">
        <v>-0.20802552137320118</v>
      </c>
      <c r="G70">
        <v>23.600000000000065</v>
      </c>
      <c r="H70">
        <v>140625000</v>
      </c>
      <c r="I70">
        <v>0</v>
      </c>
    </row>
    <row r="71" spans="1:9" x14ac:dyDescent="0.25">
      <c r="A71" t="s">
        <v>78</v>
      </c>
      <c r="B71">
        <v>23.800000000000015</v>
      </c>
      <c r="C71">
        <v>2.4621399448693024</v>
      </c>
      <c r="D71">
        <v>1.4622819020268745</v>
      </c>
      <c r="E71">
        <v>0.99985804284242796</v>
      </c>
      <c r="F71">
        <v>-0.19552618784044817</v>
      </c>
      <c r="G71">
        <v>23.700000000000067</v>
      </c>
      <c r="H71">
        <v>156250000</v>
      </c>
      <c r="I71">
        <v>0</v>
      </c>
    </row>
    <row r="72" spans="1:9" x14ac:dyDescent="0.25">
      <c r="A72" t="s">
        <v>79</v>
      </c>
      <c r="B72">
        <v>24.142173915284424</v>
      </c>
      <c r="C72">
        <v>9.2562403860491802</v>
      </c>
      <c r="D72">
        <v>7.9830790618009821</v>
      </c>
      <c r="E72">
        <v>1.2731613242481874</v>
      </c>
      <c r="F72">
        <v>1</v>
      </c>
      <c r="G72">
        <v>24.60000000000008</v>
      </c>
      <c r="H72">
        <v>203125000</v>
      </c>
      <c r="I72">
        <v>0</v>
      </c>
    </row>
    <row r="73" spans="1:9" x14ac:dyDescent="0.25">
      <c r="A73" t="s">
        <v>80</v>
      </c>
      <c r="B73">
        <v>21.600000000000026</v>
      </c>
      <c r="C73">
        <v>7.2539531157502823</v>
      </c>
      <c r="D73">
        <v>0.44246348416494863</v>
      </c>
      <c r="E73">
        <v>6.8114896315853324</v>
      </c>
      <c r="F73">
        <v>-1</v>
      </c>
      <c r="G73">
        <v>21.900000000000041</v>
      </c>
      <c r="H73">
        <v>171875000</v>
      </c>
      <c r="I73">
        <v>0</v>
      </c>
    </row>
    <row r="74" spans="1:9" x14ac:dyDescent="0.25">
      <c r="A74" t="s">
        <v>81</v>
      </c>
      <c r="B74">
        <v>21.499999999999996</v>
      </c>
      <c r="C74">
        <v>2.4180794286494915</v>
      </c>
      <c r="D74">
        <v>1.1035170036776361</v>
      </c>
      <c r="E74">
        <v>1.3145624249718555</v>
      </c>
      <c r="F74">
        <v>0.15443859123601822</v>
      </c>
      <c r="G74">
        <v>21.400000000000034</v>
      </c>
      <c r="H74">
        <v>187500000</v>
      </c>
      <c r="I74">
        <v>0</v>
      </c>
    </row>
    <row r="75" spans="1:9" x14ac:dyDescent="0.25">
      <c r="A75" t="s">
        <v>82</v>
      </c>
      <c r="B75">
        <v>21.499999999999993</v>
      </c>
      <c r="C75">
        <v>2.4234938818773499</v>
      </c>
      <c r="D75">
        <v>1.1045258916579082</v>
      </c>
      <c r="E75">
        <v>1.3189679902194418</v>
      </c>
      <c r="F75">
        <v>0.15428146651622399</v>
      </c>
      <c r="G75">
        <v>21.400000000000034</v>
      </c>
      <c r="H75">
        <v>187500000</v>
      </c>
      <c r="I75">
        <v>0</v>
      </c>
    </row>
    <row r="76" spans="1:9" x14ac:dyDescent="0.25">
      <c r="A76" t="s">
        <v>83</v>
      </c>
      <c r="B76">
        <v>20.800000000000008</v>
      </c>
      <c r="C76">
        <v>1.7863126816536821</v>
      </c>
      <c r="D76">
        <v>0.80337450206925309</v>
      </c>
      <c r="E76">
        <v>0.98293817958442897</v>
      </c>
      <c r="F76">
        <v>7.4818886902407122E-2</v>
      </c>
      <c r="G76">
        <v>20.700000000000024</v>
      </c>
      <c r="H76">
        <v>171875000</v>
      </c>
      <c r="I76">
        <v>0</v>
      </c>
    </row>
    <row r="77" spans="1:9" x14ac:dyDescent="0.25">
      <c r="A77" t="s">
        <v>84</v>
      </c>
      <c r="B77">
        <v>20.900000000000002</v>
      </c>
      <c r="C77">
        <v>1.7909786470060589</v>
      </c>
      <c r="D77">
        <v>0.80415107754081605</v>
      </c>
      <c r="E77">
        <v>0.98682756946524286</v>
      </c>
      <c r="F77">
        <v>7.4128352027013733E-2</v>
      </c>
      <c r="G77">
        <v>20.800000000000026</v>
      </c>
      <c r="H77">
        <v>171875000</v>
      </c>
      <c r="I77">
        <v>0</v>
      </c>
    </row>
    <row r="78" spans="1:9" x14ac:dyDescent="0.25">
      <c r="A78" t="s">
        <v>85</v>
      </c>
      <c r="B78">
        <v>20.300000000000011</v>
      </c>
      <c r="C78">
        <v>1.153056702038127</v>
      </c>
      <c r="D78">
        <v>0.51218115120268859</v>
      </c>
      <c r="E78">
        <v>0.64087555083543846</v>
      </c>
      <c r="F78">
        <v>3.5025815279809969E-2</v>
      </c>
      <c r="G78">
        <v>20.200000000000017</v>
      </c>
      <c r="H78">
        <v>140625000</v>
      </c>
      <c r="I78">
        <v>0</v>
      </c>
    </row>
    <row r="79" spans="1:9" x14ac:dyDescent="0.25">
      <c r="A79" t="s">
        <v>86</v>
      </c>
      <c r="B79">
        <v>20.400000000000016</v>
      </c>
      <c r="C79">
        <v>1.1579016392626151</v>
      </c>
      <c r="D79">
        <v>0.51340031411940545</v>
      </c>
      <c r="E79">
        <v>0.64450132514320968</v>
      </c>
      <c r="F79">
        <v>3.5223053348308664E-2</v>
      </c>
      <c r="G79">
        <v>20.300000000000018</v>
      </c>
      <c r="H79">
        <v>109375000</v>
      </c>
      <c r="I79">
        <v>0</v>
      </c>
    </row>
    <row r="80" spans="1:9" x14ac:dyDescent="0.25">
      <c r="A80" t="s">
        <v>87</v>
      </c>
      <c r="B80">
        <v>5.4255758914051322</v>
      </c>
      <c r="C80">
        <v>8.8696566134082797</v>
      </c>
      <c r="D80">
        <v>5.6064179292246701</v>
      </c>
      <c r="E80">
        <v>3.2632386841836087</v>
      </c>
      <c r="F80">
        <v>1</v>
      </c>
      <c r="G80">
        <v>0</v>
      </c>
      <c r="H80">
        <v>46875000</v>
      </c>
      <c r="I80">
        <v>1</v>
      </c>
    </row>
    <row r="81" spans="1:9" x14ac:dyDescent="0.25">
      <c r="A81" t="s">
        <v>88</v>
      </c>
      <c r="B81">
        <v>5.4252517576926245</v>
      </c>
      <c r="C81">
        <v>8.8623665716204094</v>
      </c>
      <c r="D81">
        <v>5.6061277735206891</v>
      </c>
      <c r="E81">
        <v>3.2562387980997234</v>
      </c>
      <c r="F81">
        <v>1</v>
      </c>
      <c r="G81">
        <v>0</v>
      </c>
      <c r="H81">
        <v>46875000</v>
      </c>
      <c r="I81">
        <v>1</v>
      </c>
    </row>
    <row r="82" spans="1:9" x14ac:dyDescent="0.25">
      <c r="A82" t="s">
        <v>89</v>
      </c>
      <c r="B82">
        <v>5.4255758914051313</v>
      </c>
      <c r="C82">
        <v>8.8696566134082442</v>
      </c>
      <c r="D82">
        <v>5.6064179292246559</v>
      </c>
      <c r="E82">
        <v>3.2632386841835914</v>
      </c>
      <c r="F82">
        <v>1</v>
      </c>
      <c r="G82">
        <v>0</v>
      </c>
      <c r="H82">
        <v>46875000</v>
      </c>
      <c r="I82">
        <v>1</v>
      </c>
    </row>
    <row r="83" spans="1:9" x14ac:dyDescent="0.25">
      <c r="A83" t="s">
        <v>90</v>
      </c>
      <c r="B83">
        <v>5.4252517576926227</v>
      </c>
      <c r="C83">
        <v>8.8623665716204112</v>
      </c>
      <c r="D83">
        <v>5.6061277735207176</v>
      </c>
      <c r="E83">
        <v>3.2562387980996959</v>
      </c>
      <c r="F83">
        <v>1</v>
      </c>
      <c r="G83">
        <v>0</v>
      </c>
      <c r="H83">
        <v>62500000</v>
      </c>
      <c r="I83">
        <v>1</v>
      </c>
    </row>
    <row r="84" spans="1:9" x14ac:dyDescent="0.25">
      <c r="A84" t="s">
        <v>91</v>
      </c>
      <c r="B84">
        <v>21.499999999999996</v>
      </c>
      <c r="C84">
        <v>2.4180794286494933</v>
      </c>
      <c r="D84">
        <v>1.3145624249718564</v>
      </c>
      <c r="E84">
        <v>1.1035170036776369</v>
      </c>
      <c r="F84">
        <v>-0.15443859123601822</v>
      </c>
      <c r="G84">
        <v>21.400000000000034</v>
      </c>
      <c r="H84">
        <v>156250000</v>
      </c>
      <c r="I84">
        <v>0</v>
      </c>
    </row>
    <row r="85" spans="1:9" x14ac:dyDescent="0.25">
      <c r="A85" t="s">
        <v>92</v>
      </c>
      <c r="B85">
        <v>21.5</v>
      </c>
      <c r="C85">
        <v>2.4234938818773482</v>
      </c>
      <c r="D85">
        <v>1.3189679902194409</v>
      </c>
      <c r="E85">
        <v>1.1045258916579073</v>
      </c>
      <c r="F85">
        <v>-0.15428146651622354</v>
      </c>
      <c r="G85">
        <v>21.400000000000034</v>
      </c>
      <c r="H85">
        <v>140625000</v>
      </c>
      <c r="I85">
        <v>0</v>
      </c>
    </row>
    <row r="86" spans="1:9" x14ac:dyDescent="0.25">
      <c r="A86" t="s">
        <v>93</v>
      </c>
      <c r="B86">
        <v>20.800000000000008</v>
      </c>
      <c r="C86">
        <v>1.7863126816536812</v>
      </c>
      <c r="D86">
        <v>0.98293817958442853</v>
      </c>
      <c r="E86">
        <v>0.80337450206925265</v>
      </c>
      <c r="F86">
        <v>-7.4818886902406678E-2</v>
      </c>
      <c r="G86">
        <v>20.700000000000024</v>
      </c>
      <c r="H86">
        <v>171875000</v>
      </c>
      <c r="I86">
        <v>0</v>
      </c>
    </row>
    <row r="87" spans="1:9" x14ac:dyDescent="0.25">
      <c r="A87" t="s">
        <v>94</v>
      </c>
      <c r="B87">
        <v>20.900000000000002</v>
      </c>
      <c r="C87">
        <v>1.790978647006058</v>
      </c>
      <c r="D87">
        <v>0.98682756946524242</v>
      </c>
      <c r="E87">
        <v>0.80415107754081561</v>
      </c>
      <c r="F87">
        <v>-7.4128352027014177E-2</v>
      </c>
      <c r="G87">
        <v>20.800000000000026</v>
      </c>
      <c r="H87">
        <v>171875000</v>
      </c>
      <c r="I87">
        <v>0</v>
      </c>
    </row>
    <row r="88" spans="1:9" x14ac:dyDescent="0.25">
      <c r="A88" t="s">
        <v>95</v>
      </c>
      <c r="B88">
        <v>20.300000000000011</v>
      </c>
      <c r="C88">
        <v>1.153056702038127</v>
      </c>
      <c r="D88">
        <v>0.64087555083543846</v>
      </c>
      <c r="E88">
        <v>0.51218115120268859</v>
      </c>
      <c r="F88">
        <v>-3.5025815279809969E-2</v>
      </c>
      <c r="G88">
        <v>20.200000000000017</v>
      </c>
      <c r="H88">
        <v>140625000</v>
      </c>
      <c r="I88">
        <v>0</v>
      </c>
    </row>
    <row r="89" spans="1:9" x14ac:dyDescent="0.25">
      <c r="A89" t="s">
        <v>96</v>
      </c>
      <c r="B89">
        <v>20.40000000000002</v>
      </c>
      <c r="C89">
        <v>1.1579016392626151</v>
      </c>
      <c r="D89">
        <v>0.64450132514320968</v>
      </c>
      <c r="E89">
        <v>0.51340031411940545</v>
      </c>
      <c r="F89">
        <v>-3.5223053348308664E-2</v>
      </c>
      <c r="G89">
        <v>20.300000000000018</v>
      </c>
      <c r="H89">
        <v>140625000</v>
      </c>
      <c r="I89">
        <v>0</v>
      </c>
    </row>
    <row r="90" spans="1:9" x14ac:dyDescent="0.25">
      <c r="A90" t="s">
        <v>97</v>
      </c>
      <c r="B90">
        <v>24.999999999999982</v>
      </c>
      <c r="C90">
        <v>2.7039204760595319</v>
      </c>
      <c r="D90">
        <v>1.1160917673786734</v>
      </c>
      <c r="E90">
        <v>1.5878287086808585</v>
      </c>
      <c r="F90">
        <v>0.1759308257618919</v>
      </c>
      <c r="G90">
        <v>24.900000000000084</v>
      </c>
      <c r="H90">
        <v>218750000</v>
      </c>
      <c r="I90">
        <v>0</v>
      </c>
    </row>
    <row r="91" spans="1:9" x14ac:dyDescent="0.25">
      <c r="A91" t="s">
        <v>98</v>
      </c>
      <c r="B91">
        <v>25.000000000000014</v>
      </c>
      <c r="C91">
        <v>2.7050736041101935</v>
      </c>
      <c r="D91">
        <v>1.1149964974408748</v>
      </c>
      <c r="E91">
        <v>1.5900771066693187</v>
      </c>
      <c r="F91">
        <v>0.17183822443645536</v>
      </c>
      <c r="G91">
        <v>24.900000000000084</v>
      </c>
      <c r="H91">
        <v>203125000</v>
      </c>
      <c r="I91">
        <v>0</v>
      </c>
    </row>
    <row r="92" spans="1:9" x14ac:dyDescent="0.25">
      <c r="A92" t="s">
        <v>99</v>
      </c>
      <c r="B92">
        <v>23.699999999999996</v>
      </c>
      <c r="C92">
        <v>2.4934855605702322</v>
      </c>
      <c r="D92">
        <v>1.0172274323182129</v>
      </c>
      <c r="E92">
        <v>1.4762581282520193</v>
      </c>
      <c r="F92">
        <v>0.20802552137320207</v>
      </c>
      <c r="G92">
        <v>23.600000000000065</v>
      </c>
      <c r="H92">
        <v>187500000</v>
      </c>
      <c r="I92">
        <v>0</v>
      </c>
    </row>
    <row r="93" spans="1:9" x14ac:dyDescent="0.25">
      <c r="A93" t="s">
        <v>100</v>
      </c>
      <c r="B93">
        <v>23.800000000000022</v>
      </c>
      <c r="C93">
        <v>2.4621399448692989</v>
      </c>
      <c r="D93">
        <v>0.99985804284242619</v>
      </c>
      <c r="E93">
        <v>1.4622819020268727</v>
      </c>
      <c r="F93">
        <v>0.19552618784044906</v>
      </c>
      <c r="G93">
        <v>23.700000000000067</v>
      </c>
      <c r="H93">
        <v>218750000</v>
      </c>
      <c r="I93">
        <v>0</v>
      </c>
    </row>
    <row r="94" spans="1:9" x14ac:dyDescent="0.25">
      <c r="A94" t="s">
        <v>101</v>
      </c>
      <c r="B94">
        <v>24.142173915284424</v>
      </c>
      <c r="C94">
        <v>9.25624038604915</v>
      </c>
      <c r="D94">
        <v>1.2731613242481763</v>
      </c>
      <c r="E94">
        <v>7.9830790618009733</v>
      </c>
      <c r="F94">
        <v>-1</v>
      </c>
      <c r="G94">
        <v>24.60000000000008</v>
      </c>
      <c r="H94">
        <v>171875000</v>
      </c>
      <c r="I94">
        <v>0</v>
      </c>
    </row>
    <row r="95" spans="1:9" x14ac:dyDescent="0.25">
      <c r="A95" t="s">
        <v>102</v>
      </c>
      <c r="B95">
        <v>21.60000000000003</v>
      </c>
      <c r="C95">
        <v>7.2539531157502806</v>
      </c>
      <c r="D95">
        <v>6.8114896315853324</v>
      </c>
      <c r="E95">
        <v>0.44246348416494818</v>
      </c>
      <c r="F95">
        <v>1</v>
      </c>
      <c r="G95">
        <v>21.900000000000041</v>
      </c>
      <c r="H95">
        <v>171875000</v>
      </c>
      <c r="I95">
        <v>0</v>
      </c>
    </row>
    <row r="96" spans="1:9" x14ac:dyDescent="0.25">
      <c r="A96" t="s">
        <v>103</v>
      </c>
      <c r="B96">
        <v>5.4255758914051349</v>
      </c>
      <c r="C96">
        <v>8.8696566134082993</v>
      </c>
      <c r="D96">
        <v>3.2632386841836043</v>
      </c>
      <c r="E96">
        <v>5.6064179292246923</v>
      </c>
      <c r="F96">
        <v>-1</v>
      </c>
      <c r="G96">
        <v>0</v>
      </c>
      <c r="H96">
        <v>62500000</v>
      </c>
      <c r="I96">
        <v>1</v>
      </c>
    </row>
    <row r="97" spans="1:9" x14ac:dyDescent="0.25">
      <c r="A97" t="s">
        <v>104</v>
      </c>
      <c r="B97">
        <v>5.4252517576926254</v>
      </c>
      <c r="C97">
        <v>8.8623665716204059</v>
      </c>
      <c r="D97">
        <v>3.256238798099691</v>
      </c>
      <c r="E97">
        <v>5.6061277735207122</v>
      </c>
      <c r="F97">
        <v>-1</v>
      </c>
      <c r="G97">
        <v>0</v>
      </c>
      <c r="H97">
        <v>31250000</v>
      </c>
      <c r="I97">
        <v>1</v>
      </c>
    </row>
    <row r="98" spans="1:9" x14ac:dyDescent="0.25">
      <c r="A98" t="s">
        <v>105</v>
      </c>
      <c r="B98">
        <v>33.016472822287966</v>
      </c>
      <c r="C98">
        <v>35.734679545146022</v>
      </c>
      <c r="D98">
        <v>18.13431220202245</v>
      </c>
      <c r="E98">
        <v>17.600367343123562</v>
      </c>
      <c r="F98">
        <v>1</v>
      </c>
      <c r="G98">
        <v>38.00000000000027</v>
      </c>
      <c r="H98">
        <v>312500000</v>
      </c>
      <c r="I98">
        <v>0</v>
      </c>
    </row>
    <row r="99" spans="1:9" x14ac:dyDescent="0.25">
      <c r="A99" t="s">
        <v>106</v>
      </c>
      <c r="B99">
        <v>33.190624465489257</v>
      </c>
      <c r="C99">
        <v>35.71798057968676</v>
      </c>
      <c r="D99">
        <v>17.593937937581806</v>
      </c>
      <c r="E99">
        <v>18.124042642104936</v>
      </c>
      <c r="F99">
        <v>-1</v>
      </c>
      <c r="G99">
        <v>36.700000000000252</v>
      </c>
      <c r="H99">
        <v>312500000</v>
      </c>
      <c r="I99">
        <v>0</v>
      </c>
    </row>
    <row r="100" spans="1:9" x14ac:dyDescent="0.25">
      <c r="A100" t="s">
        <v>107</v>
      </c>
      <c r="B100">
        <v>23.599999999999977</v>
      </c>
      <c r="C100">
        <v>2.8189705954620292</v>
      </c>
      <c r="D100">
        <v>1.7016063310778455</v>
      </c>
      <c r="E100">
        <v>1.1173642643841837</v>
      </c>
      <c r="F100">
        <v>-0.15403922471104226</v>
      </c>
      <c r="G100">
        <v>23.500000000000064</v>
      </c>
      <c r="H100">
        <v>187500000</v>
      </c>
      <c r="I100">
        <v>0</v>
      </c>
    </row>
    <row r="101" spans="1:9" x14ac:dyDescent="0.25">
      <c r="A101" t="s">
        <v>108</v>
      </c>
      <c r="B101">
        <v>23.599999999999998</v>
      </c>
      <c r="C101">
        <v>2.8244752172702383</v>
      </c>
      <c r="D101">
        <v>1.707286375556663</v>
      </c>
      <c r="E101">
        <v>1.1171888417135754</v>
      </c>
      <c r="F101">
        <v>-0.15452326299091235</v>
      </c>
      <c r="G101">
        <v>23.500000000000064</v>
      </c>
      <c r="H101">
        <v>187500000</v>
      </c>
      <c r="I101">
        <v>0</v>
      </c>
    </row>
    <row r="102" spans="1:9" x14ac:dyDescent="0.25">
      <c r="A102" t="s">
        <v>109</v>
      </c>
      <c r="B102">
        <v>22.499999999999986</v>
      </c>
      <c r="C102">
        <v>2.1889096221176696</v>
      </c>
      <c r="D102">
        <v>1.382320496911932</v>
      </c>
      <c r="E102">
        <v>0.80658912520573756</v>
      </c>
      <c r="F102">
        <v>-7.3847548224592607E-2</v>
      </c>
      <c r="G102">
        <v>22.400000000000048</v>
      </c>
      <c r="H102">
        <v>140625000</v>
      </c>
      <c r="I102">
        <v>0</v>
      </c>
    </row>
    <row r="103" spans="1:9" x14ac:dyDescent="0.25">
      <c r="A103" t="s">
        <v>110</v>
      </c>
      <c r="B103">
        <v>22.599999999999994</v>
      </c>
      <c r="C103">
        <v>2.1961060072949183</v>
      </c>
      <c r="D103">
        <v>1.3891588124908765</v>
      </c>
      <c r="E103">
        <v>0.80694719480404187</v>
      </c>
      <c r="F103">
        <v>-7.4032500315925454E-2</v>
      </c>
      <c r="G103">
        <v>22.50000000000005</v>
      </c>
      <c r="H103">
        <v>156250000</v>
      </c>
      <c r="I103">
        <v>0</v>
      </c>
    </row>
    <row r="104" spans="1:9" x14ac:dyDescent="0.25">
      <c r="A104" t="s">
        <v>111</v>
      </c>
      <c r="B104">
        <v>21.500000000000004</v>
      </c>
      <c r="C104">
        <v>1.5554335389726086</v>
      </c>
      <c r="D104">
        <v>1.041561183123159</v>
      </c>
      <c r="E104">
        <v>0.51387235584944957</v>
      </c>
      <c r="F104">
        <v>4.0010981889492037E-2</v>
      </c>
      <c r="G104">
        <v>21.400000000000034</v>
      </c>
      <c r="H104">
        <v>171875000</v>
      </c>
      <c r="I104">
        <v>0</v>
      </c>
    </row>
    <row r="105" spans="1:9" x14ac:dyDescent="0.25">
      <c r="A105" t="s">
        <v>112</v>
      </c>
      <c r="B105">
        <v>21.599999999999998</v>
      </c>
      <c r="C105">
        <v>1.5620818886039176</v>
      </c>
      <c r="D105">
        <v>1.0481339099604217</v>
      </c>
      <c r="E105">
        <v>0.51394797864349595</v>
      </c>
      <c r="F105">
        <v>4.0253955652485018E-2</v>
      </c>
      <c r="G105">
        <v>21.500000000000036</v>
      </c>
      <c r="H105">
        <v>171875000</v>
      </c>
      <c r="I105">
        <v>0</v>
      </c>
    </row>
    <row r="106" spans="1:9" x14ac:dyDescent="0.25">
      <c r="A106" t="s">
        <v>113</v>
      </c>
      <c r="B106">
        <v>23.599999999999977</v>
      </c>
      <c r="C106">
        <v>2.8189705954620248</v>
      </c>
      <c r="D106">
        <v>1.1173642643841815</v>
      </c>
      <c r="E106">
        <v>1.7016063310778433</v>
      </c>
      <c r="F106">
        <v>0.15403922471104226</v>
      </c>
      <c r="G106">
        <v>23.500000000000064</v>
      </c>
      <c r="H106">
        <v>156250000</v>
      </c>
      <c r="I106">
        <v>0</v>
      </c>
    </row>
    <row r="107" spans="1:9" x14ac:dyDescent="0.25">
      <c r="A107" t="s">
        <v>114</v>
      </c>
      <c r="B107">
        <v>23.599999999999998</v>
      </c>
      <c r="C107">
        <v>2.8244752172702268</v>
      </c>
      <c r="D107">
        <v>1.1171888417135696</v>
      </c>
      <c r="E107">
        <v>1.7072863755566572</v>
      </c>
      <c r="F107">
        <v>0.15452326299091146</v>
      </c>
      <c r="G107">
        <v>23.500000000000064</v>
      </c>
      <c r="H107">
        <v>203125000</v>
      </c>
      <c r="I107">
        <v>0</v>
      </c>
    </row>
    <row r="108" spans="1:9" x14ac:dyDescent="0.25">
      <c r="A108" t="s">
        <v>115</v>
      </c>
      <c r="B108">
        <v>22.499999999999982</v>
      </c>
      <c r="C108">
        <v>2.1889096221176723</v>
      </c>
      <c r="D108">
        <v>0.80658912520573889</v>
      </c>
      <c r="E108">
        <v>1.3823204969119334</v>
      </c>
      <c r="F108">
        <v>7.3847548224592607E-2</v>
      </c>
      <c r="G108">
        <v>22.400000000000048</v>
      </c>
      <c r="H108">
        <v>171875000</v>
      </c>
      <c r="I108">
        <v>0</v>
      </c>
    </row>
    <row r="109" spans="1:9" x14ac:dyDescent="0.25">
      <c r="A109" t="s">
        <v>116</v>
      </c>
      <c r="B109">
        <v>22.599999999999994</v>
      </c>
      <c r="C109">
        <v>2.1961060072949254</v>
      </c>
      <c r="D109">
        <v>0.80694719480404542</v>
      </c>
      <c r="E109">
        <v>1.38915881249088</v>
      </c>
      <c r="F109">
        <v>7.4032500315925898E-2</v>
      </c>
      <c r="G109">
        <v>22.50000000000005</v>
      </c>
      <c r="H109">
        <v>187500000</v>
      </c>
      <c r="I109">
        <v>0</v>
      </c>
    </row>
    <row r="110" spans="1:9" x14ac:dyDescent="0.25">
      <c r="A110" t="s">
        <v>117</v>
      </c>
      <c r="B110">
        <v>21.5</v>
      </c>
      <c r="C110">
        <v>1.5554335389726086</v>
      </c>
      <c r="D110">
        <v>0.51387235584944913</v>
      </c>
      <c r="E110">
        <v>1.0415611831231595</v>
      </c>
      <c r="F110">
        <v>-4.0010981889492481E-2</v>
      </c>
      <c r="G110">
        <v>21.400000000000034</v>
      </c>
      <c r="H110">
        <v>156250000</v>
      </c>
      <c r="I110">
        <v>0</v>
      </c>
    </row>
    <row r="111" spans="1:9" x14ac:dyDescent="0.25">
      <c r="A111" t="s">
        <v>118</v>
      </c>
      <c r="B111">
        <v>21.599999999999998</v>
      </c>
      <c r="C111">
        <v>1.5620818886039176</v>
      </c>
      <c r="D111">
        <v>0.51394797864349595</v>
      </c>
      <c r="E111">
        <v>1.0481339099604217</v>
      </c>
      <c r="F111">
        <v>-4.0253955652485018E-2</v>
      </c>
      <c r="G111">
        <v>21.500000000000036</v>
      </c>
      <c r="H111">
        <v>156250000</v>
      </c>
      <c r="I111">
        <v>0</v>
      </c>
    </row>
    <row r="112" spans="1:9" x14ac:dyDescent="0.25">
      <c r="A112" t="s">
        <v>119</v>
      </c>
      <c r="B112">
        <v>33.016472822288044</v>
      </c>
      <c r="C112">
        <v>35.734679545146264</v>
      </c>
      <c r="D112">
        <v>18.134312202022588</v>
      </c>
      <c r="E112">
        <v>17.600367343123693</v>
      </c>
      <c r="F112">
        <v>1</v>
      </c>
      <c r="G112">
        <v>38.00000000000027</v>
      </c>
      <c r="H112">
        <v>281250000</v>
      </c>
      <c r="I112">
        <v>0</v>
      </c>
    </row>
    <row r="113" spans="1:9" x14ac:dyDescent="0.25">
      <c r="A113" t="s">
        <v>120</v>
      </c>
      <c r="B113">
        <v>33.190624465448863</v>
      </c>
      <c r="C113">
        <v>35.717980582583905</v>
      </c>
      <c r="D113">
        <v>18.124042643554258</v>
      </c>
      <c r="E113">
        <v>17.593937939029686</v>
      </c>
      <c r="F113">
        <v>1</v>
      </c>
      <c r="G113">
        <v>36.700000000000252</v>
      </c>
      <c r="H113">
        <v>250000000</v>
      </c>
      <c r="I113">
        <v>0</v>
      </c>
    </row>
    <row r="114" spans="1:9" x14ac:dyDescent="0.25">
      <c r="A114" t="s">
        <v>121</v>
      </c>
      <c r="B114">
        <v>38.413981187340553</v>
      </c>
      <c r="C114">
        <v>49.415911307405786</v>
      </c>
      <c r="D114">
        <v>25.0466567530814</v>
      </c>
      <c r="E114">
        <v>24.369254554324378</v>
      </c>
      <c r="F114">
        <v>1</v>
      </c>
      <c r="G114">
        <v>45.300000000000374</v>
      </c>
      <c r="H114">
        <v>375000000</v>
      </c>
      <c r="I114">
        <v>0</v>
      </c>
    </row>
    <row r="115" spans="1:9" x14ac:dyDescent="0.25">
      <c r="A115" t="s">
        <v>122</v>
      </c>
      <c r="B115">
        <v>39.558333694587297</v>
      </c>
      <c r="C115">
        <v>45.422303010271108</v>
      </c>
      <c r="D115">
        <v>19.908279231934273</v>
      </c>
      <c r="E115">
        <v>25.514023778336849</v>
      </c>
      <c r="F115">
        <v>1</v>
      </c>
      <c r="G115">
        <v>46.200000000000387</v>
      </c>
      <c r="H115">
        <v>375000000</v>
      </c>
      <c r="I115">
        <v>0</v>
      </c>
    </row>
    <row r="116" spans="1:9" x14ac:dyDescent="0.25">
      <c r="A116" t="s">
        <v>123</v>
      </c>
      <c r="B116">
        <v>25.90000000000002</v>
      </c>
      <c r="C116">
        <v>3.0132336279493579</v>
      </c>
      <c r="D116">
        <v>1.88546594269362</v>
      </c>
      <c r="E116">
        <v>1.1277676852557379</v>
      </c>
      <c r="F116">
        <v>-0.17557618976455602</v>
      </c>
      <c r="G116">
        <v>25.800000000000097</v>
      </c>
      <c r="H116">
        <v>218750000</v>
      </c>
      <c r="I116">
        <v>0</v>
      </c>
    </row>
    <row r="117" spans="1:9" x14ac:dyDescent="0.25">
      <c r="A117" t="s">
        <v>124</v>
      </c>
      <c r="B117">
        <v>25.900000000000041</v>
      </c>
      <c r="C117">
        <v>3.0163220222995961</v>
      </c>
      <c r="D117">
        <v>1.8895710997924229</v>
      </c>
      <c r="E117">
        <v>1.1267509225071732</v>
      </c>
      <c r="F117">
        <v>-0.17169475577040538</v>
      </c>
      <c r="G117">
        <v>25.800000000000097</v>
      </c>
      <c r="H117">
        <v>203125000</v>
      </c>
      <c r="I117">
        <v>0</v>
      </c>
    </row>
    <row r="118" spans="1:9" x14ac:dyDescent="0.25">
      <c r="A118" t="s">
        <v>125</v>
      </c>
      <c r="B118">
        <v>24.599999999999991</v>
      </c>
      <c r="C118">
        <v>2.8134380871036351</v>
      </c>
      <c r="D118">
        <v>1.7917262672607484</v>
      </c>
      <c r="E118">
        <v>1.0217118198428867</v>
      </c>
      <c r="F118">
        <v>-0.19884969483089865</v>
      </c>
      <c r="G118">
        <v>24.500000000000078</v>
      </c>
      <c r="H118">
        <v>218750000</v>
      </c>
      <c r="I118">
        <v>0</v>
      </c>
    </row>
    <row r="119" spans="1:9" x14ac:dyDescent="0.25">
      <c r="A119" t="s">
        <v>126</v>
      </c>
      <c r="B119">
        <v>24.600000000000009</v>
      </c>
      <c r="C119">
        <v>2.7852609299061482</v>
      </c>
      <c r="D119">
        <v>1.7805870979728744</v>
      </c>
      <c r="E119">
        <v>1.0046738319332738</v>
      </c>
      <c r="F119">
        <v>-0.18977048635520211</v>
      </c>
      <c r="G119">
        <v>24.500000000000078</v>
      </c>
      <c r="H119">
        <v>140625000</v>
      </c>
      <c r="I119">
        <v>0</v>
      </c>
    </row>
    <row r="120" spans="1:9" x14ac:dyDescent="0.25">
      <c r="A120" t="s">
        <v>127</v>
      </c>
      <c r="B120">
        <v>20.799999999999986</v>
      </c>
      <c r="C120">
        <v>5.6406754488753457</v>
      </c>
      <c r="D120">
        <v>2.7579657623043543</v>
      </c>
      <c r="E120">
        <v>2.88270968657099</v>
      </c>
      <c r="F120">
        <v>1</v>
      </c>
      <c r="G120">
        <v>20.700000000000024</v>
      </c>
      <c r="H120">
        <v>156250000</v>
      </c>
      <c r="I120">
        <v>0</v>
      </c>
    </row>
    <row r="121" spans="1:9" x14ac:dyDescent="0.25">
      <c r="A121" t="s">
        <v>128</v>
      </c>
      <c r="B121">
        <v>20.800000000000018</v>
      </c>
      <c r="C121">
        <v>3.8704404648495108</v>
      </c>
      <c r="D121">
        <v>1.872040095507852</v>
      </c>
      <c r="E121">
        <v>1.9984003693416588</v>
      </c>
      <c r="F121">
        <v>1</v>
      </c>
      <c r="G121">
        <v>20.700000000000024</v>
      </c>
      <c r="H121">
        <v>187500000</v>
      </c>
      <c r="I121">
        <v>0</v>
      </c>
    </row>
    <row r="122" spans="1:9" x14ac:dyDescent="0.25">
      <c r="A122" t="s">
        <v>129</v>
      </c>
      <c r="B122">
        <v>21.599999999999998</v>
      </c>
      <c r="C122">
        <v>2.5832443342454701</v>
      </c>
      <c r="D122">
        <v>1.1068846914051935</v>
      </c>
      <c r="E122">
        <v>1.4763596428402765</v>
      </c>
      <c r="F122">
        <v>0.15413427068701679</v>
      </c>
      <c r="G122">
        <v>21.500000000000036</v>
      </c>
      <c r="H122">
        <v>156250000</v>
      </c>
      <c r="I122">
        <v>0</v>
      </c>
    </row>
    <row r="123" spans="1:9" x14ac:dyDescent="0.25">
      <c r="A123" t="s">
        <v>130</v>
      </c>
      <c r="B123">
        <v>21.69999999999995</v>
      </c>
      <c r="C123">
        <v>2.5915821431647021</v>
      </c>
      <c r="D123">
        <v>1.1079528655702937</v>
      </c>
      <c r="E123">
        <v>1.4836292775944084</v>
      </c>
      <c r="F123">
        <v>0.15418502131905143</v>
      </c>
      <c r="G123">
        <v>21.600000000000037</v>
      </c>
      <c r="H123">
        <v>171875000</v>
      </c>
      <c r="I123">
        <v>0</v>
      </c>
    </row>
    <row r="124" spans="1:9" x14ac:dyDescent="0.25">
      <c r="A124" t="s">
        <v>131</v>
      </c>
      <c r="B124">
        <v>20.999999999999964</v>
      </c>
      <c r="C124">
        <v>1.9316637474605054</v>
      </c>
      <c r="D124">
        <v>0.80010428733877914</v>
      </c>
      <c r="E124">
        <v>1.1315594601217263</v>
      </c>
      <c r="F124">
        <v>7.3834513299291693E-2</v>
      </c>
      <c r="G124">
        <v>20.900000000000027</v>
      </c>
      <c r="H124">
        <v>156250000</v>
      </c>
      <c r="I124">
        <v>0</v>
      </c>
    </row>
    <row r="125" spans="1:9" x14ac:dyDescent="0.25">
      <c r="A125" t="s">
        <v>132</v>
      </c>
      <c r="B125">
        <v>20.999999999999986</v>
      </c>
      <c r="C125">
        <v>1.9397645155420813</v>
      </c>
      <c r="D125">
        <v>0.80098371433021587</v>
      </c>
      <c r="E125">
        <v>1.1387808012118654</v>
      </c>
      <c r="F125">
        <v>7.3254932870765899E-2</v>
      </c>
      <c r="G125">
        <v>20.900000000000027</v>
      </c>
      <c r="H125">
        <v>140625000</v>
      </c>
      <c r="I125">
        <v>0</v>
      </c>
    </row>
    <row r="126" spans="1:9" x14ac:dyDescent="0.25">
      <c r="A126" t="s">
        <v>133</v>
      </c>
      <c r="B126">
        <v>20.399999999999984</v>
      </c>
      <c r="C126">
        <v>1.25751940605873</v>
      </c>
      <c r="D126">
        <v>0.50420043835309647</v>
      </c>
      <c r="E126">
        <v>0.75331896770563356</v>
      </c>
      <c r="F126">
        <v>3.4430502287804643E-2</v>
      </c>
      <c r="G126">
        <v>20.300000000000018</v>
      </c>
      <c r="H126">
        <v>171875000</v>
      </c>
      <c r="I126">
        <v>0</v>
      </c>
    </row>
    <row r="127" spans="1:9" x14ac:dyDescent="0.25">
      <c r="A127" t="s">
        <v>134</v>
      </c>
      <c r="B127">
        <v>20.399999999999967</v>
      </c>
      <c r="C127">
        <v>1.2646089434086192</v>
      </c>
      <c r="D127">
        <v>0.50503013964483801</v>
      </c>
      <c r="E127">
        <v>0.75957880376378117</v>
      </c>
      <c r="F127">
        <v>3.4703144663736918E-2</v>
      </c>
      <c r="G127">
        <v>20.300000000000018</v>
      </c>
      <c r="H127">
        <v>171875000</v>
      </c>
      <c r="I127">
        <v>0</v>
      </c>
    </row>
    <row r="128" spans="1:9" x14ac:dyDescent="0.25">
      <c r="A128" t="s">
        <v>135</v>
      </c>
      <c r="B128">
        <v>26.804326949106322</v>
      </c>
      <c r="C128">
        <v>18.311766638005714</v>
      </c>
      <c r="D128">
        <v>8.9787612159947514</v>
      </c>
      <c r="E128">
        <v>9.3330054220109524</v>
      </c>
      <c r="F128">
        <v>-1</v>
      </c>
      <c r="G128">
        <v>29.400000000000148</v>
      </c>
      <c r="H128">
        <v>218750000</v>
      </c>
      <c r="I128">
        <v>0</v>
      </c>
    </row>
    <row r="129" spans="1:9" x14ac:dyDescent="0.25">
      <c r="A129" t="s">
        <v>136</v>
      </c>
      <c r="B129">
        <v>39.558333694585663</v>
      </c>
      <c r="C129">
        <v>45.422303010237897</v>
      </c>
      <c r="D129">
        <v>19.908279231917646</v>
      </c>
      <c r="E129">
        <v>25.514023778320222</v>
      </c>
      <c r="F129">
        <v>1</v>
      </c>
      <c r="G129">
        <v>46.200000000000387</v>
      </c>
      <c r="H129">
        <v>390625000</v>
      </c>
      <c r="I129">
        <v>0</v>
      </c>
    </row>
    <row r="130" spans="1:9" x14ac:dyDescent="0.25">
      <c r="A130" t="s">
        <v>137</v>
      </c>
      <c r="B130">
        <v>26.804326949106315</v>
      </c>
      <c r="C130">
        <v>18.311766638006663</v>
      </c>
      <c r="D130">
        <v>9.3330054220114249</v>
      </c>
      <c r="E130">
        <v>8.9787612159952275</v>
      </c>
      <c r="F130">
        <v>1</v>
      </c>
      <c r="G130">
        <v>29.400000000000148</v>
      </c>
      <c r="H130">
        <v>187500000</v>
      </c>
      <c r="I130">
        <v>0</v>
      </c>
    </row>
    <row r="131" spans="1:9" x14ac:dyDescent="0.25">
      <c r="A131" t="s">
        <v>138</v>
      </c>
      <c r="B131">
        <v>26.904300332314541</v>
      </c>
      <c r="C131">
        <v>18.685450554318521</v>
      </c>
      <c r="D131">
        <v>9.5219411911511145</v>
      </c>
      <c r="E131">
        <v>9.1635093631674174</v>
      </c>
      <c r="F131">
        <v>1</v>
      </c>
      <c r="G131">
        <v>29.500000000000149</v>
      </c>
      <c r="H131">
        <v>250000000</v>
      </c>
      <c r="I131">
        <v>0</v>
      </c>
    </row>
    <row r="132" spans="1:9" x14ac:dyDescent="0.25">
      <c r="A132" t="s">
        <v>139</v>
      </c>
      <c r="B132">
        <v>21.599999999999998</v>
      </c>
      <c r="C132">
        <v>2.5832443342454692</v>
      </c>
      <c r="D132">
        <v>1.4763596428402761</v>
      </c>
      <c r="E132">
        <v>1.1068846914051931</v>
      </c>
      <c r="F132">
        <v>-0.15413427068701591</v>
      </c>
      <c r="G132">
        <v>21.500000000000036</v>
      </c>
      <c r="H132">
        <v>171875000</v>
      </c>
      <c r="I132">
        <v>0</v>
      </c>
    </row>
    <row r="133" spans="1:9" x14ac:dyDescent="0.25">
      <c r="A133" t="s">
        <v>140</v>
      </c>
      <c r="B133">
        <v>21.699999999999953</v>
      </c>
      <c r="C133">
        <v>2.5915821431647004</v>
      </c>
      <c r="D133">
        <v>1.4836292775944075</v>
      </c>
      <c r="E133">
        <v>1.1079528655702928</v>
      </c>
      <c r="F133">
        <v>-0.15418502131905187</v>
      </c>
      <c r="G133">
        <v>21.600000000000037</v>
      </c>
      <c r="H133">
        <v>171875000</v>
      </c>
      <c r="I133">
        <v>0</v>
      </c>
    </row>
    <row r="134" spans="1:9" x14ac:dyDescent="0.25">
      <c r="A134" t="s">
        <v>141</v>
      </c>
      <c r="B134">
        <v>20.999999999999964</v>
      </c>
      <c r="C134">
        <v>1.9316637474605054</v>
      </c>
      <c r="D134">
        <v>1.1315594601217263</v>
      </c>
      <c r="E134">
        <v>0.80010428733877914</v>
      </c>
      <c r="F134">
        <v>-7.3834513299291693E-2</v>
      </c>
      <c r="G134">
        <v>20.900000000000027</v>
      </c>
      <c r="H134">
        <v>140625000</v>
      </c>
      <c r="I134">
        <v>0</v>
      </c>
    </row>
    <row r="135" spans="1:9" x14ac:dyDescent="0.25">
      <c r="A135" t="s">
        <v>142</v>
      </c>
      <c r="B135">
        <v>20.999999999999986</v>
      </c>
      <c r="C135">
        <v>1.9397645155420813</v>
      </c>
      <c r="D135">
        <v>1.1387808012118654</v>
      </c>
      <c r="E135">
        <v>0.80098371433021587</v>
      </c>
      <c r="F135">
        <v>-7.325493287076501E-2</v>
      </c>
      <c r="G135">
        <v>20.900000000000027</v>
      </c>
      <c r="H135">
        <v>171875000</v>
      </c>
      <c r="I135">
        <v>0</v>
      </c>
    </row>
    <row r="136" spans="1:9" x14ac:dyDescent="0.25">
      <c r="A136" t="s">
        <v>143</v>
      </c>
      <c r="B136">
        <v>20.399999999999984</v>
      </c>
      <c r="C136">
        <v>1.25751940605873</v>
      </c>
      <c r="D136">
        <v>0.75331896770563356</v>
      </c>
      <c r="E136">
        <v>0.50420043835309647</v>
      </c>
      <c r="F136">
        <v>-3.4430502287804643E-2</v>
      </c>
      <c r="G136">
        <v>20.300000000000018</v>
      </c>
      <c r="H136">
        <v>140625000</v>
      </c>
      <c r="I136">
        <v>0</v>
      </c>
    </row>
    <row r="137" spans="1:9" x14ac:dyDescent="0.25">
      <c r="A137" t="s">
        <v>144</v>
      </c>
      <c r="B137">
        <v>20.399999999999967</v>
      </c>
      <c r="C137">
        <v>1.2646089434086192</v>
      </c>
      <c r="D137">
        <v>0.75957880376378117</v>
      </c>
      <c r="E137">
        <v>0.50503013964483801</v>
      </c>
      <c r="F137">
        <v>-3.4703144663736918E-2</v>
      </c>
      <c r="G137">
        <v>20.300000000000018</v>
      </c>
      <c r="H137">
        <v>156250000</v>
      </c>
      <c r="I137">
        <v>0</v>
      </c>
    </row>
    <row r="138" spans="1:9" x14ac:dyDescent="0.25">
      <c r="A138" t="s">
        <v>145</v>
      </c>
      <c r="B138">
        <v>25.90000000000002</v>
      </c>
      <c r="C138">
        <v>3.0132336279493548</v>
      </c>
      <c r="D138">
        <v>1.1277676852557352</v>
      </c>
      <c r="E138">
        <v>1.8854659426936196</v>
      </c>
      <c r="F138">
        <v>0.17557618976455602</v>
      </c>
      <c r="G138">
        <v>25.800000000000097</v>
      </c>
      <c r="H138">
        <v>203125000</v>
      </c>
      <c r="I138">
        <v>0</v>
      </c>
    </row>
    <row r="139" spans="1:9" x14ac:dyDescent="0.25">
      <c r="A139" t="s">
        <v>146</v>
      </c>
      <c r="B139">
        <v>25.900000000000038</v>
      </c>
      <c r="C139">
        <v>3.0163220222995779</v>
      </c>
      <c r="D139">
        <v>1.1267509225071644</v>
      </c>
      <c r="E139">
        <v>1.8895710997924136</v>
      </c>
      <c r="F139">
        <v>0.17169475577040494</v>
      </c>
      <c r="G139">
        <v>25.800000000000097</v>
      </c>
      <c r="H139">
        <v>234375000</v>
      </c>
      <c r="I139">
        <v>0</v>
      </c>
    </row>
    <row r="140" spans="1:9" x14ac:dyDescent="0.25">
      <c r="A140" t="s">
        <v>147</v>
      </c>
      <c r="B140">
        <v>24.599999999999991</v>
      </c>
      <c r="C140">
        <v>2.813438087103636</v>
      </c>
      <c r="D140">
        <v>1.0217118198428876</v>
      </c>
      <c r="E140">
        <v>1.7917262672607484</v>
      </c>
      <c r="F140">
        <v>0.19884969483089865</v>
      </c>
      <c r="G140">
        <v>24.500000000000078</v>
      </c>
      <c r="H140">
        <v>171875000</v>
      </c>
      <c r="I140">
        <v>0</v>
      </c>
    </row>
    <row r="141" spans="1:9" x14ac:dyDescent="0.25">
      <c r="A141" t="s">
        <v>148</v>
      </c>
      <c r="B141">
        <v>24.600000000000009</v>
      </c>
      <c r="C141">
        <v>2.785260929906153</v>
      </c>
      <c r="D141">
        <v>1.0046738319332764</v>
      </c>
      <c r="E141">
        <v>1.7805870979728766</v>
      </c>
      <c r="F141">
        <v>0.18977048635520166</v>
      </c>
      <c r="G141">
        <v>24.500000000000078</v>
      </c>
      <c r="H141">
        <v>203125000</v>
      </c>
      <c r="I141">
        <v>0</v>
      </c>
    </row>
    <row r="142" spans="1:9" x14ac:dyDescent="0.25">
      <c r="A142" t="s">
        <v>149</v>
      </c>
      <c r="B142">
        <v>20.79999999999999</v>
      </c>
      <c r="C142">
        <v>5.6406754488752622</v>
      </c>
      <c r="D142">
        <v>2.8827096865709492</v>
      </c>
      <c r="E142">
        <v>2.7579657623043135</v>
      </c>
      <c r="F142">
        <v>-1</v>
      </c>
      <c r="G142">
        <v>20.700000000000024</v>
      </c>
      <c r="H142">
        <v>187500000</v>
      </c>
      <c r="I142">
        <v>0</v>
      </c>
    </row>
    <row r="143" spans="1:9" x14ac:dyDescent="0.25">
      <c r="A143" t="s">
        <v>150</v>
      </c>
      <c r="B143">
        <v>20.800000000000022</v>
      </c>
      <c r="C143">
        <v>3.8704404648495125</v>
      </c>
      <c r="D143">
        <v>1.9984003693416597</v>
      </c>
      <c r="E143">
        <v>1.8720400955078529</v>
      </c>
      <c r="F143">
        <v>-1</v>
      </c>
      <c r="G143">
        <v>20.700000000000024</v>
      </c>
      <c r="H143">
        <v>171875000</v>
      </c>
      <c r="I143">
        <v>0</v>
      </c>
    </row>
    <row r="144" spans="1:9" x14ac:dyDescent="0.25">
      <c r="A144" t="s">
        <v>151</v>
      </c>
      <c r="B144">
        <v>26.804326949106326</v>
      </c>
      <c r="C144">
        <v>18.311766638001789</v>
      </c>
      <c r="D144">
        <v>9.3330054220089771</v>
      </c>
      <c r="E144">
        <v>8.9787612159927779</v>
      </c>
      <c r="F144">
        <v>1</v>
      </c>
      <c r="G144">
        <v>29.400000000000148</v>
      </c>
      <c r="H144">
        <v>218750000</v>
      </c>
      <c r="I144">
        <v>0</v>
      </c>
    </row>
    <row r="145" spans="1:9" x14ac:dyDescent="0.25">
      <c r="A145" t="s">
        <v>152</v>
      </c>
      <c r="B145">
        <v>26.904300332314548</v>
      </c>
      <c r="C145">
        <v>18.685450554319395</v>
      </c>
      <c r="D145">
        <v>9.5219411911515373</v>
      </c>
      <c r="E145">
        <v>9.1635093631678508</v>
      </c>
      <c r="F145">
        <v>1</v>
      </c>
      <c r="G145">
        <v>29.500000000000149</v>
      </c>
      <c r="H145">
        <v>265625000</v>
      </c>
      <c r="I145">
        <v>0</v>
      </c>
    </row>
    <row r="146" spans="1:9" x14ac:dyDescent="0.25">
      <c r="A146" t="s">
        <v>153</v>
      </c>
      <c r="B146">
        <v>38.632504352873795</v>
      </c>
      <c r="C146">
        <v>43.422365403995393</v>
      </c>
      <c r="D146">
        <v>27.453369507341066</v>
      </c>
      <c r="E146">
        <v>15.968995896654334</v>
      </c>
      <c r="F146">
        <v>1</v>
      </c>
      <c r="G146">
        <v>43.000000000000341</v>
      </c>
      <c r="H146">
        <v>312500000</v>
      </c>
      <c r="I146">
        <v>0</v>
      </c>
    </row>
    <row r="147" spans="1:9" x14ac:dyDescent="0.25">
      <c r="A147" t="s">
        <v>154</v>
      </c>
      <c r="B147">
        <v>36.111044244830858</v>
      </c>
      <c r="C147">
        <v>35.724164642276676</v>
      </c>
      <c r="D147">
        <v>20.459781641496289</v>
      </c>
      <c r="E147">
        <v>15.264383000780406</v>
      </c>
      <c r="F147">
        <v>1</v>
      </c>
      <c r="G147">
        <v>40.80000000000031</v>
      </c>
      <c r="H147">
        <v>312500000</v>
      </c>
      <c r="I147">
        <v>0</v>
      </c>
    </row>
    <row r="148" spans="1:9" x14ac:dyDescent="0.25">
      <c r="A148" t="s">
        <v>155</v>
      </c>
      <c r="B148">
        <v>25.600000000000019</v>
      </c>
      <c r="C148">
        <v>3.7853948911883961</v>
      </c>
      <c r="D148">
        <v>2.6459671272998735</v>
      </c>
      <c r="E148">
        <v>1.1394277638885226</v>
      </c>
      <c r="F148">
        <v>-0.15047783458415331</v>
      </c>
      <c r="G148">
        <v>25.500000000000092</v>
      </c>
      <c r="H148">
        <v>234375000</v>
      </c>
      <c r="I148">
        <v>0</v>
      </c>
    </row>
    <row r="149" spans="1:9" x14ac:dyDescent="0.25">
      <c r="A149" t="s">
        <v>156</v>
      </c>
      <c r="B149">
        <v>25.60000000000003</v>
      </c>
      <c r="C149">
        <v>3.7904613580991366</v>
      </c>
      <c r="D149">
        <v>2.6512731159808918</v>
      </c>
      <c r="E149">
        <v>1.1391882421182449</v>
      </c>
      <c r="F149">
        <v>-0.15095557555579697</v>
      </c>
      <c r="G149">
        <v>25.500000000000092</v>
      </c>
      <c r="H149">
        <v>265625000</v>
      </c>
      <c r="I149">
        <v>0</v>
      </c>
    </row>
    <row r="150" spans="1:9" x14ac:dyDescent="0.25">
      <c r="A150" t="s">
        <v>157</v>
      </c>
      <c r="B150">
        <v>24.799999999999979</v>
      </c>
      <c r="C150">
        <v>3.4928795256541534</v>
      </c>
      <c r="D150">
        <v>2.6733280497360861</v>
      </c>
      <c r="E150">
        <v>0.81955147591806732</v>
      </c>
      <c r="F150">
        <v>-7.186062430527862E-2</v>
      </c>
      <c r="G150">
        <v>24.700000000000081</v>
      </c>
      <c r="H150">
        <v>234375000</v>
      </c>
      <c r="I150">
        <v>0</v>
      </c>
    </row>
    <row r="151" spans="1:9" x14ac:dyDescent="0.25">
      <c r="A151" t="s">
        <v>158</v>
      </c>
      <c r="B151">
        <v>24.900000000000006</v>
      </c>
      <c r="C151">
        <v>3.5090001466428724</v>
      </c>
      <c r="D151">
        <v>2.688099216973276</v>
      </c>
      <c r="E151">
        <v>0.82090092966959638</v>
      </c>
      <c r="F151">
        <v>-7.2150362364386655E-2</v>
      </c>
      <c r="G151">
        <v>24.800000000000082</v>
      </c>
      <c r="H151">
        <v>156250000</v>
      </c>
      <c r="I151">
        <v>0</v>
      </c>
    </row>
    <row r="152" spans="1:9" x14ac:dyDescent="0.25">
      <c r="A152" t="s">
        <v>159</v>
      </c>
      <c r="B152">
        <v>24.199999999999978</v>
      </c>
      <c r="C152">
        <v>3.5543584216255741</v>
      </c>
      <c r="D152">
        <v>2.9991932660818472</v>
      </c>
      <c r="E152">
        <v>0.55516515554372692</v>
      </c>
      <c r="F152">
        <v>7.7134334943163907E-2</v>
      </c>
      <c r="G152">
        <v>24.100000000000072</v>
      </c>
      <c r="H152">
        <v>187500000</v>
      </c>
      <c r="I152">
        <v>0</v>
      </c>
    </row>
    <row r="153" spans="1:9" x14ac:dyDescent="0.25">
      <c r="A153" t="s">
        <v>160</v>
      </c>
      <c r="B153">
        <v>24.299999999999986</v>
      </c>
      <c r="C153">
        <v>3.5890001311294943</v>
      </c>
      <c r="D153">
        <v>3.0341162794297483</v>
      </c>
      <c r="E153">
        <v>0.55488385169974608</v>
      </c>
      <c r="F153">
        <v>7.5648840052916277E-2</v>
      </c>
      <c r="G153">
        <v>24.200000000000074</v>
      </c>
      <c r="H153">
        <v>218750000</v>
      </c>
      <c r="I153">
        <v>0</v>
      </c>
    </row>
    <row r="154" spans="1:9" x14ac:dyDescent="0.25">
      <c r="A154" t="s">
        <v>161</v>
      </c>
      <c r="B154">
        <v>25.600000000000037</v>
      </c>
      <c r="C154">
        <v>3.7853948911883628</v>
      </c>
      <c r="D154">
        <v>1.1394277638885058</v>
      </c>
      <c r="E154">
        <v>2.6459671272998571</v>
      </c>
      <c r="F154">
        <v>0.15047783458415287</v>
      </c>
      <c r="G154">
        <v>25.500000000000092</v>
      </c>
      <c r="H154">
        <v>187500000</v>
      </c>
      <c r="I154">
        <v>0</v>
      </c>
    </row>
    <row r="155" spans="1:9" x14ac:dyDescent="0.25">
      <c r="A155" t="s">
        <v>162</v>
      </c>
      <c r="B155">
        <v>25.600000000000026</v>
      </c>
      <c r="C155">
        <v>3.790461358099138</v>
      </c>
      <c r="D155">
        <v>1.1391882421182453</v>
      </c>
      <c r="E155">
        <v>2.6512731159808927</v>
      </c>
      <c r="F155">
        <v>0.15095557555579697</v>
      </c>
      <c r="G155">
        <v>25.500000000000092</v>
      </c>
      <c r="H155">
        <v>218750000</v>
      </c>
      <c r="I155">
        <v>0</v>
      </c>
    </row>
    <row r="156" spans="1:9" x14ac:dyDescent="0.25">
      <c r="A156" t="s">
        <v>163</v>
      </c>
      <c r="B156">
        <v>24.799999999999976</v>
      </c>
      <c r="C156">
        <v>3.4928795256541445</v>
      </c>
      <c r="D156">
        <v>0.81955147591805888</v>
      </c>
      <c r="E156">
        <v>2.6733280497360856</v>
      </c>
      <c r="F156">
        <v>7.186062430527862E-2</v>
      </c>
      <c r="G156">
        <v>24.700000000000081</v>
      </c>
      <c r="H156">
        <v>218750000</v>
      </c>
      <c r="I156">
        <v>0</v>
      </c>
    </row>
    <row r="157" spans="1:9" x14ac:dyDescent="0.25">
      <c r="A157" t="s">
        <v>164</v>
      </c>
      <c r="B157">
        <v>24.900000000000002</v>
      </c>
      <c r="C157">
        <v>3.5090001466428631</v>
      </c>
      <c r="D157">
        <v>0.82090092966959149</v>
      </c>
      <c r="E157">
        <v>2.6880992169732716</v>
      </c>
      <c r="F157">
        <v>7.2150362364386655E-2</v>
      </c>
      <c r="G157">
        <v>24.800000000000082</v>
      </c>
      <c r="H157">
        <v>156250000</v>
      </c>
      <c r="I157">
        <v>0</v>
      </c>
    </row>
    <row r="158" spans="1:9" x14ac:dyDescent="0.25">
      <c r="A158" t="s">
        <v>165</v>
      </c>
      <c r="B158">
        <v>24.199999999999978</v>
      </c>
      <c r="C158">
        <v>3.5543584216255759</v>
      </c>
      <c r="D158">
        <v>0.55516515554372736</v>
      </c>
      <c r="E158">
        <v>2.9991932660818486</v>
      </c>
      <c r="F158">
        <v>-7.7134334943163463E-2</v>
      </c>
      <c r="G158">
        <v>24.100000000000072</v>
      </c>
      <c r="H158">
        <v>140625000</v>
      </c>
      <c r="I158">
        <v>0</v>
      </c>
    </row>
    <row r="159" spans="1:9" x14ac:dyDescent="0.25">
      <c r="A159" t="s">
        <v>166</v>
      </c>
      <c r="B159">
        <v>24.299999999999994</v>
      </c>
      <c r="C159">
        <v>3.5890001311294895</v>
      </c>
      <c r="D159">
        <v>0.55488385169974475</v>
      </c>
      <c r="E159">
        <v>3.0341162794297447</v>
      </c>
      <c r="F159">
        <v>-7.5648840052916277E-2</v>
      </c>
      <c r="G159">
        <v>24.200000000000074</v>
      </c>
      <c r="H159">
        <v>218750000</v>
      </c>
      <c r="I159">
        <v>0</v>
      </c>
    </row>
    <row r="160" spans="1:9" x14ac:dyDescent="0.25">
      <c r="A160" t="s">
        <v>167</v>
      </c>
      <c r="B160">
        <v>38.63250435277903</v>
      </c>
      <c r="C160">
        <v>43.422365402857039</v>
      </c>
      <c r="D160">
        <v>27.453369506771832</v>
      </c>
      <c r="E160">
        <v>15.968995896085184</v>
      </c>
      <c r="F160">
        <v>1</v>
      </c>
      <c r="G160">
        <v>43.000000000000341</v>
      </c>
      <c r="H160">
        <v>390625000</v>
      </c>
      <c r="I160">
        <v>0</v>
      </c>
    </row>
    <row r="161" spans="1:9" x14ac:dyDescent="0.25">
      <c r="A161" t="s">
        <v>168</v>
      </c>
      <c r="B161">
        <v>36.111044244831412</v>
      </c>
      <c r="C161">
        <v>35.724164642275056</v>
      </c>
      <c r="D161">
        <v>20.4597816414955</v>
      </c>
      <c r="E161">
        <v>15.264383000779594</v>
      </c>
      <c r="F161">
        <v>1</v>
      </c>
      <c r="G161">
        <v>40.80000000000031</v>
      </c>
      <c r="H161">
        <v>328125000</v>
      </c>
      <c r="I161">
        <v>0</v>
      </c>
    </row>
    <row r="162" spans="1:9" x14ac:dyDescent="0.25">
      <c r="A162" t="s">
        <v>169</v>
      </c>
      <c r="B162">
        <v>27.397152683289935</v>
      </c>
      <c r="C162">
        <v>18.11184323154426</v>
      </c>
      <c r="D162">
        <v>8.6255008110099585</v>
      </c>
      <c r="E162">
        <v>9.4863424205342959</v>
      </c>
      <c r="F162">
        <v>1</v>
      </c>
      <c r="G162">
        <v>28.600000000000136</v>
      </c>
      <c r="H162">
        <v>218750000</v>
      </c>
      <c r="I162">
        <v>0</v>
      </c>
    </row>
    <row r="163" spans="1:9" x14ac:dyDescent="0.25">
      <c r="A163" t="s">
        <v>170</v>
      </c>
      <c r="B163">
        <v>27.497297954785349</v>
      </c>
      <c r="C163">
        <v>18.27248203143095</v>
      </c>
      <c r="D163">
        <v>8.7024400506419877</v>
      </c>
      <c r="E163">
        <v>9.5700419807889539</v>
      </c>
      <c r="F163">
        <v>1</v>
      </c>
      <c r="G163">
        <v>28.700000000000138</v>
      </c>
      <c r="H163">
        <v>203125000</v>
      </c>
      <c r="I163">
        <v>0</v>
      </c>
    </row>
    <row r="164" spans="1:9" x14ac:dyDescent="0.25">
      <c r="A164" t="s">
        <v>171</v>
      </c>
      <c r="B164">
        <v>51.77480817493106</v>
      </c>
      <c r="C164">
        <v>18.869635046029288</v>
      </c>
      <c r="D164">
        <v>10.206822975259414</v>
      </c>
      <c r="E164">
        <v>8.6628120707698812</v>
      </c>
      <c r="F164">
        <v>1</v>
      </c>
      <c r="G164">
        <v>54.400000000000503</v>
      </c>
      <c r="H164">
        <v>406250000</v>
      </c>
      <c r="I164">
        <v>0</v>
      </c>
    </row>
    <row r="165" spans="1:9" x14ac:dyDescent="0.25">
      <c r="A165" t="s">
        <v>172</v>
      </c>
      <c r="B165">
        <v>53.467224201069783</v>
      </c>
      <c r="C165">
        <v>52.514038891920592</v>
      </c>
      <c r="D165">
        <v>25.998537622554785</v>
      </c>
      <c r="E165">
        <v>26.515501269365782</v>
      </c>
      <c r="F165">
        <v>1</v>
      </c>
      <c r="G165">
        <v>0</v>
      </c>
      <c r="H165">
        <v>484375000</v>
      </c>
      <c r="I165">
        <v>0</v>
      </c>
    </row>
    <row r="166" spans="1:9" x14ac:dyDescent="0.25">
      <c r="A166" t="s">
        <v>173</v>
      </c>
      <c r="B166">
        <v>27.700000000000045</v>
      </c>
      <c r="C166">
        <v>5.7296443944193785</v>
      </c>
      <c r="D166">
        <v>3.7042950790755471</v>
      </c>
      <c r="E166">
        <v>2.0253493153438313</v>
      </c>
      <c r="F166">
        <v>0.39536972877933296</v>
      </c>
      <c r="G166">
        <v>27.600000000000122</v>
      </c>
      <c r="H166">
        <v>250000000</v>
      </c>
      <c r="I166">
        <v>0</v>
      </c>
    </row>
    <row r="167" spans="1:9" x14ac:dyDescent="0.25">
      <c r="A167" t="s">
        <v>174</v>
      </c>
      <c r="B167">
        <v>27.800000000000075</v>
      </c>
      <c r="C167">
        <v>6.2620309693742406</v>
      </c>
      <c r="D167">
        <v>3.9739579178875899</v>
      </c>
      <c r="E167">
        <v>2.2880730514866481</v>
      </c>
      <c r="F167">
        <v>-0.39468794982836064</v>
      </c>
      <c r="G167">
        <v>27.700000000000124</v>
      </c>
      <c r="H167">
        <v>234375000</v>
      </c>
      <c r="I167">
        <v>0</v>
      </c>
    </row>
    <row r="168" spans="1:9" x14ac:dyDescent="0.25">
      <c r="A168" t="s">
        <v>175</v>
      </c>
      <c r="B168">
        <v>20.899999999999981</v>
      </c>
      <c r="C168">
        <v>4.4239735694189157</v>
      </c>
      <c r="D168">
        <v>2.0929425085755788</v>
      </c>
      <c r="E168">
        <v>2.3310310608433373</v>
      </c>
      <c r="F168">
        <v>1</v>
      </c>
      <c r="G168">
        <v>20.800000000000026</v>
      </c>
      <c r="H168">
        <v>171875000</v>
      </c>
      <c r="I168">
        <v>0</v>
      </c>
    </row>
    <row r="169" spans="1:9" x14ac:dyDescent="0.25">
      <c r="A169" t="s">
        <v>176</v>
      </c>
      <c r="B169">
        <v>20.900000000000006</v>
      </c>
      <c r="C169">
        <v>3.8138289718284688</v>
      </c>
      <c r="D169">
        <v>1.7867933479853182</v>
      </c>
      <c r="E169">
        <v>2.0270356238431506</v>
      </c>
      <c r="F169">
        <v>0.99990872950304421</v>
      </c>
      <c r="G169">
        <v>20.800000000000026</v>
      </c>
      <c r="H169">
        <v>171875000</v>
      </c>
      <c r="I169">
        <v>0</v>
      </c>
    </row>
    <row r="170" spans="1:9" x14ac:dyDescent="0.25">
      <c r="A170" t="s">
        <v>177</v>
      </c>
      <c r="B170">
        <v>22.699999999999985</v>
      </c>
      <c r="C170">
        <v>3.7254038888789398</v>
      </c>
      <c r="D170">
        <v>1.1175848093007614</v>
      </c>
      <c r="E170">
        <v>2.6078190795781784</v>
      </c>
      <c r="F170">
        <v>0.15158557156016128</v>
      </c>
      <c r="G170">
        <v>22.600000000000051</v>
      </c>
      <c r="H170">
        <v>218750000</v>
      </c>
      <c r="I170">
        <v>0</v>
      </c>
    </row>
    <row r="171" spans="1:9" x14ac:dyDescent="0.25">
      <c r="A171" t="s">
        <v>178</v>
      </c>
      <c r="B171">
        <v>22.799999999999969</v>
      </c>
      <c r="C171">
        <v>3.7568709976256209</v>
      </c>
      <c r="D171">
        <v>1.1197180114998808</v>
      </c>
      <c r="E171">
        <v>2.6371529861257401</v>
      </c>
      <c r="F171">
        <v>0.15193374686269268</v>
      </c>
      <c r="G171">
        <v>22.700000000000053</v>
      </c>
      <c r="H171">
        <v>203125000</v>
      </c>
      <c r="I171">
        <v>0</v>
      </c>
    </row>
    <row r="172" spans="1:9" x14ac:dyDescent="0.25">
      <c r="A172" t="s">
        <v>179</v>
      </c>
      <c r="B172">
        <v>22.299999999999983</v>
      </c>
      <c r="C172">
        <v>3.7570276938158309</v>
      </c>
      <c r="D172">
        <v>0.83752429049805688</v>
      </c>
      <c r="E172">
        <v>2.919503403317774</v>
      </c>
      <c r="F172">
        <v>-0.13417631994067714</v>
      </c>
      <c r="G172">
        <v>22.200000000000045</v>
      </c>
      <c r="H172">
        <v>171875000</v>
      </c>
      <c r="I172">
        <v>0</v>
      </c>
    </row>
    <row r="173" spans="1:9" x14ac:dyDescent="0.25">
      <c r="A173" t="s">
        <v>180</v>
      </c>
      <c r="B173">
        <v>22.399999999999959</v>
      </c>
      <c r="C173">
        <v>3.8339969685644579</v>
      </c>
      <c r="D173">
        <v>0.83807968998495674</v>
      </c>
      <c r="E173">
        <v>2.9959172785795012</v>
      </c>
      <c r="F173">
        <v>-0.14846770141787413</v>
      </c>
      <c r="G173">
        <v>22.300000000000047</v>
      </c>
      <c r="H173">
        <v>203125000</v>
      </c>
      <c r="I173">
        <v>0</v>
      </c>
    </row>
    <row r="174" spans="1:9" x14ac:dyDescent="0.25">
      <c r="A174" t="s">
        <v>181</v>
      </c>
      <c r="B174">
        <v>21.499999999999964</v>
      </c>
      <c r="C174">
        <v>4.078423777589629</v>
      </c>
      <c r="D174">
        <v>0.54781697134671115</v>
      </c>
      <c r="E174">
        <v>3.5306068062429175</v>
      </c>
      <c r="F174">
        <v>-0.58362231191287917</v>
      </c>
      <c r="G174">
        <v>21.400000000000034</v>
      </c>
      <c r="H174">
        <v>218750000</v>
      </c>
      <c r="I174">
        <v>0</v>
      </c>
    </row>
    <row r="175" spans="1:9" x14ac:dyDescent="0.25">
      <c r="A175" t="s">
        <v>182</v>
      </c>
      <c r="B175">
        <v>21.599999999999977</v>
      </c>
      <c r="C175">
        <v>4.3171847777999623</v>
      </c>
      <c r="D175">
        <v>0.54790019676267132</v>
      </c>
      <c r="E175">
        <v>3.769284581037291</v>
      </c>
      <c r="F175">
        <v>-0.65119578543881573</v>
      </c>
      <c r="G175">
        <v>21.500000000000036</v>
      </c>
      <c r="H175">
        <v>156250000</v>
      </c>
      <c r="I175">
        <v>0</v>
      </c>
    </row>
    <row r="176" spans="1:9" x14ac:dyDescent="0.25">
      <c r="A176" t="s">
        <v>183</v>
      </c>
      <c r="B176">
        <v>27.397152683289946</v>
      </c>
      <c r="C176">
        <v>18.111843231544636</v>
      </c>
      <c r="D176">
        <v>8.6255008110101521</v>
      </c>
      <c r="E176">
        <v>9.4863424205344877</v>
      </c>
      <c r="F176">
        <v>1</v>
      </c>
      <c r="G176">
        <v>28.600000000000136</v>
      </c>
      <c r="H176">
        <v>203125000</v>
      </c>
      <c r="I176">
        <v>0</v>
      </c>
    </row>
    <row r="177" spans="1:9" x14ac:dyDescent="0.25">
      <c r="A177" t="s">
        <v>184</v>
      </c>
      <c r="B177">
        <v>27.497297954785346</v>
      </c>
      <c r="C177">
        <v>18.272482031430965</v>
      </c>
      <c r="D177">
        <v>8.7024400506420019</v>
      </c>
      <c r="E177">
        <v>9.5700419807889645</v>
      </c>
      <c r="F177">
        <v>1</v>
      </c>
      <c r="G177">
        <v>28.700000000000138</v>
      </c>
      <c r="H177">
        <v>187500000</v>
      </c>
      <c r="I177">
        <v>0</v>
      </c>
    </row>
    <row r="178" spans="1:9" x14ac:dyDescent="0.25">
      <c r="A178" t="s">
        <v>185</v>
      </c>
      <c r="B178">
        <v>41.830559321585007</v>
      </c>
      <c r="C178">
        <v>51.654850014700209</v>
      </c>
      <c r="D178">
        <v>28.358236742863809</v>
      </c>
      <c r="E178">
        <v>23.296613271836392</v>
      </c>
      <c r="F178">
        <v>1</v>
      </c>
      <c r="G178">
        <v>49.200000000000429</v>
      </c>
      <c r="H178">
        <v>406250000</v>
      </c>
      <c r="I178">
        <v>0</v>
      </c>
    </row>
    <row r="179" spans="1:9" x14ac:dyDescent="0.25">
      <c r="A179" t="s">
        <v>186</v>
      </c>
      <c r="B179">
        <v>46.64628309886119</v>
      </c>
      <c r="C179">
        <v>96.42951138125116</v>
      </c>
      <c r="D179">
        <v>43.486430967247387</v>
      </c>
      <c r="E179">
        <v>52.943080414003802</v>
      </c>
      <c r="F179">
        <v>1</v>
      </c>
      <c r="G179">
        <v>0</v>
      </c>
      <c r="H179">
        <v>406250000</v>
      </c>
      <c r="I179">
        <v>0</v>
      </c>
    </row>
    <row r="180" spans="1:9" x14ac:dyDescent="0.25">
      <c r="A180" t="s">
        <v>187</v>
      </c>
      <c r="B180">
        <v>22.699999999999989</v>
      </c>
      <c r="C180">
        <v>3.7254038888789429</v>
      </c>
      <c r="D180">
        <v>2.6078190795781797</v>
      </c>
      <c r="E180">
        <v>1.1175848093007632</v>
      </c>
      <c r="F180">
        <v>-0.15158557156016084</v>
      </c>
      <c r="G180">
        <v>22.600000000000051</v>
      </c>
      <c r="H180">
        <v>187500000</v>
      </c>
      <c r="I180">
        <v>0</v>
      </c>
    </row>
    <row r="181" spans="1:9" x14ac:dyDescent="0.25">
      <c r="A181" t="s">
        <v>188</v>
      </c>
      <c r="B181">
        <v>22.799999999999972</v>
      </c>
      <c r="C181">
        <v>3.7568709976256205</v>
      </c>
      <c r="D181">
        <v>2.6371529861257392</v>
      </c>
      <c r="E181">
        <v>1.1197180114998813</v>
      </c>
      <c r="F181">
        <v>-0.15193374686269268</v>
      </c>
      <c r="G181">
        <v>22.700000000000053</v>
      </c>
      <c r="H181">
        <v>203125000</v>
      </c>
      <c r="I181">
        <v>0</v>
      </c>
    </row>
    <row r="182" spans="1:9" x14ac:dyDescent="0.25">
      <c r="A182" t="s">
        <v>189</v>
      </c>
      <c r="B182">
        <v>22.299999999999983</v>
      </c>
      <c r="C182">
        <v>3.7570276938158313</v>
      </c>
      <c r="D182">
        <v>2.9195034033177749</v>
      </c>
      <c r="E182">
        <v>0.83752429049805643</v>
      </c>
      <c r="F182">
        <v>0.13417631994067758</v>
      </c>
      <c r="G182">
        <v>22.200000000000045</v>
      </c>
      <c r="H182">
        <v>203125000</v>
      </c>
      <c r="I182">
        <v>0</v>
      </c>
    </row>
    <row r="183" spans="1:9" x14ac:dyDescent="0.25">
      <c r="A183" t="s">
        <v>190</v>
      </c>
      <c r="B183">
        <v>22.399999999999956</v>
      </c>
      <c r="C183">
        <v>3.8339969685644588</v>
      </c>
      <c r="D183">
        <v>2.9959172785795021</v>
      </c>
      <c r="E183">
        <v>0.83807968998495674</v>
      </c>
      <c r="F183">
        <v>0.14846770141787413</v>
      </c>
      <c r="G183">
        <v>22.300000000000047</v>
      </c>
      <c r="H183">
        <v>156250000</v>
      </c>
      <c r="I183">
        <v>0</v>
      </c>
    </row>
    <row r="184" spans="1:9" x14ac:dyDescent="0.25">
      <c r="A184" t="s">
        <v>191</v>
      </c>
      <c r="B184">
        <v>21.499999999999964</v>
      </c>
      <c r="C184">
        <v>4.078423777589629</v>
      </c>
      <c r="D184">
        <v>3.5306068062429183</v>
      </c>
      <c r="E184">
        <v>0.5478169713467107</v>
      </c>
      <c r="F184">
        <v>0.58362231191287961</v>
      </c>
      <c r="G184">
        <v>21.400000000000034</v>
      </c>
      <c r="H184">
        <v>140625000</v>
      </c>
      <c r="I184">
        <v>0</v>
      </c>
    </row>
    <row r="185" spans="1:9" x14ac:dyDescent="0.25">
      <c r="A185" t="s">
        <v>192</v>
      </c>
      <c r="B185">
        <v>21.599999999999984</v>
      </c>
      <c r="C185">
        <v>4.317184777799997</v>
      </c>
      <c r="D185">
        <v>3.7692845810373257</v>
      </c>
      <c r="E185">
        <v>0.54790019676267132</v>
      </c>
      <c r="F185">
        <v>0.65119578543882906</v>
      </c>
      <c r="G185">
        <v>21.500000000000036</v>
      </c>
      <c r="H185">
        <v>156250000</v>
      </c>
      <c r="I185">
        <v>0</v>
      </c>
    </row>
    <row r="186" spans="1:9" x14ac:dyDescent="0.25">
      <c r="A186" t="s">
        <v>193</v>
      </c>
      <c r="B186">
        <v>51.77480713840994</v>
      </c>
      <c r="C186">
        <v>18.86963411808097</v>
      </c>
      <c r="D186">
        <v>8.6628116112680615</v>
      </c>
      <c r="E186">
        <v>10.206822506812916</v>
      </c>
      <c r="F186">
        <v>-1</v>
      </c>
      <c r="G186">
        <v>54.400000000000503</v>
      </c>
      <c r="H186">
        <v>484375000</v>
      </c>
      <c r="I186">
        <v>0</v>
      </c>
    </row>
    <row r="187" spans="1:9" x14ac:dyDescent="0.25">
      <c r="A187" t="s">
        <v>194</v>
      </c>
      <c r="B187">
        <v>53.466694768627768</v>
      </c>
      <c r="C187">
        <v>52.485821380482591</v>
      </c>
      <c r="D187">
        <v>26.501394304422103</v>
      </c>
      <c r="E187">
        <v>25.984427076060506</v>
      </c>
      <c r="F187">
        <v>-1</v>
      </c>
      <c r="G187">
        <v>0</v>
      </c>
      <c r="H187">
        <v>578125000</v>
      </c>
      <c r="I187">
        <v>0</v>
      </c>
    </row>
    <row r="188" spans="1:9" x14ac:dyDescent="0.25">
      <c r="A188" t="s">
        <v>195</v>
      </c>
      <c r="B188">
        <v>27.700000000000053</v>
      </c>
      <c r="C188">
        <v>5.7296443943651889</v>
      </c>
      <c r="D188">
        <v>2.025349315316733</v>
      </c>
      <c r="E188">
        <v>3.7042950790484559</v>
      </c>
      <c r="F188">
        <v>-0.39536972877995202</v>
      </c>
      <c r="G188">
        <v>27.600000000000122</v>
      </c>
      <c r="H188">
        <v>203125000</v>
      </c>
      <c r="I188">
        <v>0</v>
      </c>
    </row>
    <row r="189" spans="1:9" x14ac:dyDescent="0.25">
      <c r="A189" t="s">
        <v>196</v>
      </c>
      <c r="B189">
        <v>27.800000000000072</v>
      </c>
      <c r="C189">
        <v>6.2620309745255653</v>
      </c>
      <c r="D189">
        <v>2.2880730540623202</v>
      </c>
      <c r="E189">
        <v>3.9739579204632474</v>
      </c>
      <c r="F189">
        <v>0.39468794970702925</v>
      </c>
      <c r="G189">
        <v>27.700000000000124</v>
      </c>
      <c r="H189">
        <v>250000000</v>
      </c>
      <c r="I189">
        <v>0</v>
      </c>
    </row>
    <row r="190" spans="1:9" x14ac:dyDescent="0.25">
      <c r="A190" t="s">
        <v>197</v>
      </c>
      <c r="B190">
        <v>20.899999999999981</v>
      </c>
      <c r="C190">
        <v>4.4239735694189122</v>
      </c>
      <c r="D190">
        <v>2.3310310608433356</v>
      </c>
      <c r="E190">
        <v>2.0929425085755771</v>
      </c>
      <c r="F190">
        <v>-1</v>
      </c>
      <c r="G190">
        <v>20.800000000000026</v>
      </c>
      <c r="H190">
        <v>109375000</v>
      </c>
      <c r="I190">
        <v>0</v>
      </c>
    </row>
    <row r="191" spans="1:9" x14ac:dyDescent="0.25">
      <c r="A191" t="s">
        <v>198</v>
      </c>
      <c r="B191">
        <v>20.900000000000009</v>
      </c>
      <c r="C191">
        <v>3.8138289718285048</v>
      </c>
      <c r="D191">
        <v>2.0270356238431684</v>
      </c>
      <c r="E191">
        <v>1.7867933479853364</v>
      </c>
      <c r="F191">
        <v>-0.99990872950304643</v>
      </c>
      <c r="G191">
        <v>20.800000000000026</v>
      </c>
      <c r="H191">
        <v>140625000</v>
      </c>
      <c r="I191">
        <v>0</v>
      </c>
    </row>
    <row r="192" spans="1:9" x14ac:dyDescent="0.25">
      <c r="A192" t="s">
        <v>199</v>
      </c>
      <c r="B192">
        <v>27.397152683289949</v>
      </c>
      <c r="C192">
        <v>18.111843231544494</v>
      </c>
      <c r="D192">
        <v>9.4863424205344167</v>
      </c>
      <c r="E192">
        <v>8.6255008110100828</v>
      </c>
      <c r="F192">
        <v>-1</v>
      </c>
      <c r="G192">
        <v>28.600000000000136</v>
      </c>
      <c r="H192">
        <v>234375000</v>
      </c>
      <c r="I192">
        <v>0</v>
      </c>
    </row>
    <row r="193" spans="1:9" x14ac:dyDescent="0.25">
      <c r="A193" t="s">
        <v>200</v>
      </c>
      <c r="B193">
        <v>46.646515196769954</v>
      </c>
      <c r="C193">
        <v>96.433446145854887</v>
      </c>
      <c r="D193">
        <v>43.490189984585108</v>
      </c>
      <c r="E193">
        <v>52.943256161269666</v>
      </c>
      <c r="F193">
        <v>1</v>
      </c>
      <c r="G193">
        <v>0</v>
      </c>
      <c r="H193">
        <v>531250000</v>
      </c>
      <c r="I193">
        <v>0</v>
      </c>
    </row>
    <row r="194" spans="1:9" x14ac:dyDescent="0.25">
      <c r="A194" t="s">
        <v>201</v>
      </c>
      <c r="B194">
        <v>44.282356325614415</v>
      </c>
      <c r="C194">
        <v>76.67487377923328</v>
      </c>
      <c r="D194">
        <v>41.081830067004141</v>
      </c>
      <c r="E194">
        <v>35.593043712229161</v>
      </c>
      <c r="F194">
        <v>-1</v>
      </c>
      <c r="G194">
        <v>0</v>
      </c>
      <c r="H194">
        <v>437500000</v>
      </c>
      <c r="I194">
        <v>1</v>
      </c>
    </row>
    <row r="195" spans="1:9" x14ac:dyDescent="0.25">
      <c r="A195" t="s">
        <v>202</v>
      </c>
      <c r="B195">
        <v>42.669700841446968</v>
      </c>
      <c r="C195">
        <v>73.249091715656107</v>
      </c>
      <c r="D195">
        <v>36.415108234253367</v>
      </c>
      <c r="E195">
        <v>36.833983481402669</v>
      </c>
      <c r="F195">
        <v>-1</v>
      </c>
      <c r="G195">
        <v>0</v>
      </c>
      <c r="H195">
        <v>437500000</v>
      </c>
      <c r="I195">
        <v>2</v>
      </c>
    </row>
    <row r="196" spans="1:9" x14ac:dyDescent="0.25">
      <c r="A196" t="s">
        <v>203</v>
      </c>
      <c r="B196">
        <v>44.571045431735349</v>
      </c>
      <c r="C196">
        <v>47.917300142978831</v>
      </c>
      <c r="D196">
        <v>16.266442711498414</v>
      </c>
      <c r="E196">
        <v>31.650857431480379</v>
      </c>
      <c r="F196">
        <v>-1</v>
      </c>
      <c r="G196">
        <v>50.900000000000453</v>
      </c>
      <c r="H196">
        <v>421875000</v>
      </c>
      <c r="I196">
        <v>0</v>
      </c>
    </row>
    <row r="197" spans="1:9" x14ac:dyDescent="0.25">
      <c r="A197" t="s">
        <v>204</v>
      </c>
      <c r="B197">
        <v>45.483672008288195</v>
      </c>
      <c r="C197">
        <v>50.20280072107029</v>
      </c>
      <c r="D197">
        <v>17.481662743592082</v>
      </c>
      <c r="E197">
        <v>32.721137977478179</v>
      </c>
      <c r="F197">
        <v>-1</v>
      </c>
      <c r="G197">
        <v>51.100000000000456</v>
      </c>
      <c r="H197">
        <v>500000000</v>
      </c>
      <c r="I197">
        <v>0</v>
      </c>
    </row>
    <row r="198" spans="1:9" x14ac:dyDescent="0.25">
      <c r="A198" t="s">
        <v>205</v>
      </c>
      <c r="B198">
        <v>46.767725562177894</v>
      </c>
      <c r="C198">
        <v>45.867300578416078</v>
      </c>
      <c r="D198">
        <v>31.309654013104105</v>
      </c>
      <c r="E198">
        <v>14.557646565311957</v>
      </c>
      <c r="F198">
        <v>1</v>
      </c>
      <c r="G198">
        <v>52.500000000000476</v>
      </c>
      <c r="H198">
        <v>437500000</v>
      </c>
      <c r="I198">
        <v>0</v>
      </c>
    </row>
    <row r="199" spans="1:9" x14ac:dyDescent="0.25">
      <c r="A199" t="s">
        <v>206</v>
      </c>
      <c r="B199">
        <v>47.291037425257962</v>
      </c>
      <c r="C199">
        <v>61.894731739357695</v>
      </c>
      <c r="D199">
        <v>26.60810839898372</v>
      </c>
      <c r="E199">
        <v>35.286623340373936</v>
      </c>
      <c r="F199">
        <v>-1</v>
      </c>
      <c r="G199">
        <v>0</v>
      </c>
      <c r="H199">
        <v>468750000</v>
      </c>
      <c r="I199">
        <v>0</v>
      </c>
    </row>
    <row r="200" spans="1:9" x14ac:dyDescent="0.25">
      <c r="A200" t="s">
        <v>207</v>
      </c>
      <c r="B200">
        <v>50.503046814399319</v>
      </c>
      <c r="C200">
        <v>59.115641317294184</v>
      </c>
      <c r="D200">
        <v>31.476677598583766</v>
      </c>
      <c r="E200">
        <v>27.638963718710432</v>
      </c>
      <c r="F200">
        <v>-1</v>
      </c>
      <c r="G200">
        <v>58.600000000000563</v>
      </c>
      <c r="H200">
        <v>515625000</v>
      </c>
      <c r="I200">
        <v>0</v>
      </c>
    </row>
    <row r="201" spans="1:9" x14ac:dyDescent="0.25">
      <c r="A201" t="s">
        <v>208</v>
      </c>
      <c r="B201">
        <v>44.77731815823001</v>
      </c>
      <c r="C201">
        <v>70.486262391160025</v>
      </c>
      <c r="D201">
        <v>26.54989284401325</v>
      </c>
      <c r="E201">
        <v>43.936369547146818</v>
      </c>
      <c r="F201">
        <v>-1</v>
      </c>
      <c r="G201">
        <v>0</v>
      </c>
      <c r="H201">
        <v>421875000</v>
      </c>
      <c r="I201">
        <v>2</v>
      </c>
    </row>
    <row r="202" spans="1:9" x14ac:dyDescent="0.25">
      <c r="A202" t="s">
        <v>209</v>
      </c>
      <c r="B202">
        <v>44.571045431735236</v>
      </c>
      <c r="C202">
        <v>47.917300142978043</v>
      </c>
      <c r="D202">
        <v>31.650857431479821</v>
      </c>
      <c r="E202">
        <v>16.266442711498236</v>
      </c>
      <c r="F202">
        <v>1</v>
      </c>
      <c r="G202">
        <v>50.900000000000453</v>
      </c>
      <c r="H202">
        <v>375000000</v>
      </c>
      <c r="I202">
        <v>0</v>
      </c>
    </row>
    <row r="203" spans="1:9" x14ac:dyDescent="0.25">
      <c r="A203" t="s">
        <v>210</v>
      </c>
      <c r="B203">
        <v>45.483672008288231</v>
      </c>
      <c r="C203">
        <v>50.202800721070382</v>
      </c>
      <c r="D203">
        <v>32.721137977478271</v>
      </c>
      <c r="E203">
        <v>17.481662743592086</v>
      </c>
      <c r="F203">
        <v>1</v>
      </c>
      <c r="G203">
        <v>51.100000000000456</v>
      </c>
      <c r="H203">
        <v>343750000</v>
      </c>
      <c r="I203">
        <v>0</v>
      </c>
    </row>
    <row r="204" spans="1:9" x14ac:dyDescent="0.25">
      <c r="A204" t="s">
        <v>211</v>
      </c>
      <c r="B204">
        <v>46.767725562201875</v>
      </c>
      <c r="C204">
        <v>45.867300581827891</v>
      </c>
      <c r="D204">
        <v>14.557646566924689</v>
      </c>
      <c r="E204">
        <v>31.30965401490327</v>
      </c>
      <c r="F204">
        <v>-1</v>
      </c>
      <c r="G204">
        <v>52.500000000000476</v>
      </c>
      <c r="H204">
        <v>406250000</v>
      </c>
      <c r="I204">
        <v>0</v>
      </c>
    </row>
    <row r="205" spans="1:9" x14ac:dyDescent="0.25">
      <c r="A205" t="s">
        <v>212</v>
      </c>
      <c r="B205">
        <v>47.291037965292098</v>
      </c>
      <c r="C205">
        <v>61.894733424890831</v>
      </c>
      <c r="D205">
        <v>35.286624501219578</v>
      </c>
      <c r="E205">
        <v>26.608108923671239</v>
      </c>
      <c r="F205">
        <v>1</v>
      </c>
      <c r="G205">
        <v>0</v>
      </c>
      <c r="H205">
        <v>578125000</v>
      </c>
      <c r="I205">
        <v>0</v>
      </c>
    </row>
    <row r="206" spans="1:9" x14ac:dyDescent="0.25">
      <c r="A206" t="s">
        <v>213</v>
      </c>
      <c r="B206">
        <v>50.503046242975749</v>
      </c>
      <c r="C206">
        <v>59.115635920195665</v>
      </c>
      <c r="D206">
        <v>27.638960727664667</v>
      </c>
      <c r="E206">
        <v>31.476675192530973</v>
      </c>
      <c r="F206">
        <v>1</v>
      </c>
      <c r="G206">
        <v>58.600000000000563</v>
      </c>
      <c r="H206">
        <v>421875000</v>
      </c>
      <c r="I206">
        <v>0</v>
      </c>
    </row>
    <row r="207" spans="1:9" x14ac:dyDescent="0.25">
      <c r="A207" t="s">
        <v>214</v>
      </c>
      <c r="B207">
        <v>44.777318133894461</v>
      </c>
      <c r="C207">
        <v>70.486261900505966</v>
      </c>
      <c r="D207">
        <v>43.936369271473609</v>
      </c>
      <c r="E207">
        <v>26.549892629032367</v>
      </c>
      <c r="F207">
        <v>1</v>
      </c>
      <c r="G207">
        <v>0</v>
      </c>
      <c r="H207">
        <v>390625000</v>
      </c>
      <c r="I207">
        <v>2</v>
      </c>
    </row>
    <row r="208" spans="1:9" x14ac:dyDescent="0.25">
      <c r="A208" t="s">
        <v>215</v>
      </c>
      <c r="B208">
        <v>44.28235632548229</v>
      </c>
      <c r="C208">
        <v>76.674873778580505</v>
      </c>
      <c r="D208">
        <v>35.593043711889379</v>
      </c>
      <c r="E208">
        <v>41.081830066691175</v>
      </c>
      <c r="F208">
        <v>1</v>
      </c>
      <c r="G208">
        <v>0</v>
      </c>
      <c r="H208">
        <v>468750000</v>
      </c>
      <c r="I208">
        <v>1</v>
      </c>
    </row>
    <row r="209" spans="1:9" x14ac:dyDescent="0.25">
      <c r="A209" t="s">
        <v>216</v>
      </c>
      <c r="B209">
        <v>42.66970084347976</v>
      </c>
      <c r="C209">
        <v>73.249091716387866</v>
      </c>
      <c r="D209">
        <v>36.833983481530105</v>
      </c>
      <c r="E209">
        <v>36.415108234857811</v>
      </c>
      <c r="F209">
        <v>1</v>
      </c>
      <c r="G209">
        <v>0</v>
      </c>
      <c r="H209">
        <v>375000000</v>
      </c>
      <c r="I209">
        <v>2</v>
      </c>
    </row>
    <row r="210" spans="1:9" x14ac:dyDescent="0.25">
      <c r="A210" t="s">
        <v>217</v>
      </c>
      <c r="B210">
        <v>48.57064732586403</v>
      </c>
      <c r="C210">
        <v>88.346526512290325</v>
      </c>
      <c r="D210">
        <v>42.545470710984354</v>
      </c>
      <c r="E210">
        <v>45.801055801305914</v>
      </c>
      <c r="F210">
        <v>1</v>
      </c>
      <c r="G210">
        <v>0</v>
      </c>
      <c r="H210">
        <v>453125000</v>
      </c>
      <c r="I210">
        <v>0</v>
      </c>
    </row>
    <row r="211" spans="1:9" x14ac:dyDescent="0.25">
      <c r="A211" t="s">
        <v>218</v>
      </c>
      <c r="B211">
        <v>29.695129128196019</v>
      </c>
      <c r="C211">
        <v>23.384077470649022</v>
      </c>
      <c r="D211">
        <v>10.158402654553964</v>
      </c>
      <c r="E211">
        <v>13.225674816095044</v>
      </c>
      <c r="F211">
        <v>-1</v>
      </c>
      <c r="G211">
        <v>31.900000000000183</v>
      </c>
      <c r="H211">
        <v>203125000</v>
      </c>
      <c r="I211">
        <v>0</v>
      </c>
    </row>
    <row r="212" spans="1:9" x14ac:dyDescent="0.25">
      <c r="A212" t="s">
        <v>219</v>
      </c>
      <c r="B212">
        <v>51.448911013576677</v>
      </c>
      <c r="C212">
        <v>61.521896096053176</v>
      </c>
      <c r="D212">
        <v>28.684650631983082</v>
      </c>
      <c r="E212">
        <v>32.837245464070037</v>
      </c>
      <c r="F212">
        <v>-1</v>
      </c>
      <c r="G212">
        <v>0</v>
      </c>
      <c r="H212">
        <v>468750000</v>
      </c>
      <c r="I212">
        <v>0</v>
      </c>
    </row>
    <row r="213" spans="1:9" x14ac:dyDescent="0.25">
      <c r="A213" t="s">
        <v>220</v>
      </c>
      <c r="B213">
        <v>52.669215960392542</v>
      </c>
      <c r="C213">
        <v>70.512900204142781</v>
      </c>
      <c r="D213">
        <v>33.155319497190668</v>
      </c>
      <c r="E213">
        <v>37.357580706952078</v>
      </c>
      <c r="F213">
        <v>-1</v>
      </c>
      <c r="G213">
        <v>0</v>
      </c>
      <c r="H213">
        <v>484375000</v>
      </c>
      <c r="I213">
        <v>0</v>
      </c>
    </row>
    <row r="214" spans="1:9" x14ac:dyDescent="0.25">
      <c r="A214" t="s">
        <v>221</v>
      </c>
      <c r="B214">
        <v>51.655394800840398</v>
      </c>
      <c r="C214">
        <v>53.275219502943933</v>
      </c>
      <c r="D214">
        <v>27.806876144974567</v>
      </c>
      <c r="E214">
        <v>25.468343357969388</v>
      </c>
      <c r="F214">
        <v>1</v>
      </c>
      <c r="G214">
        <v>58.40000000000056</v>
      </c>
      <c r="H214">
        <v>390625000</v>
      </c>
      <c r="I214">
        <v>0</v>
      </c>
    </row>
    <row r="215" spans="1:9" x14ac:dyDescent="0.25">
      <c r="A215" t="s">
        <v>222</v>
      </c>
      <c r="B215">
        <v>41.610500926730666</v>
      </c>
      <c r="C215">
        <v>33.195951868812784</v>
      </c>
      <c r="D215">
        <v>13.072377001326226</v>
      </c>
      <c r="E215">
        <v>20.123574867486564</v>
      </c>
      <c r="F215">
        <v>1</v>
      </c>
      <c r="G215">
        <v>44.600000000000364</v>
      </c>
      <c r="H215">
        <v>343750000</v>
      </c>
      <c r="I215">
        <v>0</v>
      </c>
    </row>
    <row r="216" spans="1:9" x14ac:dyDescent="0.25">
      <c r="A216" t="s">
        <v>223</v>
      </c>
      <c r="B216">
        <v>20.899999999999984</v>
      </c>
      <c r="C216">
        <v>4.3656792223803205</v>
      </c>
      <c r="D216">
        <v>1.9505545386236571</v>
      </c>
      <c r="E216">
        <v>2.4151246837566651</v>
      </c>
      <c r="F216">
        <v>1</v>
      </c>
      <c r="G216">
        <v>20.800000000000026</v>
      </c>
      <c r="H216">
        <v>187500000</v>
      </c>
      <c r="I216">
        <v>0</v>
      </c>
    </row>
    <row r="217" spans="1:9" x14ac:dyDescent="0.25">
      <c r="A217" t="s">
        <v>224</v>
      </c>
      <c r="B217">
        <v>20.999999999999968</v>
      </c>
      <c r="C217">
        <v>4.3158600106075395</v>
      </c>
      <c r="D217">
        <v>1.9248916455897658</v>
      </c>
      <c r="E217">
        <v>2.3909683650177715</v>
      </c>
      <c r="F217">
        <v>0.9773904056318159</v>
      </c>
      <c r="G217">
        <v>20.900000000000027</v>
      </c>
      <c r="H217">
        <v>171875000</v>
      </c>
      <c r="I217">
        <v>0</v>
      </c>
    </row>
    <row r="218" spans="1:9" x14ac:dyDescent="0.25">
      <c r="A218" t="s">
        <v>225</v>
      </c>
      <c r="B218">
        <v>24.085267062037289</v>
      </c>
      <c r="C218">
        <v>10.861503300859972</v>
      </c>
      <c r="D218">
        <v>5.1783732895968821</v>
      </c>
      <c r="E218">
        <v>5.6831300112630911</v>
      </c>
      <c r="F218">
        <v>-1</v>
      </c>
      <c r="G218">
        <v>26.000000000000099</v>
      </c>
      <c r="H218">
        <v>156250000</v>
      </c>
      <c r="I218">
        <v>0</v>
      </c>
    </row>
    <row r="219" spans="1:9" x14ac:dyDescent="0.25">
      <c r="A219" t="s">
        <v>226</v>
      </c>
      <c r="B219">
        <v>24.07649485834132</v>
      </c>
      <c r="C219">
        <v>10.972766926871154</v>
      </c>
      <c r="D219">
        <v>5.2317930868384259</v>
      </c>
      <c r="E219">
        <v>5.7409738400327361</v>
      </c>
      <c r="F219">
        <v>-1</v>
      </c>
      <c r="G219">
        <v>26.000000000000099</v>
      </c>
      <c r="H219">
        <v>171875000</v>
      </c>
      <c r="I219">
        <v>0</v>
      </c>
    </row>
    <row r="220" spans="1:9" x14ac:dyDescent="0.25">
      <c r="A220" t="s">
        <v>227</v>
      </c>
      <c r="B220">
        <v>20.09999999999998</v>
      </c>
      <c r="C220">
        <v>1.6662396321438084</v>
      </c>
      <c r="D220">
        <v>0.3081915698075024</v>
      </c>
      <c r="E220">
        <v>1.358048062336306</v>
      </c>
      <c r="F220">
        <v>-0.36209485230125882</v>
      </c>
      <c r="G220">
        <v>20.000000000000014</v>
      </c>
      <c r="H220">
        <v>140625000</v>
      </c>
      <c r="I220">
        <v>0</v>
      </c>
    </row>
    <row r="221" spans="1:9" x14ac:dyDescent="0.25">
      <c r="A221" t="s">
        <v>228</v>
      </c>
      <c r="B221">
        <v>20.099999999999984</v>
      </c>
      <c r="C221">
        <v>1.6658696205736812</v>
      </c>
      <c r="D221">
        <v>0.3078965352330556</v>
      </c>
      <c r="E221">
        <v>1.3579730853406256</v>
      </c>
      <c r="F221">
        <v>-0.36181207529693538</v>
      </c>
      <c r="G221">
        <v>20.000000000000014</v>
      </c>
      <c r="H221">
        <v>140625000</v>
      </c>
      <c r="I221">
        <v>0</v>
      </c>
    </row>
    <row r="222" spans="1:9" x14ac:dyDescent="0.25">
      <c r="A222" t="s">
        <v>229</v>
      </c>
      <c r="B222">
        <v>19.999999999999996</v>
      </c>
      <c r="C222">
        <v>0.61148307763731991</v>
      </c>
      <c r="D222">
        <v>0.1212142412145214</v>
      </c>
      <c r="E222">
        <v>0.4902688364227985</v>
      </c>
      <c r="F222">
        <v>-0.17989909090818701</v>
      </c>
      <c r="G222">
        <v>19.900000000000013</v>
      </c>
      <c r="H222">
        <v>171875000</v>
      </c>
      <c r="I222">
        <v>0</v>
      </c>
    </row>
    <row r="223" spans="1:9" x14ac:dyDescent="0.25">
      <c r="A223" t="s">
        <v>230</v>
      </c>
      <c r="B223">
        <v>19.999999999999979</v>
      </c>
      <c r="C223">
        <v>0.61177689060696139</v>
      </c>
      <c r="D223">
        <v>0.12140030922405964</v>
      </c>
      <c r="E223">
        <v>0.49037658138290174</v>
      </c>
      <c r="F223">
        <v>-0.17989644503648972</v>
      </c>
      <c r="G223">
        <v>19.900000000000013</v>
      </c>
      <c r="H223">
        <v>125000000</v>
      </c>
      <c r="I223">
        <v>0</v>
      </c>
    </row>
    <row r="224" spans="1:9" x14ac:dyDescent="0.25">
      <c r="A224" t="s">
        <v>231</v>
      </c>
      <c r="B224">
        <v>29.59516675721132</v>
      </c>
      <c r="C224">
        <v>23.042755063795475</v>
      </c>
      <c r="D224">
        <v>10.002396518212525</v>
      </c>
      <c r="E224">
        <v>13.040358545582933</v>
      </c>
      <c r="F224">
        <v>-1</v>
      </c>
      <c r="G224">
        <v>31.800000000000182</v>
      </c>
      <c r="H224">
        <v>250000000</v>
      </c>
      <c r="I224">
        <v>0</v>
      </c>
    </row>
    <row r="225" spans="1:9" x14ac:dyDescent="0.25">
      <c r="A225" t="s">
        <v>232</v>
      </c>
      <c r="B225">
        <v>49.603603207965733</v>
      </c>
      <c r="C225">
        <v>76.106599378450312</v>
      </c>
      <c r="D225">
        <v>32.558334196975679</v>
      </c>
      <c r="E225">
        <v>43.548265181474541</v>
      </c>
      <c r="F225">
        <v>1</v>
      </c>
      <c r="G225">
        <v>0</v>
      </c>
      <c r="H225">
        <v>500000000</v>
      </c>
      <c r="I225">
        <v>0</v>
      </c>
    </row>
    <row r="226" spans="1:9" x14ac:dyDescent="0.25">
      <c r="A226" t="s">
        <v>233</v>
      </c>
      <c r="B226">
        <v>48.570647325644586</v>
      </c>
      <c r="C226">
        <v>88.346526523603359</v>
      </c>
      <c r="D226">
        <v>45.801055807651423</v>
      </c>
      <c r="E226">
        <v>42.545470715951879</v>
      </c>
      <c r="F226">
        <v>-1</v>
      </c>
      <c r="G226">
        <v>0</v>
      </c>
      <c r="H226">
        <v>484375000</v>
      </c>
      <c r="I226">
        <v>0</v>
      </c>
    </row>
    <row r="227" spans="1:9" x14ac:dyDescent="0.25">
      <c r="A227" t="s">
        <v>234</v>
      </c>
      <c r="B227">
        <v>29.695129128196008</v>
      </c>
      <c r="C227">
        <v>23.384077470648926</v>
      </c>
      <c r="D227">
        <v>13.225674816095012</v>
      </c>
      <c r="E227">
        <v>10.15840265455391</v>
      </c>
      <c r="F227">
        <v>1</v>
      </c>
      <c r="G227">
        <v>31.900000000000183</v>
      </c>
      <c r="H227">
        <v>218750000</v>
      </c>
      <c r="I227">
        <v>0</v>
      </c>
    </row>
    <row r="228" spans="1:9" x14ac:dyDescent="0.25">
      <c r="A228" t="s">
        <v>235</v>
      </c>
      <c r="B228">
        <v>24.085267062037303</v>
      </c>
      <c r="C228">
        <v>10.86150330085904</v>
      </c>
      <c r="D228">
        <v>5.6831300112626586</v>
      </c>
      <c r="E228">
        <v>5.1783732895963732</v>
      </c>
      <c r="F228">
        <v>1</v>
      </c>
      <c r="G228">
        <v>26.000000000000099</v>
      </c>
      <c r="H228">
        <v>250000000</v>
      </c>
      <c r="I228">
        <v>0</v>
      </c>
    </row>
    <row r="229" spans="1:9" x14ac:dyDescent="0.25">
      <c r="A229" t="s">
        <v>236</v>
      </c>
      <c r="B229">
        <v>24.076494858341302</v>
      </c>
      <c r="C229">
        <v>10.972766926871159</v>
      </c>
      <c r="D229">
        <v>5.7409738400327424</v>
      </c>
      <c r="E229">
        <v>5.2317930868384241</v>
      </c>
      <c r="F229">
        <v>1</v>
      </c>
      <c r="G229">
        <v>26.000000000000099</v>
      </c>
      <c r="H229">
        <v>218750000</v>
      </c>
      <c r="I229">
        <v>0</v>
      </c>
    </row>
    <row r="230" spans="1:9" x14ac:dyDescent="0.25">
      <c r="A230" t="s">
        <v>237</v>
      </c>
      <c r="B230">
        <v>20.09999999999998</v>
      </c>
      <c r="C230">
        <v>1.6662396321438067</v>
      </c>
      <c r="D230">
        <v>1.3580480623363043</v>
      </c>
      <c r="E230">
        <v>0.3081915698075024</v>
      </c>
      <c r="F230">
        <v>0.36209485230125837</v>
      </c>
      <c r="G230">
        <v>20.000000000000014</v>
      </c>
      <c r="H230">
        <v>171875000</v>
      </c>
      <c r="I230">
        <v>0</v>
      </c>
    </row>
    <row r="231" spans="1:9" x14ac:dyDescent="0.25">
      <c r="A231" t="s">
        <v>238</v>
      </c>
      <c r="B231">
        <v>20.099999999999984</v>
      </c>
      <c r="C231">
        <v>1.6658696205736803</v>
      </c>
      <c r="D231">
        <v>1.3579730853406247</v>
      </c>
      <c r="E231">
        <v>0.3078965352330556</v>
      </c>
      <c r="F231">
        <v>0.36181207529693493</v>
      </c>
      <c r="G231">
        <v>20.000000000000014</v>
      </c>
      <c r="H231">
        <v>93750000</v>
      </c>
      <c r="I231">
        <v>0</v>
      </c>
    </row>
    <row r="232" spans="1:9" x14ac:dyDescent="0.25">
      <c r="A232" t="s">
        <v>239</v>
      </c>
      <c r="B232">
        <v>19.999999999999996</v>
      </c>
      <c r="C232">
        <v>0.61148307763732035</v>
      </c>
      <c r="D232">
        <v>0.49026883642279895</v>
      </c>
      <c r="E232">
        <v>0.1212142412145214</v>
      </c>
      <c r="F232">
        <v>0.17989909090818745</v>
      </c>
      <c r="G232">
        <v>19.900000000000013</v>
      </c>
      <c r="H232">
        <v>171875000</v>
      </c>
      <c r="I232">
        <v>0</v>
      </c>
    </row>
    <row r="233" spans="1:9" x14ac:dyDescent="0.25">
      <c r="A233" t="s">
        <v>240</v>
      </c>
      <c r="B233">
        <v>19.999999999999979</v>
      </c>
      <c r="C233">
        <v>0.61177689060696139</v>
      </c>
      <c r="D233">
        <v>0.49037658138290174</v>
      </c>
      <c r="E233">
        <v>0.12140030922405964</v>
      </c>
      <c r="F233">
        <v>0.17989644503648972</v>
      </c>
      <c r="G233">
        <v>19.900000000000013</v>
      </c>
      <c r="H233">
        <v>93750000</v>
      </c>
      <c r="I233">
        <v>0</v>
      </c>
    </row>
    <row r="234" spans="1:9" x14ac:dyDescent="0.25">
      <c r="A234" t="s">
        <v>241</v>
      </c>
      <c r="B234">
        <v>51.448920549160469</v>
      </c>
      <c r="C234">
        <v>61.521819650627442</v>
      </c>
      <c r="D234">
        <v>32.837206810708793</v>
      </c>
      <c r="E234">
        <v>28.684612839918657</v>
      </c>
      <c r="F234">
        <v>1</v>
      </c>
      <c r="G234">
        <v>0</v>
      </c>
      <c r="H234">
        <v>546875000</v>
      </c>
      <c r="I234">
        <v>0</v>
      </c>
    </row>
    <row r="235" spans="1:9" x14ac:dyDescent="0.25">
      <c r="A235" t="s">
        <v>242</v>
      </c>
      <c r="B235">
        <v>52.669215109457745</v>
      </c>
      <c r="C235">
        <v>70.513081856271313</v>
      </c>
      <c r="D235">
        <v>37.357671550619678</v>
      </c>
      <c r="E235">
        <v>33.155410305651642</v>
      </c>
      <c r="F235">
        <v>1</v>
      </c>
      <c r="G235">
        <v>0</v>
      </c>
      <c r="H235">
        <v>468750000</v>
      </c>
      <c r="I235">
        <v>0</v>
      </c>
    </row>
    <row r="236" spans="1:9" x14ac:dyDescent="0.25">
      <c r="A236" t="s">
        <v>243</v>
      </c>
      <c r="B236">
        <v>51.655394800804395</v>
      </c>
      <c r="C236">
        <v>53.275219497145258</v>
      </c>
      <c r="D236">
        <v>25.468343355070505</v>
      </c>
      <c r="E236">
        <v>27.80687614207476</v>
      </c>
      <c r="F236">
        <v>-1</v>
      </c>
      <c r="G236">
        <v>58.40000000000056</v>
      </c>
      <c r="H236">
        <v>453125000</v>
      </c>
      <c r="I236">
        <v>0</v>
      </c>
    </row>
    <row r="237" spans="1:9" x14ac:dyDescent="0.25">
      <c r="A237" t="s">
        <v>244</v>
      </c>
      <c r="B237">
        <v>41.610500924541824</v>
      </c>
      <c r="C237">
        <v>33.195951870296234</v>
      </c>
      <c r="D237">
        <v>20.12357486822739</v>
      </c>
      <c r="E237">
        <v>13.072377002068832</v>
      </c>
      <c r="F237">
        <v>-1</v>
      </c>
      <c r="G237">
        <v>44.600000000000364</v>
      </c>
      <c r="H237">
        <v>343750000</v>
      </c>
      <c r="I237">
        <v>0</v>
      </c>
    </row>
    <row r="238" spans="1:9" x14ac:dyDescent="0.25">
      <c r="A238" t="s">
        <v>245</v>
      </c>
      <c r="B238">
        <v>20.899999999999984</v>
      </c>
      <c r="C238">
        <v>4.365679222380324</v>
      </c>
      <c r="D238">
        <v>2.4151246837566669</v>
      </c>
      <c r="E238">
        <v>1.9505545386236589</v>
      </c>
      <c r="F238">
        <v>-1</v>
      </c>
      <c r="G238">
        <v>20.800000000000026</v>
      </c>
      <c r="H238">
        <v>140625000</v>
      </c>
      <c r="I238">
        <v>0</v>
      </c>
    </row>
    <row r="239" spans="1:9" x14ac:dyDescent="0.25">
      <c r="A239" t="s">
        <v>246</v>
      </c>
      <c r="B239">
        <v>20.999999999999968</v>
      </c>
      <c r="C239">
        <v>4.3158600106076106</v>
      </c>
      <c r="D239">
        <v>2.3909683650178075</v>
      </c>
      <c r="E239">
        <v>1.9248916455898017</v>
      </c>
      <c r="F239">
        <v>-0.97739040563181634</v>
      </c>
      <c r="G239">
        <v>20.900000000000027</v>
      </c>
      <c r="H239">
        <v>156250000</v>
      </c>
      <c r="I239">
        <v>0</v>
      </c>
    </row>
    <row r="240" spans="1:9" x14ac:dyDescent="0.25">
      <c r="A240" t="s">
        <v>247</v>
      </c>
      <c r="B240">
        <v>48.57064732554948</v>
      </c>
      <c r="C240">
        <v>88.346526528506161</v>
      </c>
      <c r="D240">
        <v>45.801055810401209</v>
      </c>
      <c r="E240">
        <v>42.545470718104994</v>
      </c>
      <c r="F240">
        <v>-1</v>
      </c>
      <c r="G240">
        <v>0</v>
      </c>
      <c r="H240">
        <v>437500000</v>
      </c>
      <c r="I240">
        <v>0</v>
      </c>
    </row>
    <row r="241" spans="1:9" x14ac:dyDescent="0.25">
      <c r="A241" t="s">
        <v>248</v>
      </c>
      <c r="B241">
        <v>49.60360320706198</v>
      </c>
      <c r="C241">
        <v>76.106599186957538</v>
      </c>
      <c r="D241">
        <v>43.54826515415423</v>
      </c>
      <c r="E241">
        <v>32.55833403280333</v>
      </c>
      <c r="F241">
        <v>-1</v>
      </c>
      <c r="G241">
        <v>0</v>
      </c>
      <c r="H241">
        <v>593750000</v>
      </c>
      <c r="I241">
        <v>0</v>
      </c>
    </row>
    <row r="242" spans="1:9" x14ac:dyDescent="0.25">
      <c r="A242" t="s">
        <v>249</v>
      </c>
      <c r="B242">
        <v>27.784041481331979</v>
      </c>
      <c r="C242">
        <v>15.961707412421525</v>
      </c>
      <c r="D242">
        <v>7.8611671701748103</v>
      </c>
      <c r="E242">
        <v>8.1005402422467121</v>
      </c>
      <c r="F242">
        <v>1</v>
      </c>
      <c r="G242">
        <v>32.900000000000198</v>
      </c>
      <c r="H242">
        <v>203125000</v>
      </c>
      <c r="I242">
        <v>0</v>
      </c>
    </row>
    <row r="243" spans="1:9" x14ac:dyDescent="0.25">
      <c r="A243" t="s">
        <v>250</v>
      </c>
      <c r="B243">
        <v>27.885944373816855</v>
      </c>
      <c r="C243">
        <v>16.082926730923823</v>
      </c>
      <c r="D243">
        <v>7.9216177492942297</v>
      </c>
      <c r="E243">
        <v>8.1613089816295741</v>
      </c>
      <c r="F243">
        <v>1</v>
      </c>
      <c r="G243">
        <v>33.000000000000199</v>
      </c>
      <c r="H243">
        <v>234375000</v>
      </c>
      <c r="I243">
        <v>0</v>
      </c>
    </row>
    <row r="244" spans="1:9" x14ac:dyDescent="0.25">
      <c r="A244" t="s">
        <v>251</v>
      </c>
      <c r="B244">
        <v>23.500000000000036</v>
      </c>
      <c r="C244">
        <v>6.3306186448192294</v>
      </c>
      <c r="D244">
        <v>3.28125078226183</v>
      </c>
      <c r="E244">
        <v>3.0493678625574065</v>
      </c>
      <c r="F244">
        <v>-1</v>
      </c>
      <c r="G244">
        <v>23.800000000000068</v>
      </c>
      <c r="H244">
        <v>156250000</v>
      </c>
      <c r="I244">
        <v>0</v>
      </c>
    </row>
    <row r="245" spans="1:9" x14ac:dyDescent="0.25">
      <c r="A245" t="s">
        <v>252</v>
      </c>
      <c r="B245">
        <v>23.49999999999994</v>
      </c>
      <c r="C245">
        <v>6.3353490477357202</v>
      </c>
      <c r="D245">
        <v>3.2849742488926839</v>
      </c>
      <c r="E245">
        <v>3.0503747988430328</v>
      </c>
      <c r="F245">
        <v>-1</v>
      </c>
      <c r="G245">
        <v>23.800000000000068</v>
      </c>
      <c r="H245">
        <v>156250000</v>
      </c>
      <c r="I245">
        <v>0</v>
      </c>
    </row>
    <row r="246" spans="1:9" x14ac:dyDescent="0.25">
      <c r="A246" t="s">
        <v>253</v>
      </c>
      <c r="B246">
        <v>22.899999999999967</v>
      </c>
      <c r="C246">
        <v>5.9181927414268607</v>
      </c>
      <c r="D246">
        <v>3.0664730595377008</v>
      </c>
      <c r="E246">
        <v>2.851719681889163</v>
      </c>
      <c r="F246">
        <v>-1</v>
      </c>
      <c r="G246">
        <v>23.20000000000006</v>
      </c>
      <c r="H246">
        <v>171875000</v>
      </c>
      <c r="I246">
        <v>0</v>
      </c>
    </row>
    <row r="247" spans="1:9" x14ac:dyDescent="0.25">
      <c r="A247" t="s">
        <v>254</v>
      </c>
      <c r="B247">
        <v>22.999999999999954</v>
      </c>
      <c r="C247">
        <v>5.9230493912487656</v>
      </c>
      <c r="D247">
        <v>3.0701387248121872</v>
      </c>
      <c r="E247">
        <v>2.8529106664365855</v>
      </c>
      <c r="F247">
        <v>-1</v>
      </c>
      <c r="G247">
        <v>23.300000000000061</v>
      </c>
      <c r="H247">
        <v>140625000</v>
      </c>
      <c r="I247">
        <v>0</v>
      </c>
    </row>
    <row r="248" spans="1:9" x14ac:dyDescent="0.25">
      <c r="A248" t="s">
        <v>255</v>
      </c>
      <c r="B248">
        <v>22.500000000000018</v>
      </c>
      <c r="C248">
        <v>5.5250739897978081</v>
      </c>
      <c r="D248">
        <v>2.856315656387344</v>
      </c>
      <c r="E248">
        <v>2.6687583334104641</v>
      </c>
      <c r="F248">
        <v>-1</v>
      </c>
      <c r="G248">
        <v>22.800000000000054</v>
      </c>
      <c r="H248">
        <v>171875000</v>
      </c>
      <c r="I248">
        <v>0</v>
      </c>
    </row>
    <row r="249" spans="1:9" x14ac:dyDescent="0.25">
      <c r="A249" t="s">
        <v>256</v>
      </c>
      <c r="B249">
        <v>22.500000000000018</v>
      </c>
      <c r="C249">
        <v>5.5287402386476598</v>
      </c>
      <c r="D249">
        <v>2.8591344723398713</v>
      </c>
      <c r="E249">
        <v>2.669605766307785</v>
      </c>
      <c r="F249">
        <v>-1</v>
      </c>
      <c r="G249">
        <v>22.800000000000054</v>
      </c>
      <c r="H249">
        <v>156250000</v>
      </c>
      <c r="I249">
        <v>0</v>
      </c>
    </row>
    <row r="250" spans="1:9" x14ac:dyDescent="0.25">
      <c r="A250" t="s">
        <v>257</v>
      </c>
      <c r="B250">
        <v>23.500000000000036</v>
      </c>
      <c r="C250">
        <v>6.3306186448192303</v>
      </c>
      <c r="D250">
        <v>3.0493678625574065</v>
      </c>
      <c r="E250">
        <v>3.28125078226183</v>
      </c>
      <c r="F250">
        <v>1</v>
      </c>
      <c r="G250">
        <v>23.800000000000068</v>
      </c>
      <c r="H250">
        <v>171875000</v>
      </c>
      <c r="I250">
        <v>0</v>
      </c>
    </row>
    <row r="251" spans="1:9" x14ac:dyDescent="0.25">
      <c r="A251" t="s">
        <v>258</v>
      </c>
      <c r="B251">
        <v>23.499999999999943</v>
      </c>
      <c r="C251">
        <v>6.3353490477357166</v>
      </c>
      <c r="D251">
        <v>3.0503747988430296</v>
      </c>
      <c r="E251">
        <v>3.2849742488926807</v>
      </c>
      <c r="F251">
        <v>1</v>
      </c>
      <c r="G251">
        <v>23.800000000000068</v>
      </c>
      <c r="H251">
        <v>140625000</v>
      </c>
      <c r="I251">
        <v>0</v>
      </c>
    </row>
    <row r="252" spans="1:9" x14ac:dyDescent="0.25">
      <c r="A252" t="s">
        <v>259</v>
      </c>
      <c r="B252">
        <v>22.899999999999959</v>
      </c>
      <c r="C252">
        <v>5.9181927414268642</v>
      </c>
      <c r="D252">
        <v>2.8517196818891644</v>
      </c>
      <c r="E252">
        <v>3.0664730595377021</v>
      </c>
      <c r="F252">
        <v>1</v>
      </c>
      <c r="G252">
        <v>23.20000000000006</v>
      </c>
      <c r="H252">
        <v>156250000</v>
      </c>
      <c r="I252">
        <v>0</v>
      </c>
    </row>
    <row r="253" spans="1:9" x14ac:dyDescent="0.25">
      <c r="A253" t="s">
        <v>260</v>
      </c>
      <c r="B253">
        <v>22.99999999999995</v>
      </c>
      <c r="C253">
        <v>5.9230493912487727</v>
      </c>
      <c r="D253">
        <v>2.8529106664365855</v>
      </c>
      <c r="E253">
        <v>3.0701387248121867</v>
      </c>
      <c r="F253">
        <v>1</v>
      </c>
      <c r="G253">
        <v>23.300000000000061</v>
      </c>
      <c r="H253">
        <v>171875000</v>
      </c>
      <c r="I253">
        <v>0</v>
      </c>
    </row>
    <row r="254" spans="1:9" x14ac:dyDescent="0.25">
      <c r="A254" t="s">
        <v>261</v>
      </c>
      <c r="B254">
        <v>22.500000000000018</v>
      </c>
      <c r="C254">
        <v>5.5250739897978107</v>
      </c>
      <c r="D254">
        <v>2.6687583334104645</v>
      </c>
      <c r="E254">
        <v>2.856315656387344</v>
      </c>
      <c r="F254">
        <v>1</v>
      </c>
      <c r="G254">
        <v>22.800000000000054</v>
      </c>
      <c r="H254">
        <v>156250000</v>
      </c>
      <c r="I254">
        <v>0</v>
      </c>
    </row>
    <row r="255" spans="1:9" x14ac:dyDescent="0.25">
      <c r="A255" t="s">
        <v>262</v>
      </c>
      <c r="B255">
        <v>22.500000000000021</v>
      </c>
      <c r="C255">
        <v>5.5287402386476634</v>
      </c>
      <c r="D255">
        <v>2.6696057663077846</v>
      </c>
      <c r="E255">
        <v>2.8591344723398699</v>
      </c>
      <c r="F255">
        <v>1</v>
      </c>
      <c r="G255">
        <v>22.800000000000054</v>
      </c>
      <c r="H255">
        <v>187500000</v>
      </c>
      <c r="I255">
        <v>0</v>
      </c>
    </row>
    <row r="256" spans="1:9" x14ac:dyDescent="0.25">
      <c r="A256" t="s">
        <v>263</v>
      </c>
      <c r="B256">
        <v>27.784041481331975</v>
      </c>
      <c r="C256">
        <v>15.961707412421717</v>
      </c>
      <c r="D256">
        <v>7.8611671701749062</v>
      </c>
      <c r="E256">
        <v>8.1005402422468151</v>
      </c>
      <c r="F256">
        <v>1</v>
      </c>
      <c r="G256">
        <v>32.900000000000198</v>
      </c>
      <c r="H256">
        <v>234375000</v>
      </c>
      <c r="I256">
        <v>0</v>
      </c>
    </row>
    <row r="257" spans="1:9" x14ac:dyDescent="0.25">
      <c r="A257" t="s">
        <v>264</v>
      </c>
      <c r="B257">
        <v>27.885944373816848</v>
      </c>
      <c r="C257">
        <v>16.082926730923745</v>
      </c>
      <c r="D257">
        <v>7.9216177492942048</v>
      </c>
      <c r="E257">
        <v>8.1613089816295634</v>
      </c>
      <c r="F257">
        <v>1</v>
      </c>
      <c r="G257">
        <v>33.000000000000199</v>
      </c>
      <c r="H257">
        <v>187500000</v>
      </c>
      <c r="I257">
        <v>0</v>
      </c>
    </row>
    <row r="258" spans="1:9" x14ac:dyDescent="0.25">
      <c r="A258" t="s">
        <v>265</v>
      </c>
      <c r="B258">
        <v>34.811561464006409</v>
      </c>
      <c r="C258">
        <v>35.983562292671323</v>
      </c>
      <c r="D258">
        <v>18.149318974816833</v>
      </c>
      <c r="E258">
        <v>17.834243317854479</v>
      </c>
      <c r="F258">
        <v>-1</v>
      </c>
      <c r="G258">
        <v>42.20000000000033</v>
      </c>
      <c r="H258">
        <v>281250000</v>
      </c>
      <c r="I258">
        <v>0</v>
      </c>
    </row>
    <row r="259" spans="1:9" x14ac:dyDescent="0.25">
      <c r="A259" t="s">
        <v>266</v>
      </c>
      <c r="B259">
        <v>26.117895921194027</v>
      </c>
      <c r="C259">
        <v>14.747765361790023</v>
      </c>
      <c r="D259">
        <v>4.1470023334980599</v>
      </c>
      <c r="E259">
        <v>10.600763028291965</v>
      </c>
      <c r="F259">
        <v>-1</v>
      </c>
      <c r="G259">
        <v>30.300000000000161</v>
      </c>
      <c r="H259">
        <v>234375000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20.200000000000045</v>
      </c>
      <c r="C262">
        <v>1.5122687765776983</v>
      </c>
      <c r="D262">
        <v>0.73463991192001021</v>
      </c>
      <c r="E262">
        <v>0.7776288646576881</v>
      </c>
      <c r="F262">
        <v>0.72654252800536057</v>
      </c>
      <c r="G262">
        <v>20.100000000000016</v>
      </c>
      <c r="H262">
        <v>125000000</v>
      </c>
      <c r="I262">
        <v>0</v>
      </c>
    </row>
    <row r="263" spans="1:9" x14ac:dyDescent="0.25">
      <c r="A263" t="s">
        <v>270</v>
      </c>
      <c r="B263">
        <v>20.200000000000049</v>
      </c>
      <c r="C263">
        <v>1.5083748642518513</v>
      </c>
      <c r="D263">
        <v>0.73273333321560363</v>
      </c>
      <c r="E263">
        <v>0.77564153103624767</v>
      </c>
      <c r="F263">
        <v>0.72654252800536057</v>
      </c>
      <c r="G263">
        <v>20.100000000000016</v>
      </c>
      <c r="H263">
        <v>125000000</v>
      </c>
      <c r="I263">
        <v>0</v>
      </c>
    </row>
    <row r="264" spans="1:9" x14ac:dyDescent="0.25">
      <c r="A264" t="s">
        <v>271</v>
      </c>
      <c r="B264">
        <v>20.099999999999913</v>
      </c>
      <c r="C264">
        <v>1.6124382774276032</v>
      </c>
      <c r="D264">
        <v>0.78855956825419549</v>
      </c>
      <c r="E264">
        <v>0.82387870917340766</v>
      </c>
      <c r="F264">
        <v>0.72654252800536057</v>
      </c>
      <c r="G264">
        <v>20.000000000000014</v>
      </c>
      <c r="H264">
        <v>125000000</v>
      </c>
      <c r="I264">
        <v>0</v>
      </c>
    </row>
    <row r="265" spans="1:9" x14ac:dyDescent="0.25">
      <c r="A265" t="s">
        <v>272</v>
      </c>
      <c r="B265">
        <v>20.100000000000044</v>
      </c>
      <c r="C265">
        <v>1.6094364042682678</v>
      </c>
      <c r="D265">
        <v>0.78706629625160218</v>
      </c>
      <c r="E265">
        <v>0.82237010801666566</v>
      </c>
      <c r="F265">
        <v>0.72654252800536057</v>
      </c>
      <c r="G265">
        <v>20.000000000000014</v>
      </c>
      <c r="H265">
        <v>140625000</v>
      </c>
      <c r="I265">
        <v>0</v>
      </c>
    </row>
    <row r="266" spans="1:9" x14ac:dyDescent="0.25">
      <c r="A266" t="s">
        <v>273</v>
      </c>
      <c r="B266">
        <v>21.19999999999996</v>
      </c>
      <c r="C266">
        <v>2.299365285767514</v>
      </c>
      <c r="D266">
        <v>1.0756577260030538</v>
      </c>
      <c r="E266">
        <v>1.2237075597644602</v>
      </c>
      <c r="F266">
        <v>0.21181212161944485</v>
      </c>
      <c r="G266">
        <v>21.10000000000003</v>
      </c>
      <c r="H266">
        <v>125000000</v>
      </c>
      <c r="I266">
        <v>0</v>
      </c>
    </row>
    <row r="267" spans="1:9" x14ac:dyDescent="0.25">
      <c r="A267" t="s">
        <v>274</v>
      </c>
      <c r="B267">
        <v>21.200000000000053</v>
      </c>
      <c r="C267">
        <v>2.3097901849185574</v>
      </c>
      <c r="D267">
        <v>1.0795443593573832</v>
      </c>
      <c r="E267">
        <v>1.2302458255611741</v>
      </c>
      <c r="F267">
        <v>0.21162064073523235</v>
      </c>
      <c r="G267">
        <v>21.10000000000003</v>
      </c>
      <c r="H267">
        <v>156250000</v>
      </c>
      <c r="I267">
        <v>0</v>
      </c>
    </row>
    <row r="268" spans="1:9" x14ac:dyDescent="0.25">
      <c r="A268" t="s">
        <v>275</v>
      </c>
      <c r="B268">
        <v>20.69999999999996</v>
      </c>
      <c r="C268">
        <v>1.7117852007533316</v>
      </c>
      <c r="D268">
        <v>0.79199128312335398</v>
      </c>
      <c r="E268">
        <v>0.91979391762997764</v>
      </c>
      <c r="F268">
        <v>0.12669369290290877</v>
      </c>
      <c r="G268">
        <v>20.600000000000023</v>
      </c>
      <c r="H268">
        <v>125000000</v>
      </c>
      <c r="I268">
        <v>0</v>
      </c>
    </row>
    <row r="269" spans="1:9" x14ac:dyDescent="0.25">
      <c r="A269" t="s">
        <v>276</v>
      </c>
      <c r="B269">
        <v>20.70000000000001</v>
      </c>
      <c r="C269">
        <v>1.7188014053796956</v>
      </c>
      <c r="D269">
        <v>0.79433100156279668</v>
      </c>
      <c r="E269">
        <v>0.92447040381689893</v>
      </c>
      <c r="F269">
        <v>0.12676062671919386</v>
      </c>
      <c r="G269">
        <v>20.600000000000023</v>
      </c>
      <c r="H269">
        <v>93750000</v>
      </c>
      <c r="I269">
        <v>0</v>
      </c>
    </row>
    <row r="270" spans="1:9" x14ac:dyDescent="0.25">
      <c r="A270" t="s">
        <v>277</v>
      </c>
      <c r="B270">
        <v>20.299999999999947</v>
      </c>
      <c r="C270">
        <v>1.1260473805958244</v>
      </c>
      <c r="D270">
        <v>0.51393907145246187</v>
      </c>
      <c r="E270">
        <v>0.61210830914336256</v>
      </c>
      <c r="F270">
        <v>0.12470662584637848</v>
      </c>
      <c r="G270">
        <v>20.200000000000017</v>
      </c>
      <c r="H270">
        <v>78125000</v>
      </c>
      <c r="I270">
        <v>0</v>
      </c>
    </row>
    <row r="271" spans="1:9" x14ac:dyDescent="0.25">
      <c r="A271" t="s">
        <v>278</v>
      </c>
      <c r="B271">
        <v>20.299999999999969</v>
      </c>
      <c r="C271">
        <v>1.1297564074156452</v>
      </c>
      <c r="D271">
        <v>0.51491215348106678</v>
      </c>
      <c r="E271">
        <v>0.61484425393457842</v>
      </c>
      <c r="F271">
        <v>0.12484058746206461</v>
      </c>
      <c r="G271">
        <v>20.200000000000017</v>
      </c>
      <c r="H271">
        <v>156250000</v>
      </c>
      <c r="I271">
        <v>0</v>
      </c>
    </row>
    <row r="272" spans="1:9" x14ac:dyDescent="0.25">
      <c r="A272" t="s">
        <v>279</v>
      </c>
      <c r="B272">
        <v>34.811561464006417</v>
      </c>
      <c r="C272">
        <v>35.983562292671635</v>
      </c>
      <c r="D272">
        <v>18.149318974816996</v>
      </c>
      <c r="E272">
        <v>17.83424331785465</v>
      </c>
      <c r="F272">
        <v>-1</v>
      </c>
      <c r="G272">
        <v>42.20000000000033</v>
      </c>
      <c r="H272">
        <v>312500000</v>
      </c>
      <c r="I272">
        <v>0</v>
      </c>
    </row>
    <row r="273" spans="1:9" x14ac:dyDescent="0.25">
      <c r="A273" t="s">
        <v>280</v>
      </c>
      <c r="B273">
        <v>26.117895921194027</v>
      </c>
      <c r="C273">
        <v>14.747765361790076</v>
      </c>
      <c r="D273">
        <v>4.1470023334980812</v>
      </c>
      <c r="E273">
        <v>10.600763028291993</v>
      </c>
      <c r="F273">
        <v>-1</v>
      </c>
      <c r="G273">
        <v>30.300000000000161</v>
      </c>
      <c r="H273">
        <v>234375000</v>
      </c>
      <c r="I273">
        <v>0</v>
      </c>
    </row>
    <row r="274" spans="1:9" x14ac:dyDescent="0.25">
      <c r="A274" t="s">
        <v>281</v>
      </c>
      <c r="B274">
        <v>34.811561464006402</v>
      </c>
      <c r="C274">
        <v>35.983562292671309</v>
      </c>
      <c r="D274">
        <v>17.834243317854447</v>
      </c>
      <c r="E274">
        <v>18.149318974816818</v>
      </c>
      <c r="F274">
        <v>1</v>
      </c>
      <c r="G274">
        <v>42.20000000000033</v>
      </c>
      <c r="H274">
        <v>296875000</v>
      </c>
      <c r="I274">
        <v>0</v>
      </c>
    </row>
    <row r="275" spans="1:9" x14ac:dyDescent="0.25">
      <c r="A275" t="s">
        <v>282</v>
      </c>
      <c r="B275">
        <v>26.117895921194037</v>
      </c>
      <c r="C275">
        <v>14.747765361790158</v>
      </c>
      <c r="D275">
        <v>10.60076302829204</v>
      </c>
      <c r="E275">
        <v>4.147002333498123</v>
      </c>
      <c r="F275">
        <v>1</v>
      </c>
      <c r="G275">
        <v>30.300000000000161</v>
      </c>
      <c r="H275">
        <v>187500000</v>
      </c>
      <c r="I275">
        <v>0</v>
      </c>
    </row>
    <row r="276" spans="1:9" x14ac:dyDescent="0.25">
      <c r="A276" t="s">
        <v>283</v>
      </c>
      <c r="B276">
        <v>21.19999999999996</v>
      </c>
      <c r="C276">
        <v>2.299365285767514</v>
      </c>
      <c r="D276">
        <v>1.2237075597644602</v>
      </c>
      <c r="E276">
        <v>1.0756577260030538</v>
      </c>
      <c r="F276">
        <v>-0.21181212161944485</v>
      </c>
      <c r="G276">
        <v>21.10000000000003</v>
      </c>
      <c r="H276">
        <v>125000000</v>
      </c>
      <c r="I276">
        <v>0</v>
      </c>
    </row>
    <row r="277" spans="1:9" x14ac:dyDescent="0.25">
      <c r="A277" t="s">
        <v>284</v>
      </c>
      <c r="B277">
        <v>21.200000000000053</v>
      </c>
      <c r="C277">
        <v>2.3097901849185556</v>
      </c>
      <c r="D277">
        <v>1.2302458255611732</v>
      </c>
      <c r="E277">
        <v>1.0795443593573824</v>
      </c>
      <c r="F277">
        <v>-0.21162064073523235</v>
      </c>
      <c r="G277">
        <v>21.10000000000003</v>
      </c>
      <c r="H277">
        <v>140625000</v>
      </c>
      <c r="I277">
        <v>0</v>
      </c>
    </row>
    <row r="278" spans="1:9" x14ac:dyDescent="0.25">
      <c r="A278" t="s">
        <v>285</v>
      </c>
      <c r="B278">
        <v>20.69999999999996</v>
      </c>
      <c r="C278">
        <v>1.7117852007533325</v>
      </c>
      <c r="D278">
        <v>0.91979391762997809</v>
      </c>
      <c r="E278">
        <v>0.79199128312335443</v>
      </c>
      <c r="F278">
        <v>-0.12669369290290833</v>
      </c>
      <c r="G278">
        <v>20.600000000000023</v>
      </c>
      <c r="H278">
        <v>125000000</v>
      </c>
      <c r="I278">
        <v>0</v>
      </c>
    </row>
    <row r="279" spans="1:9" x14ac:dyDescent="0.25">
      <c r="A279" t="s">
        <v>286</v>
      </c>
      <c r="B279">
        <v>20.70000000000001</v>
      </c>
      <c r="C279">
        <v>1.7188014053796956</v>
      </c>
      <c r="D279">
        <v>0.92447040381689893</v>
      </c>
      <c r="E279">
        <v>0.79433100156279668</v>
      </c>
      <c r="F279">
        <v>-0.12676062671919386</v>
      </c>
      <c r="G279">
        <v>20.600000000000023</v>
      </c>
      <c r="H279">
        <v>140625000</v>
      </c>
      <c r="I279">
        <v>0</v>
      </c>
    </row>
    <row r="280" spans="1:9" x14ac:dyDescent="0.25">
      <c r="A280" t="s">
        <v>287</v>
      </c>
      <c r="B280">
        <v>20.299999999999947</v>
      </c>
      <c r="C280">
        <v>1.1260473805958244</v>
      </c>
      <c r="D280">
        <v>0.61210830914336256</v>
      </c>
      <c r="E280">
        <v>0.51393907145246187</v>
      </c>
      <c r="F280">
        <v>-0.12470662584637804</v>
      </c>
      <c r="G280">
        <v>20.200000000000017</v>
      </c>
      <c r="H280">
        <v>140625000</v>
      </c>
      <c r="I280">
        <v>0</v>
      </c>
    </row>
    <row r="281" spans="1:9" x14ac:dyDescent="0.25">
      <c r="A281" t="s">
        <v>288</v>
      </c>
      <c r="B281">
        <v>20.299999999999969</v>
      </c>
      <c r="C281">
        <v>1.1297564074156452</v>
      </c>
      <c r="D281">
        <v>0.61484425393457842</v>
      </c>
      <c r="E281">
        <v>0.51491215348106678</v>
      </c>
      <c r="F281">
        <v>-0.12484058746206461</v>
      </c>
      <c r="G281">
        <v>20.200000000000017</v>
      </c>
      <c r="H281">
        <v>125000000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0</v>
      </c>
      <c r="I283">
        <v>1</v>
      </c>
    </row>
    <row r="284" spans="1:9" x14ac:dyDescent="0.25">
      <c r="A284" t="s">
        <v>291</v>
      </c>
      <c r="B284">
        <v>20.200000000000045</v>
      </c>
      <c r="C284">
        <v>1.5122687765776983</v>
      </c>
      <c r="D284">
        <v>0.7776288646576881</v>
      </c>
      <c r="E284">
        <v>0.73463991192001021</v>
      </c>
      <c r="F284">
        <v>-0.72654252800536057</v>
      </c>
      <c r="G284">
        <v>20.100000000000016</v>
      </c>
      <c r="H284">
        <v>140625000</v>
      </c>
      <c r="I284">
        <v>0</v>
      </c>
    </row>
    <row r="285" spans="1:9" x14ac:dyDescent="0.25">
      <c r="A285" t="s">
        <v>292</v>
      </c>
      <c r="B285">
        <v>20.200000000000049</v>
      </c>
      <c r="C285">
        <v>1.5083748642518513</v>
      </c>
      <c r="D285">
        <v>0.77564153103624767</v>
      </c>
      <c r="E285">
        <v>0.73273333321560363</v>
      </c>
      <c r="F285">
        <v>-0.72654252800536057</v>
      </c>
      <c r="G285">
        <v>20.100000000000016</v>
      </c>
      <c r="H285">
        <v>125000000</v>
      </c>
      <c r="I285">
        <v>0</v>
      </c>
    </row>
    <row r="286" spans="1:9" x14ac:dyDescent="0.25">
      <c r="A286" t="s">
        <v>293</v>
      </c>
      <c r="B286">
        <v>20.099999999999913</v>
      </c>
      <c r="C286">
        <v>1.6124382774276032</v>
      </c>
      <c r="D286">
        <v>0.82387870917340766</v>
      </c>
      <c r="E286">
        <v>0.78855956825419549</v>
      </c>
      <c r="F286">
        <v>-0.72654252800536057</v>
      </c>
      <c r="G286">
        <v>20.000000000000014</v>
      </c>
      <c r="H286">
        <v>78125000</v>
      </c>
      <c r="I286">
        <v>0</v>
      </c>
    </row>
    <row r="287" spans="1:9" x14ac:dyDescent="0.25">
      <c r="A287" t="s">
        <v>294</v>
      </c>
      <c r="B287">
        <v>20.100000000000044</v>
      </c>
      <c r="C287">
        <v>1.6094364042682661</v>
      </c>
      <c r="D287">
        <v>0.82237010801666477</v>
      </c>
      <c r="E287">
        <v>0.78706629625160129</v>
      </c>
      <c r="F287">
        <v>-0.72654252800536057</v>
      </c>
      <c r="G287">
        <v>20.000000000000014</v>
      </c>
      <c r="H287">
        <v>140625000</v>
      </c>
      <c r="I287">
        <v>0</v>
      </c>
    </row>
    <row r="288" spans="1:9" x14ac:dyDescent="0.25">
      <c r="A288" t="s">
        <v>295</v>
      </c>
      <c r="B288">
        <v>34.811561464006381</v>
      </c>
      <c r="C288">
        <v>35.983562292671458</v>
      </c>
      <c r="D288">
        <v>17.834243317854572</v>
      </c>
      <c r="E288">
        <v>18.149318974816953</v>
      </c>
      <c r="F288">
        <v>1</v>
      </c>
      <c r="G288">
        <v>42.20000000000033</v>
      </c>
      <c r="H288">
        <v>281250000</v>
      </c>
      <c r="I288">
        <v>0</v>
      </c>
    </row>
    <row r="289" spans="1:9" x14ac:dyDescent="0.25">
      <c r="A289" t="s">
        <v>296</v>
      </c>
      <c r="B289">
        <v>26.117895921194044</v>
      </c>
      <c r="C289">
        <v>14.747765361790306</v>
      </c>
      <c r="D289">
        <v>10.600763028292105</v>
      </c>
      <c r="E289">
        <v>4.1470023334981967</v>
      </c>
      <c r="F289">
        <v>1</v>
      </c>
      <c r="G289">
        <v>30.300000000000161</v>
      </c>
      <c r="H289">
        <v>218750000</v>
      </c>
      <c r="I289">
        <v>0</v>
      </c>
    </row>
    <row r="290" spans="1:9" x14ac:dyDescent="0.25">
      <c r="A290" t="s">
        <v>297</v>
      </c>
      <c r="B290">
        <v>5.4255758914051331</v>
      </c>
      <c r="C290">
        <v>8.8696566134082566</v>
      </c>
      <c r="D290">
        <v>5.6064179292246612</v>
      </c>
      <c r="E290">
        <v>3.2632386841835959</v>
      </c>
      <c r="F290">
        <v>1</v>
      </c>
      <c r="G290">
        <v>0</v>
      </c>
      <c r="H290">
        <v>31250000</v>
      </c>
      <c r="I290">
        <v>1</v>
      </c>
    </row>
    <row r="291" spans="1:9" x14ac:dyDescent="0.25">
      <c r="A291" t="s">
        <v>298</v>
      </c>
      <c r="B291">
        <v>5.4252517576926236</v>
      </c>
      <c r="C291">
        <v>8.8623665716204236</v>
      </c>
      <c r="D291">
        <v>5.6061277735207211</v>
      </c>
      <c r="E291">
        <v>3.2562387980997038</v>
      </c>
      <c r="F291">
        <v>1</v>
      </c>
      <c r="G291">
        <v>0</v>
      </c>
      <c r="H291">
        <v>46875000</v>
      </c>
      <c r="I291">
        <v>1</v>
      </c>
    </row>
    <row r="292" spans="1:9" x14ac:dyDescent="0.25">
      <c r="A292" t="s">
        <v>299</v>
      </c>
      <c r="B292">
        <v>22.3</v>
      </c>
      <c r="C292">
        <v>2.4858166720308841</v>
      </c>
      <c r="D292">
        <v>1.3824346937963812</v>
      </c>
      <c r="E292">
        <v>1.1033819782345029</v>
      </c>
      <c r="F292">
        <v>-0.15561927661560127</v>
      </c>
      <c r="G292">
        <v>22.200000000000045</v>
      </c>
      <c r="H292">
        <v>156250000</v>
      </c>
      <c r="I292">
        <v>0</v>
      </c>
    </row>
    <row r="293" spans="1:9" x14ac:dyDescent="0.25">
      <c r="A293" t="s">
        <v>300</v>
      </c>
      <c r="B293">
        <v>22.399999999999991</v>
      </c>
      <c r="C293">
        <v>2.4888175358497584</v>
      </c>
      <c r="D293">
        <v>1.3855891813341037</v>
      </c>
      <c r="E293">
        <v>1.1032283545156547</v>
      </c>
      <c r="F293">
        <v>-0.15610823968443688</v>
      </c>
      <c r="G293">
        <v>22.300000000000047</v>
      </c>
      <c r="H293">
        <v>156250000</v>
      </c>
      <c r="I293">
        <v>0</v>
      </c>
    </row>
    <row r="294" spans="1:9" x14ac:dyDescent="0.25">
      <c r="A294" t="s">
        <v>301</v>
      </c>
      <c r="B294">
        <v>21.600000000000009</v>
      </c>
      <c r="C294">
        <v>1.8689519927805449</v>
      </c>
      <c r="D294">
        <v>1.0646820311204355</v>
      </c>
      <c r="E294">
        <v>0.80426996166010944</v>
      </c>
      <c r="F294">
        <v>-7.4587040298769391E-2</v>
      </c>
      <c r="G294">
        <v>21.500000000000036</v>
      </c>
      <c r="H294">
        <v>156250000</v>
      </c>
      <c r="I294">
        <v>0</v>
      </c>
    </row>
    <row r="295" spans="1:9" x14ac:dyDescent="0.25">
      <c r="A295" t="s">
        <v>302</v>
      </c>
      <c r="B295">
        <v>21.600000000000009</v>
      </c>
      <c r="C295">
        <v>1.8722487038955071</v>
      </c>
      <c r="D295">
        <v>1.0678718604090074</v>
      </c>
      <c r="E295">
        <v>0.80437684348649974</v>
      </c>
      <c r="F295">
        <v>-7.4693241358775975E-2</v>
      </c>
      <c r="G295">
        <v>21.500000000000036</v>
      </c>
      <c r="H295">
        <v>140625000</v>
      </c>
      <c r="I295">
        <v>0</v>
      </c>
    </row>
    <row r="296" spans="1:9" x14ac:dyDescent="0.25">
      <c r="A296" t="s">
        <v>303</v>
      </c>
      <c r="B296">
        <v>20.999999999999993</v>
      </c>
      <c r="C296">
        <v>1.3236700063643592</v>
      </c>
      <c r="D296">
        <v>0.77625543563569899</v>
      </c>
      <c r="E296">
        <v>0.54741457072866018</v>
      </c>
      <c r="F296">
        <v>-5.4512511305564448E-2</v>
      </c>
      <c r="G296">
        <v>20.900000000000027</v>
      </c>
      <c r="H296">
        <v>125000000</v>
      </c>
      <c r="I296">
        <v>0</v>
      </c>
    </row>
    <row r="297" spans="1:9" x14ac:dyDescent="0.25">
      <c r="A297" t="s">
        <v>304</v>
      </c>
      <c r="B297">
        <v>20.999999999999968</v>
      </c>
      <c r="C297">
        <v>1.3149967046787356</v>
      </c>
      <c r="D297">
        <v>0.77318047498703324</v>
      </c>
      <c r="E297">
        <v>0.5418162296917024</v>
      </c>
      <c r="F297">
        <v>-5.3181277037548824E-2</v>
      </c>
      <c r="G297">
        <v>20.900000000000027</v>
      </c>
      <c r="H297">
        <v>171875000</v>
      </c>
      <c r="I297">
        <v>0</v>
      </c>
    </row>
    <row r="298" spans="1:9" x14ac:dyDescent="0.25">
      <c r="A298" t="s">
        <v>305</v>
      </c>
      <c r="B298">
        <v>22.3</v>
      </c>
      <c r="C298">
        <v>2.4858166720308859</v>
      </c>
      <c r="D298">
        <v>1.1033819782345038</v>
      </c>
      <c r="E298">
        <v>1.3824346937963821</v>
      </c>
      <c r="F298">
        <v>0.15561927661560127</v>
      </c>
      <c r="G298">
        <v>22.200000000000045</v>
      </c>
      <c r="H298">
        <v>140625000</v>
      </c>
      <c r="I298">
        <v>0</v>
      </c>
    </row>
    <row r="299" spans="1:9" x14ac:dyDescent="0.25">
      <c r="A299" t="s">
        <v>306</v>
      </c>
      <c r="B299">
        <v>22.399999999999991</v>
      </c>
      <c r="C299">
        <v>2.4888175358497602</v>
      </c>
      <c r="D299">
        <v>1.1032283545156556</v>
      </c>
      <c r="E299">
        <v>1.3855891813341046</v>
      </c>
      <c r="F299">
        <v>0.15610823968443599</v>
      </c>
      <c r="G299">
        <v>22.300000000000047</v>
      </c>
      <c r="H299">
        <v>171875000</v>
      </c>
      <c r="I299">
        <v>0</v>
      </c>
    </row>
    <row r="300" spans="1:9" x14ac:dyDescent="0.25">
      <c r="A300" t="s">
        <v>307</v>
      </c>
      <c r="B300">
        <v>21.600000000000005</v>
      </c>
      <c r="C300">
        <v>1.8689519927805449</v>
      </c>
      <c r="D300">
        <v>0.80426996166010944</v>
      </c>
      <c r="E300">
        <v>1.0646820311204355</v>
      </c>
      <c r="F300">
        <v>7.4587040298769391E-2</v>
      </c>
      <c r="G300">
        <v>21.500000000000036</v>
      </c>
      <c r="H300">
        <v>187500000</v>
      </c>
      <c r="I300">
        <v>0</v>
      </c>
    </row>
    <row r="301" spans="1:9" x14ac:dyDescent="0.25">
      <c r="A301" t="s">
        <v>308</v>
      </c>
      <c r="B301">
        <v>21.600000000000012</v>
      </c>
      <c r="C301">
        <v>1.872248703895508</v>
      </c>
      <c r="D301">
        <v>0.80437684348650018</v>
      </c>
      <c r="E301">
        <v>1.0678718604090078</v>
      </c>
      <c r="F301">
        <v>7.4693241358775531E-2</v>
      </c>
      <c r="G301">
        <v>21.500000000000036</v>
      </c>
      <c r="H301">
        <v>140625000</v>
      </c>
      <c r="I301">
        <v>0</v>
      </c>
    </row>
    <row r="302" spans="1:9" x14ac:dyDescent="0.25">
      <c r="A302" t="s">
        <v>309</v>
      </c>
      <c r="B302">
        <v>20.999999999999993</v>
      </c>
      <c r="C302">
        <v>1.3236700063643583</v>
      </c>
      <c r="D302">
        <v>0.54741457072865973</v>
      </c>
      <c r="E302">
        <v>0.77625543563569854</v>
      </c>
      <c r="F302">
        <v>5.4512511305564004E-2</v>
      </c>
      <c r="G302">
        <v>20.900000000000027</v>
      </c>
      <c r="H302">
        <v>156250000</v>
      </c>
      <c r="I302">
        <v>0</v>
      </c>
    </row>
    <row r="303" spans="1:9" x14ac:dyDescent="0.25">
      <c r="A303" t="s">
        <v>310</v>
      </c>
      <c r="B303">
        <v>20.999999999999968</v>
      </c>
      <c r="C303">
        <v>1.3149967046787348</v>
      </c>
      <c r="D303">
        <v>0.54181622969170196</v>
      </c>
      <c r="E303">
        <v>0.7731804749870328</v>
      </c>
      <c r="F303">
        <v>5.318127703754838E-2</v>
      </c>
      <c r="G303">
        <v>20.900000000000027</v>
      </c>
      <c r="H303">
        <v>171875000</v>
      </c>
      <c r="I303">
        <v>0</v>
      </c>
    </row>
    <row r="304" spans="1:9" x14ac:dyDescent="0.25">
      <c r="A304" t="s">
        <v>311</v>
      </c>
      <c r="B304">
        <v>5.4255758914051331</v>
      </c>
      <c r="C304">
        <v>8.8696566134082886</v>
      </c>
      <c r="D304">
        <v>5.6064179292246816</v>
      </c>
      <c r="E304">
        <v>3.2632386841836079</v>
      </c>
      <c r="F304">
        <v>1</v>
      </c>
      <c r="G304">
        <v>0</v>
      </c>
      <c r="H304">
        <v>46875000</v>
      </c>
      <c r="I304">
        <v>1</v>
      </c>
    </row>
    <row r="305" spans="1:9" x14ac:dyDescent="0.25">
      <c r="A305" t="s">
        <v>312</v>
      </c>
      <c r="B305">
        <v>5.4252517576926271</v>
      </c>
      <c r="C305">
        <v>8.8623665716204023</v>
      </c>
      <c r="D305">
        <v>5.6061277735206989</v>
      </c>
      <c r="E305">
        <v>3.2562387980997021</v>
      </c>
      <c r="F305">
        <v>1</v>
      </c>
      <c r="G305">
        <v>0</v>
      </c>
      <c r="H305">
        <v>31250000</v>
      </c>
      <c r="I305">
        <v>1</v>
      </c>
    </row>
    <row r="306" spans="1:9" x14ac:dyDescent="0.25">
      <c r="A306" t="s">
        <v>313</v>
      </c>
      <c r="B306">
        <v>25.292187285229812</v>
      </c>
      <c r="C306">
        <v>11.982742777964429</v>
      </c>
      <c r="D306">
        <v>2.7540367998705677</v>
      </c>
      <c r="E306">
        <v>9.2287059780938634</v>
      </c>
      <c r="F306">
        <v>-1</v>
      </c>
      <c r="G306">
        <v>28.000000000000128</v>
      </c>
      <c r="H306">
        <v>171875000</v>
      </c>
      <c r="I306">
        <v>0</v>
      </c>
    </row>
    <row r="307" spans="1:9" x14ac:dyDescent="0.25">
      <c r="A307" t="s">
        <v>314</v>
      </c>
      <c r="B307">
        <v>26.255941317102007</v>
      </c>
      <c r="C307">
        <v>16.544471418224418</v>
      </c>
      <c r="D307">
        <v>5.0264250408770641</v>
      </c>
      <c r="E307">
        <v>11.518046377347407</v>
      </c>
      <c r="F307">
        <v>-1</v>
      </c>
      <c r="G307">
        <v>29.000000000000142</v>
      </c>
      <c r="H307">
        <v>203125000</v>
      </c>
      <c r="I307">
        <v>0</v>
      </c>
    </row>
    <row r="308" spans="1:9" x14ac:dyDescent="0.25">
      <c r="A308" t="s">
        <v>315</v>
      </c>
      <c r="B308">
        <v>23.70000000000001</v>
      </c>
      <c r="C308">
        <v>2.6957786445596845</v>
      </c>
      <c r="D308">
        <v>1.535260200430081</v>
      </c>
      <c r="E308">
        <v>1.1605184441296035</v>
      </c>
      <c r="F308">
        <v>-0.23146248689492577</v>
      </c>
      <c r="G308">
        <v>23.600000000000065</v>
      </c>
      <c r="H308">
        <v>171875000</v>
      </c>
      <c r="I308">
        <v>0</v>
      </c>
    </row>
    <row r="309" spans="1:9" x14ac:dyDescent="0.25">
      <c r="A309" t="s">
        <v>316</v>
      </c>
      <c r="B309">
        <v>23.699999999999985</v>
      </c>
      <c r="C309">
        <v>2.6817791806855125</v>
      </c>
      <c r="D309">
        <v>1.5299111784733288</v>
      </c>
      <c r="E309">
        <v>1.1518680022121837</v>
      </c>
      <c r="F309">
        <v>-0.22441361381162839</v>
      </c>
      <c r="G309">
        <v>23.600000000000065</v>
      </c>
      <c r="H309">
        <v>156250000</v>
      </c>
      <c r="I309">
        <v>0</v>
      </c>
    </row>
    <row r="310" spans="1:9" x14ac:dyDescent="0.25">
      <c r="A310" t="s">
        <v>317</v>
      </c>
      <c r="B310">
        <v>22.799999999999972</v>
      </c>
      <c r="C310">
        <v>2.6326591382355038</v>
      </c>
      <c r="D310">
        <v>1.4967941329615888</v>
      </c>
      <c r="E310">
        <v>1.135865005273915</v>
      </c>
      <c r="F310">
        <v>-0.32004176668538431</v>
      </c>
      <c r="G310">
        <v>22.700000000000053</v>
      </c>
      <c r="H310">
        <v>109375000</v>
      </c>
      <c r="I310">
        <v>0</v>
      </c>
    </row>
    <row r="311" spans="1:9" x14ac:dyDescent="0.25">
      <c r="A311" t="s">
        <v>318</v>
      </c>
      <c r="B311">
        <v>22.8</v>
      </c>
      <c r="C311">
        <v>2.5891405708319608</v>
      </c>
      <c r="D311">
        <v>1.4766250582022211</v>
      </c>
      <c r="E311">
        <v>1.1125155126297397</v>
      </c>
      <c r="F311">
        <v>-0.27286545148260055</v>
      </c>
      <c r="G311">
        <v>22.700000000000053</v>
      </c>
      <c r="H311">
        <v>140625000</v>
      </c>
      <c r="I311">
        <v>0</v>
      </c>
    </row>
    <row r="312" spans="1:9" x14ac:dyDescent="0.25">
      <c r="A312" t="s">
        <v>319</v>
      </c>
      <c r="B312">
        <v>20.699999999999928</v>
      </c>
      <c r="C312">
        <v>3.0341612925675201</v>
      </c>
      <c r="D312">
        <v>1.4727622655810944</v>
      </c>
      <c r="E312">
        <v>1.5613990269864257</v>
      </c>
      <c r="F312">
        <v>1</v>
      </c>
      <c r="G312">
        <v>20.600000000000023</v>
      </c>
      <c r="H312">
        <v>156250000</v>
      </c>
      <c r="I312">
        <v>0</v>
      </c>
    </row>
    <row r="313" spans="1:9" x14ac:dyDescent="0.25">
      <c r="A313" t="s">
        <v>320</v>
      </c>
      <c r="B313">
        <v>20.799999999999908</v>
      </c>
      <c r="C313">
        <v>3.4258204295079628</v>
      </c>
      <c r="D313">
        <v>1.6679985210586183</v>
      </c>
      <c r="E313">
        <v>1.7578219084493445</v>
      </c>
      <c r="F313">
        <v>1</v>
      </c>
      <c r="G313">
        <v>20.700000000000024</v>
      </c>
      <c r="H313">
        <v>125000000</v>
      </c>
      <c r="I313">
        <v>0</v>
      </c>
    </row>
    <row r="314" spans="1:9" x14ac:dyDescent="0.25">
      <c r="A314" t="s">
        <v>321</v>
      </c>
      <c r="B314">
        <v>21.200000000000006</v>
      </c>
      <c r="C314">
        <v>2.3451243854309869</v>
      </c>
      <c r="D314">
        <v>1.0830376185688575</v>
      </c>
      <c r="E314">
        <v>1.2620867668621294</v>
      </c>
      <c r="F314">
        <v>0.15569675543848893</v>
      </c>
      <c r="G314">
        <v>21.10000000000003</v>
      </c>
      <c r="H314">
        <v>140625000</v>
      </c>
      <c r="I314">
        <v>0</v>
      </c>
    </row>
    <row r="315" spans="1:9" x14ac:dyDescent="0.25">
      <c r="A315" t="s">
        <v>322</v>
      </c>
      <c r="B315">
        <v>21.200000000000017</v>
      </c>
      <c r="C315">
        <v>2.356426843416366</v>
      </c>
      <c r="D315">
        <v>1.0870681317943536</v>
      </c>
      <c r="E315">
        <v>1.2693587116220124</v>
      </c>
      <c r="F315">
        <v>0.15491936498710412</v>
      </c>
      <c r="G315">
        <v>21.10000000000003</v>
      </c>
      <c r="H315">
        <v>140625000</v>
      </c>
      <c r="I315">
        <v>0</v>
      </c>
    </row>
    <row r="316" spans="1:9" x14ac:dyDescent="0.25">
      <c r="A316" t="s">
        <v>323</v>
      </c>
      <c r="B316">
        <v>20.699999999999989</v>
      </c>
      <c r="C316">
        <v>1.74371293344789</v>
      </c>
      <c r="D316">
        <v>0.79398582845617982</v>
      </c>
      <c r="E316">
        <v>0.9497271049917102</v>
      </c>
      <c r="F316">
        <v>7.481065585611546E-2</v>
      </c>
      <c r="G316">
        <v>20.600000000000023</v>
      </c>
      <c r="H316">
        <v>125000000</v>
      </c>
      <c r="I316">
        <v>0</v>
      </c>
    </row>
    <row r="317" spans="1:9" x14ac:dyDescent="0.25">
      <c r="A317" t="s">
        <v>324</v>
      </c>
      <c r="B317">
        <v>20.700000000000003</v>
      </c>
      <c r="C317">
        <v>1.7514679901602843</v>
      </c>
      <c r="D317">
        <v>0.79641037902149892</v>
      </c>
      <c r="E317">
        <v>0.9550576111387854</v>
      </c>
      <c r="F317">
        <v>7.4267336769593406E-2</v>
      </c>
      <c r="G317">
        <v>20.600000000000023</v>
      </c>
      <c r="H317">
        <v>187500000</v>
      </c>
      <c r="I317">
        <v>0</v>
      </c>
    </row>
    <row r="318" spans="1:9" x14ac:dyDescent="0.25">
      <c r="A318" t="s">
        <v>325</v>
      </c>
      <c r="B318">
        <v>20.300000000000008</v>
      </c>
      <c r="C318">
        <v>1.1462638320227629</v>
      </c>
      <c r="D318">
        <v>0.51297220613939665</v>
      </c>
      <c r="E318">
        <v>0.63329162588336629</v>
      </c>
      <c r="F318">
        <v>3.5078097718138856E-2</v>
      </c>
      <c r="G318">
        <v>20.200000000000017</v>
      </c>
      <c r="H318">
        <v>93750000</v>
      </c>
      <c r="I318">
        <v>0</v>
      </c>
    </row>
    <row r="319" spans="1:9" x14ac:dyDescent="0.25">
      <c r="A319" t="s">
        <v>326</v>
      </c>
      <c r="B319">
        <v>20.3</v>
      </c>
      <c r="C319">
        <v>1.1504935314699334</v>
      </c>
      <c r="D319">
        <v>0.51397520575850919</v>
      </c>
      <c r="E319">
        <v>0.63651832571142419</v>
      </c>
      <c r="F319">
        <v>3.5310827680553381E-2</v>
      </c>
      <c r="G319">
        <v>20.200000000000017</v>
      </c>
      <c r="H319">
        <v>156250000</v>
      </c>
      <c r="I319">
        <v>0</v>
      </c>
    </row>
    <row r="320" spans="1:9" x14ac:dyDescent="0.25">
      <c r="A320" t="s">
        <v>327</v>
      </c>
      <c r="B320">
        <v>25.292187285229812</v>
      </c>
      <c r="C320">
        <v>11.982742777964411</v>
      </c>
      <c r="D320">
        <v>2.7540367998705584</v>
      </c>
      <c r="E320">
        <v>9.2287059780938527</v>
      </c>
      <c r="F320">
        <v>-1</v>
      </c>
      <c r="G320">
        <v>28.000000000000128</v>
      </c>
      <c r="H320">
        <v>156250000</v>
      </c>
      <c r="I320">
        <v>0</v>
      </c>
    </row>
    <row r="321" spans="1:9" x14ac:dyDescent="0.25">
      <c r="A321" t="s">
        <v>328</v>
      </c>
      <c r="B321">
        <v>26.255941317102007</v>
      </c>
      <c r="C321">
        <v>16.54447141822444</v>
      </c>
      <c r="D321">
        <v>5.026425040877073</v>
      </c>
      <c r="E321">
        <v>11.51804637734741</v>
      </c>
      <c r="F321">
        <v>-1</v>
      </c>
      <c r="G321">
        <v>29.000000000000142</v>
      </c>
      <c r="H321">
        <v>218750000</v>
      </c>
      <c r="I321">
        <v>0</v>
      </c>
    </row>
    <row r="322" spans="1:9" x14ac:dyDescent="0.25">
      <c r="A322" t="s">
        <v>329</v>
      </c>
      <c r="B322">
        <v>25.292187285229812</v>
      </c>
      <c r="C322">
        <v>11.982742777964418</v>
      </c>
      <c r="D322">
        <v>9.2287059780938598</v>
      </c>
      <c r="E322">
        <v>2.7540367998705584</v>
      </c>
      <c r="F322">
        <v>1</v>
      </c>
      <c r="G322">
        <v>28.000000000000128</v>
      </c>
      <c r="H322">
        <v>140625000</v>
      </c>
      <c r="I322">
        <v>0</v>
      </c>
    </row>
    <row r="323" spans="1:9" x14ac:dyDescent="0.25">
      <c r="A323" t="s">
        <v>330</v>
      </c>
      <c r="B323">
        <v>26.255941317102003</v>
      </c>
      <c r="C323">
        <v>16.544471418224425</v>
      </c>
      <c r="D323">
        <v>11.51804637734741</v>
      </c>
      <c r="E323">
        <v>5.0264250408770694</v>
      </c>
      <c r="F323">
        <v>1</v>
      </c>
      <c r="G323">
        <v>29.000000000000142</v>
      </c>
      <c r="H323">
        <v>203125000</v>
      </c>
      <c r="I323">
        <v>0</v>
      </c>
    </row>
    <row r="324" spans="1:9" x14ac:dyDescent="0.25">
      <c r="A324" t="s">
        <v>331</v>
      </c>
      <c r="B324">
        <v>21.200000000000006</v>
      </c>
      <c r="C324">
        <v>2.3451243854309896</v>
      </c>
      <c r="D324">
        <v>1.2620867668621307</v>
      </c>
      <c r="E324">
        <v>1.0830376185688588</v>
      </c>
      <c r="F324">
        <v>-0.15569675543848982</v>
      </c>
      <c r="G324">
        <v>21.10000000000003</v>
      </c>
      <c r="H324">
        <v>156250000</v>
      </c>
      <c r="I324">
        <v>0</v>
      </c>
    </row>
    <row r="325" spans="1:9" x14ac:dyDescent="0.25">
      <c r="A325" t="s">
        <v>332</v>
      </c>
      <c r="B325">
        <v>21.200000000000017</v>
      </c>
      <c r="C325">
        <v>2.3564268434163678</v>
      </c>
      <c r="D325">
        <v>1.2693587116220133</v>
      </c>
      <c r="E325">
        <v>1.0870681317943545</v>
      </c>
      <c r="F325">
        <v>-0.15491936498710501</v>
      </c>
      <c r="G325">
        <v>21.10000000000003</v>
      </c>
      <c r="H325">
        <v>125000000</v>
      </c>
      <c r="I325">
        <v>0</v>
      </c>
    </row>
    <row r="326" spans="1:9" x14ac:dyDescent="0.25">
      <c r="A326" t="s">
        <v>333</v>
      </c>
      <c r="B326">
        <v>20.699999999999992</v>
      </c>
      <c r="C326">
        <v>1.7437129334478896</v>
      </c>
      <c r="D326">
        <v>0.9497271049917102</v>
      </c>
      <c r="E326">
        <v>0.79398582845617938</v>
      </c>
      <c r="F326">
        <v>-7.4810655856115016E-2</v>
      </c>
      <c r="G326">
        <v>20.600000000000023</v>
      </c>
      <c r="H326">
        <v>125000000</v>
      </c>
      <c r="I326">
        <v>0</v>
      </c>
    </row>
    <row r="327" spans="1:9" x14ac:dyDescent="0.25">
      <c r="A327" t="s">
        <v>334</v>
      </c>
      <c r="B327">
        <v>20.699999999999996</v>
      </c>
      <c r="C327">
        <v>1.7514679901602834</v>
      </c>
      <c r="D327">
        <v>0.95505761113878496</v>
      </c>
      <c r="E327">
        <v>0.79641037902149847</v>
      </c>
      <c r="F327">
        <v>-7.4267336769592962E-2</v>
      </c>
      <c r="G327">
        <v>20.600000000000023</v>
      </c>
      <c r="H327">
        <v>140625000</v>
      </c>
      <c r="I327">
        <v>0</v>
      </c>
    </row>
    <row r="328" spans="1:9" x14ac:dyDescent="0.25">
      <c r="A328" t="s">
        <v>335</v>
      </c>
      <c r="B328">
        <v>20.300000000000008</v>
      </c>
      <c r="C328">
        <v>1.1462638320227629</v>
      </c>
      <c r="D328">
        <v>0.63329162588336629</v>
      </c>
      <c r="E328">
        <v>0.51297220613939665</v>
      </c>
      <c r="F328">
        <v>-3.5078097718138856E-2</v>
      </c>
      <c r="G328">
        <v>20.200000000000017</v>
      </c>
      <c r="H328">
        <v>140625000</v>
      </c>
      <c r="I328">
        <v>0</v>
      </c>
    </row>
    <row r="329" spans="1:9" x14ac:dyDescent="0.25">
      <c r="A329" t="s">
        <v>336</v>
      </c>
      <c r="B329">
        <v>20.3</v>
      </c>
      <c r="C329">
        <v>1.1504935314699334</v>
      </c>
      <c r="D329">
        <v>0.63651832571142419</v>
      </c>
      <c r="E329">
        <v>0.51397520575850919</v>
      </c>
      <c r="F329">
        <v>-3.5310827680553381E-2</v>
      </c>
      <c r="G329">
        <v>20.200000000000017</v>
      </c>
      <c r="H329">
        <v>140625000</v>
      </c>
      <c r="I329">
        <v>0</v>
      </c>
    </row>
    <row r="330" spans="1:9" x14ac:dyDescent="0.25">
      <c r="A330" t="s">
        <v>337</v>
      </c>
      <c r="B330">
        <v>23.70000000000001</v>
      </c>
      <c r="C330">
        <v>2.6957786445596854</v>
      </c>
      <c r="D330">
        <v>1.1605184441296039</v>
      </c>
      <c r="E330">
        <v>1.5352602004300815</v>
      </c>
      <c r="F330">
        <v>0.23146248689492621</v>
      </c>
      <c r="G330">
        <v>23.600000000000065</v>
      </c>
      <c r="H330">
        <v>125000000</v>
      </c>
      <c r="I330">
        <v>0</v>
      </c>
    </row>
    <row r="331" spans="1:9" x14ac:dyDescent="0.25">
      <c r="A331" t="s">
        <v>338</v>
      </c>
      <c r="B331">
        <v>23.699999999999985</v>
      </c>
      <c r="C331">
        <v>2.6817791806855089</v>
      </c>
      <c r="D331">
        <v>1.1518680022121819</v>
      </c>
      <c r="E331">
        <v>1.529911178473327</v>
      </c>
      <c r="F331">
        <v>0.22441361381162794</v>
      </c>
      <c r="G331">
        <v>23.600000000000065</v>
      </c>
      <c r="H331">
        <v>109375000</v>
      </c>
      <c r="I331">
        <v>0</v>
      </c>
    </row>
    <row r="332" spans="1:9" x14ac:dyDescent="0.25">
      <c r="A332" t="s">
        <v>339</v>
      </c>
      <c r="B332">
        <v>22.799999999999972</v>
      </c>
      <c r="C332">
        <v>2.6326591382355011</v>
      </c>
      <c r="D332">
        <v>1.1358650052739137</v>
      </c>
      <c r="E332">
        <v>1.4967941329615875</v>
      </c>
      <c r="F332">
        <v>0.32004176668538475</v>
      </c>
      <c r="G332">
        <v>22.700000000000053</v>
      </c>
      <c r="H332">
        <v>156250000</v>
      </c>
      <c r="I332">
        <v>0</v>
      </c>
    </row>
    <row r="333" spans="1:9" x14ac:dyDescent="0.25">
      <c r="A333" t="s">
        <v>340</v>
      </c>
      <c r="B333">
        <v>22.8</v>
      </c>
      <c r="C333">
        <v>2.5891405708319608</v>
      </c>
      <c r="D333">
        <v>1.1125155126297397</v>
      </c>
      <c r="E333">
        <v>1.4766250582022211</v>
      </c>
      <c r="F333">
        <v>0.27286545148260188</v>
      </c>
      <c r="G333">
        <v>22.700000000000053</v>
      </c>
      <c r="H333">
        <v>156250000</v>
      </c>
      <c r="I333">
        <v>0</v>
      </c>
    </row>
    <row r="334" spans="1:9" x14ac:dyDescent="0.25">
      <c r="A334" t="s">
        <v>341</v>
      </c>
      <c r="B334">
        <v>20.699999999999925</v>
      </c>
      <c r="C334">
        <v>3.0341612925675205</v>
      </c>
      <c r="D334">
        <v>1.5613990269864262</v>
      </c>
      <c r="E334">
        <v>1.4727622655810944</v>
      </c>
      <c r="F334">
        <v>-1</v>
      </c>
      <c r="G334">
        <v>20.600000000000023</v>
      </c>
      <c r="H334">
        <v>125000000</v>
      </c>
      <c r="I334">
        <v>0</v>
      </c>
    </row>
    <row r="335" spans="1:9" x14ac:dyDescent="0.25">
      <c r="A335" t="s">
        <v>342</v>
      </c>
      <c r="B335">
        <v>20.799999999999915</v>
      </c>
      <c r="C335">
        <v>3.425820429507962</v>
      </c>
      <c r="D335">
        <v>1.7578219084493441</v>
      </c>
      <c r="E335">
        <v>1.6679985210586179</v>
      </c>
      <c r="F335">
        <v>-1</v>
      </c>
      <c r="G335">
        <v>20.700000000000024</v>
      </c>
      <c r="H335">
        <v>156250000</v>
      </c>
      <c r="I335">
        <v>0</v>
      </c>
    </row>
    <row r="336" spans="1:9" x14ac:dyDescent="0.25">
      <c r="A336" t="s">
        <v>343</v>
      </c>
      <c r="B336">
        <v>25.292187285229808</v>
      </c>
      <c r="C336">
        <v>11.98274277796444</v>
      </c>
      <c r="D336">
        <v>9.2287059780938705</v>
      </c>
      <c r="E336">
        <v>2.7540367998705753</v>
      </c>
      <c r="F336">
        <v>1</v>
      </c>
      <c r="G336">
        <v>28.000000000000128</v>
      </c>
      <c r="H336">
        <v>187500000</v>
      </c>
      <c r="I336">
        <v>0</v>
      </c>
    </row>
    <row r="337" spans="1:9" x14ac:dyDescent="0.25">
      <c r="A337" t="s">
        <v>344</v>
      </c>
      <c r="B337">
        <v>26.255941317102007</v>
      </c>
      <c r="C337">
        <v>16.544471418224475</v>
      </c>
      <c r="D337">
        <v>11.518046377347432</v>
      </c>
      <c r="E337">
        <v>5.0264250408770881</v>
      </c>
      <c r="F337">
        <v>1</v>
      </c>
      <c r="G337">
        <v>29.000000000000142</v>
      </c>
      <c r="H337">
        <v>203125000</v>
      </c>
      <c r="I337">
        <v>0</v>
      </c>
    </row>
    <row r="338" spans="1:9" x14ac:dyDescent="0.25">
      <c r="A338" t="s">
        <v>345</v>
      </c>
      <c r="B338">
        <v>28.839590582265178</v>
      </c>
      <c r="C338">
        <v>30.151611053130061</v>
      </c>
      <c r="D338">
        <v>15.300867953275807</v>
      </c>
      <c r="E338">
        <v>14.850743099854258</v>
      </c>
      <c r="F338">
        <v>1</v>
      </c>
      <c r="G338">
        <v>31.600000000000179</v>
      </c>
      <c r="H338">
        <v>203125000</v>
      </c>
      <c r="I338">
        <v>0</v>
      </c>
    </row>
    <row r="339" spans="1:9" x14ac:dyDescent="0.25">
      <c r="A339" t="s">
        <v>346</v>
      </c>
      <c r="B339">
        <v>28.104300332314551</v>
      </c>
      <c r="C339">
        <v>20.704959055831264</v>
      </c>
      <c r="D339">
        <v>10.573880422273426</v>
      </c>
      <c r="E339">
        <v>10.131078633557838</v>
      </c>
      <c r="F339">
        <v>1</v>
      </c>
      <c r="G339">
        <v>30.700000000000166</v>
      </c>
      <c r="H339">
        <v>171875000</v>
      </c>
      <c r="I339">
        <v>0</v>
      </c>
    </row>
    <row r="340" spans="1:9" x14ac:dyDescent="0.25">
      <c r="A340" t="s">
        <v>347</v>
      </c>
      <c r="B340">
        <v>22.599999999999973</v>
      </c>
      <c r="C340">
        <v>2.6833013173287177</v>
      </c>
      <c r="D340">
        <v>1.5758397060922333</v>
      </c>
      <c r="E340">
        <v>1.1074616112364843</v>
      </c>
      <c r="F340">
        <v>-0.15403922471104181</v>
      </c>
      <c r="G340">
        <v>22.50000000000005</v>
      </c>
      <c r="H340">
        <v>156250000</v>
      </c>
      <c r="I340">
        <v>0</v>
      </c>
    </row>
    <row r="341" spans="1:9" x14ac:dyDescent="0.25">
      <c r="A341" t="s">
        <v>348</v>
      </c>
      <c r="B341">
        <v>22.699999999999989</v>
      </c>
      <c r="C341">
        <v>2.6887259692688699</v>
      </c>
      <c r="D341">
        <v>1.5814139238440759</v>
      </c>
      <c r="E341">
        <v>1.107312045424794</v>
      </c>
      <c r="F341">
        <v>-0.1545232629909119</v>
      </c>
      <c r="G341">
        <v>22.600000000000051</v>
      </c>
      <c r="H341">
        <v>156250000</v>
      </c>
      <c r="I341">
        <v>0</v>
      </c>
    </row>
    <row r="342" spans="1:9" x14ac:dyDescent="0.25">
      <c r="A342" t="s">
        <v>349</v>
      </c>
      <c r="B342">
        <v>21.899999999999991</v>
      </c>
      <c r="C342">
        <v>2.0579566940345351</v>
      </c>
      <c r="D342">
        <v>1.2550371401635965</v>
      </c>
      <c r="E342">
        <v>0.80291955387093861</v>
      </c>
      <c r="F342">
        <v>-7.3847548224592607E-2</v>
      </c>
      <c r="G342">
        <v>21.80000000000004</v>
      </c>
      <c r="H342">
        <v>78125000</v>
      </c>
      <c r="I342">
        <v>0</v>
      </c>
    </row>
    <row r="343" spans="1:9" x14ac:dyDescent="0.25">
      <c r="A343" t="s">
        <v>350</v>
      </c>
      <c r="B343">
        <v>21.899999999999988</v>
      </c>
      <c r="C343">
        <v>2.064276406519383</v>
      </c>
      <c r="D343">
        <v>1.2611428673378109</v>
      </c>
      <c r="E343">
        <v>0.80313353918157215</v>
      </c>
      <c r="F343">
        <v>-7.4032500315925454E-2</v>
      </c>
      <c r="G343">
        <v>21.80000000000004</v>
      </c>
      <c r="H343">
        <v>156250000</v>
      </c>
      <c r="I343">
        <v>0</v>
      </c>
    </row>
    <row r="344" spans="1:9" x14ac:dyDescent="0.25">
      <c r="A344" t="s">
        <v>351</v>
      </c>
      <c r="B344">
        <v>21.200000000000003</v>
      </c>
      <c r="C344">
        <v>1.4992213657303135</v>
      </c>
      <c r="D344">
        <v>0.95444883870794728</v>
      </c>
      <c r="E344">
        <v>0.54477252702236623</v>
      </c>
      <c r="F344">
        <v>-5.2479511534976098E-2</v>
      </c>
      <c r="G344">
        <v>21.10000000000003</v>
      </c>
      <c r="H344">
        <v>140625000</v>
      </c>
      <c r="I344">
        <v>0</v>
      </c>
    </row>
    <row r="345" spans="1:9" x14ac:dyDescent="0.25">
      <c r="A345" t="s">
        <v>352</v>
      </c>
      <c r="B345">
        <v>21.199999999999989</v>
      </c>
      <c r="C345">
        <v>1.4936200380002709</v>
      </c>
      <c r="D345">
        <v>0.95434396161780555</v>
      </c>
      <c r="E345">
        <v>0.53927607638246533</v>
      </c>
      <c r="F345">
        <v>-5.1228853890571191E-2</v>
      </c>
      <c r="G345">
        <v>21.10000000000003</v>
      </c>
      <c r="H345">
        <v>156250000</v>
      </c>
      <c r="I345">
        <v>0</v>
      </c>
    </row>
    <row r="346" spans="1:9" x14ac:dyDescent="0.25">
      <c r="A346" t="s">
        <v>353</v>
      </c>
      <c r="B346">
        <v>22.599999999999973</v>
      </c>
      <c r="C346">
        <v>2.6833013173287177</v>
      </c>
      <c r="D346">
        <v>1.1074616112364843</v>
      </c>
      <c r="E346">
        <v>1.5758397060922333</v>
      </c>
      <c r="F346">
        <v>0.15403922471104226</v>
      </c>
      <c r="G346">
        <v>22.50000000000005</v>
      </c>
      <c r="H346">
        <v>125000000</v>
      </c>
      <c r="I346">
        <v>0</v>
      </c>
    </row>
    <row r="347" spans="1:9" x14ac:dyDescent="0.25">
      <c r="A347" t="s">
        <v>354</v>
      </c>
      <c r="B347">
        <v>22.699999999999982</v>
      </c>
      <c r="C347">
        <v>2.6887259692688588</v>
      </c>
      <c r="D347">
        <v>1.1073120454247887</v>
      </c>
      <c r="E347">
        <v>1.5814139238440701</v>
      </c>
      <c r="F347">
        <v>0.15452326299091146</v>
      </c>
      <c r="G347">
        <v>22.600000000000051</v>
      </c>
      <c r="H347">
        <v>140625000</v>
      </c>
      <c r="I347">
        <v>0</v>
      </c>
    </row>
    <row r="348" spans="1:9" x14ac:dyDescent="0.25">
      <c r="A348" t="s">
        <v>355</v>
      </c>
      <c r="B348">
        <v>21.899999999999988</v>
      </c>
      <c r="C348">
        <v>2.0579566940345351</v>
      </c>
      <c r="D348">
        <v>0.80291955387093861</v>
      </c>
      <c r="E348">
        <v>1.2550371401635965</v>
      </c>
      <c r="F348">
        <v>7.3847548224592607E-2</v>
      </c>
      <c r="G348">
        <v>21.80000000000004</v>
      </c>
      <c r="H348">
        <v>187500000</v>
      </c>
      <c r="I348">
        <v>0</v>
      </c>
    </row>
    <row r="349" spans="1:9" x14ac:dyDescent="0.25">
      <c r="A349" t="s">
        <v>356</v>
      </c>
      <c r="B349">
        <v>21.899999999999981</v>
      </c>
      <c r="C349">
        <v>2.0642764065193853</v>
      </c>
      <c r="D349">
        <v>0.80313353918157304</v>
      </c>
      <c r="E349">
        <v>1.2611428673378122</v>
      </c>
      <c r="F349">
        <v>7.4032500315925454E-2</v>
      </c>
      <c r="G349">
        <v>21.80000000000004</v>
      </c>
      <c r="H349">
        <v>156250000</v>
      </c>
      <c r="I349">
        <v>0</v>
      </c>
    </row>
    <row r="350" spans="1:9" x14ac:dyDescent="0.25">
      <c r="A350" t="s">
        <v>357</v>
      </c>
      <c r="B350">
        <v>21.200000000000003</v>
      </c>
      <c r="C350">
        <v>1.4992213657303153</v>
      </c>
      <c r="D350">
        <v>0.54477252702236711</v>
      </c>
      <c r="E350">
        <v>0.95444883870794817</v>
      </c>
      <c r="F350">
        <v>5.2479511534976098E-2</v>
      </c>
      <c r="G350">
        <v>21.10000000000003</v>
      </c>
      <c r="H350">
        <v>140625000</v>
      </c>
      <c r="I350">
        <v>0</v>
      </c>
    </row>
    <row r="351" spans="1:9" x14ac:dyDescent="0.25">
      <c r="A351" t="s">
        <v>358</v>
      </c>
      <c r="B351">
        <v>21.199999999999989</v>
      </c>
      <c r="C351">
        <v>1.49362003800027</v>
      </c>
      <c r="D351">
        <v>0.53927607638246489</v>
      </c>
      <c r="E351">
        <v>0.9543439616178051</v>
      </c>
      <c r="F351">
        <v>5.1228853890570747E-2</v>
      </c>
      <c r="G351">
        <v>21.10000000000003</v>
      </c>
      <c r="H351">
        <v>93750000</v>
      </c>
      <c r="I351">
        <v>0</v>
      </c>
    </row>
    <row r="352" spans="1:9" x14ac:dyDescent="0.25">
      <c r="A352" t="s">
        <v>359</v>
      </c>
      <c r="B352">
        <v>28.839590582265217</v>
      </c>
      <c r="C352">
        <v>30.151611053115047</v>
      </c>
      <c r="D352">
        <v>15.300867953268284</v>
      </c>
      <c r="E352">
        <v>14.850743099846753</v>
      </c>
      <c r="F352">
        <v>1</v>
      </c>
      <c r="G352">
        <v>31.600000000000179</v>
      </c>
      <c r="H352">
        <v>265625000</v>
      </c>
      <c r="I352">
        <v>0</v>
      </c>
    </row>
    <row r="353" spans="1:9" x14ac:dyDescent="0.25">
      <c r="A353" t="s">
        <v>360</v>
      </c>
      <c r="B353">
        <v>28.104300332314537</v>
      </c>
      <c r="C353">
        <v>20.704959055834475</v>
      </c>
      <c r="D353">
        <v>10.573880422275025</v>
      </c>
      <c r="E353">
        <v>10.131078633559447</v>
      </c>
      <c r="F353">
        <v>1</v>
      </c>
      <c r="G353">
        <v>30.700000000000166</v>
      </c>
      <c r="H353">
        <v>187500000</v>
      </c>
      <c r="I353">
        <v>0</v>
      </c>
    </row>
    <row r="354" spans="1:9" x14ac:dyDescent="0.25">
      <c r="A354" t="s">
        <v>361</v>
      </c>
      <c r="B354">
        <v>26.061629247844696</v>
      </c>
      <c r="C354">
        <v>16.368347472614143</v>
      </c>
      <c r="D354">
        <v>8.0246900774739274</v>
      </c>
      <c r="E354">
        <v>8.3436573951401964</v>
      </c>
      <c r="F354">
        <v>-1</v>
      </c>
      <c r="G354">
        <v>28.700000000000138</v>
      </c>
      <c r="H354">
        <v>203125000</v>
      </c>
      <c r="I354">
        <v>0</v>
      </c>
    </row>
    <row r="355" spans="1:9" x14ac:dyDescent="0.25">
      <c r="A355" t="s">
        <v>362</v>
      </c>
      <c r="B355">
        <v>26.173502621923269</v>
      </c>
      <c r="C355">
        <v>16.395921934707165</v>
      </c>
      <c r="D355">
        <v>8.0372569570064574</v>
      </c>
      <c r="E355">
        <v>8.3586649777007018</v>
      </c>
      <c r="F355">
        <v>-1</v>
      </c>
      <c r="G355">
        <v>28.800000000000139</v>
      </c>
      <c r="H355">
        <v>171875000</v>
      </c>
      <c r="I355">
        <v>0</v>
      </c>
    </row>
    <row r="356" spans="1:9" x14ac:dyDescent="0.25">
      <c r="A356" t="s">
        <v>363</v>
      </c>
      <c r="B356">
        <v>24.199999999999996</v>
      </c>
      <c r="C356">
        <v>2.9502197400020087</v>
      </c>
      <c r="D356">
        <v>1.7806483813948919</v>
      </c>
      <c r="E356">
        <v>1.1695713586071168</v>
      </c>
      <c r="F356">
        <v>-0.22620184189403858</v>
      </c>
      <c r="G356">
        <v>24.100000000000072</v>
      </c>
      <c r="H356">
        <v>187500000</v>
      </c>
      <c r="I356">
        <v>0</v>
      </c>
    </row>
    <row r="357" spans="1:9" x14ac:dyDescent="0.25">
      <c r="A357" t="s">
        <v>364</v>
      </c>
      <c r="B357">
        <v>24.299999999999979</v>
      </c>
      <c r="C357">
        <v>2.9384292787059252</v>
      </c>
      <c r="D357">
        <v>1.7774385777216102</v>
      </c>
      <c r="E357">
        <v>1.160990700984315</v>
      </c>
      <c r="F357">
        <v>-0.2203248824109334</v>
      </c>
      <c r="G357">
        <v>24.200000000000074</v>
      </c>
      <c r="H357">
        <v>203125000</v>
      </c>
      <c r="I357">
        <v>0</v>
      </c>
    </row>
    <row r="358" spans="1:9" x14ac:dyDescent="0.25">
      <c r="A358" t="s">
        <v>365</v>
      </c>
      <c r="B358">
        <v>23.300000000000011</v>
      </c>
      <c r="C358">
        <v>2.891311758522761</v>
      </c>
      <c r="D358">
        <v>1.7494922467824865</v>
      </c>
      <c r="E358">
        <v>1.1418195117402745</v>
      </c>
      <c r="F358">
        <v>-0.32043301051651163</v>
      </c>
      <c r="G358">
        <v>23.20000000000006</v>
      </c>
      <c r="H358">
        <v>125000000</v>
      </c>
      <c r="I358">
        <v>0</v>
      </c>
    </row>
    <row r="359" spans="1:9" x14ac:dyDescent="0.25">
      <c r="A359" t="s">
        <v>366</v>
      </c>
      <c r="B359">
        <v>23.400000000000002</v>
      </c>
      <c r="C359">
        <v>2.8497959992294044</v>
      </c>
      <c r="D359">
        <v>1.7316213886820608</v>
      </c>
      <c r="E359">
        <v>1.1181746105473436</v>
      </c>
      <c r="F359">
        <v>-0.27735736598773642</v>
      </c>
      <c r="G359">
        <v>23.300000000000061</v>
      </c>
      <c r="H359">
        <v>156250000</v>
      </c>
      <c r="I359">
        <v>0</v>
      </c>
    </row>
    <row r="360" spans="1:9" x14ac:dyDescent="0.25">
      <c r="A360" t="s">
        <v>367</v>
      </c>
      <c r="B360">
        <v>20.799999999999997</v>
      </c>
      <c r="C360">
        <v>3.0363245521881419</v>
      </c>
      <c r="D360">
        <v>1.4511283308986909</v>
      </c>
      <c r="E360">
        <v>1.585196221289451</v>
      </c>
      <c r="F360">
        <v>1</v>
      </c>
      <c r="G360">
        <v>20.700000000000024</v>
      </c>
      <c r="H360">
        <v>156250000</v>
      </c>
      <c r="I360">
        <v>0</v>
      </c>
    </row>
    <row r="361" spans="1:9" x14ac:dyDescent="0.25">
      <c r="A361" t="s">
        <v>368</v>
      </c>
      <c r="B361">
        <v>20.799999999999994</v>
      </c>
      <c r="C361">
        <v>3.5051936053136945</v>
      </c>
      <c r="D361">
        <v>1.6847623807760246</v>
      </c>
      <c r="E361">
        <v>1.8204312245376699</v>
      </c>
      <c r="F361">
        <v>1</v>
      </c>
      <c r="G361">
        <v>20.700000000000024</v>
      </c>
      <c r="H361">
        <v>156250000</v>
      </c>
      <c r="I361">
        <v>0</v>
      </c>
    </row>
    <row r="362" spans="1:9" x14ac:dyDescent="0.25">
      <c r="A362" t="s">
        <v>369</v>
      </c>
      <c r="B362">
        <v>21.299999999999986</v>
      </c>
      <c r="C362">
        <v>2.4785134737465424</v>
      </c>
      <c r="D362">
        <v>1.0857431632361934</v>
      </c>
      <c r="E362">
        <v>1.3927703105103491</v>
      </c>
      <c r="F362">
        <v>0.15507237724727618</v>
      </c>
      <c r="G362">
        <v>21.200000000000031</v>
      </c>
      <c r="H362">
        <v>93750000</v>
      </c>
      <c r="I362">
        <v>0</v>
      </c>
    </row>
    <row r="363" spans="1:9" x14ac:dyDescent="0.25">
      <c r="A363" t="s">
        <v>370</v>
      </c>
      <c r="B363">
        <v>21.400000000000009</v>
      </c>
      <c r="C363">
        <v>2.4923538595589148</v>
      </c>
      <c r="D363">
        <v>1.0897664569903842</v>
      </c>
      <c r="E363">
        <v>1.4025874025685305</v>
      </c>
      <c r="F363">
        <v>0.15442720700626822</v>
      </c>
      <c r="G363">
        <v>21.300000000000033</v>
      </c>
      <c r="H363">
        <v>140625000</v>
      </c>
      <c r="I363">
        <v>0</v>
      </c>
    </row>
    <row r="364" spans="1:9" x14ac:dyDescent="0.25">
      <c r="A364" t="s">
        <v>371</v>
      </c>
      <c r="B364">
        <v>20.8</v>
      </c>
      <c r="C364">
        <v>1.8585429513983174</v>
      </c>
      <c r="D364">
        <v>0.79116521329842371</v>
      </c>
      <c r="E364">
        <v>1.0673777380998937</v>
      </c>
      <c r="F364">
        <v>7.3892365322315356E-2</v>
      </c>
      <c r="G364">
        <v>20.700000000000024</v>
      </c>
      <c r="H364">
        <v>125000000</v>
      </c>
      <c r="I364">
        <v>0</v>
      </c>
    </row>
    <row r="365" spans="1:9" x14ac:dyDescent="0.25">
      <c r="A365" t="s">
        <v>372</v>
      </c>
      <c r="B365">
        <v>20.799999999999979</v>
      </c>
      <c r="C365">
        <v>1.869114485026683</v>
      </c>
      <c r="D365">
        <v>0.79365199068128067</v>
      </c>
      <c r="E365">
        <v>1.0754624943454023</v>
      </c>
      <c r="F365">
        <v>7.3455727131147341E-2</v>
      </c>
      <c r="G365">
        <v>20.700000000000024</v>
      </c>
      <c r="H365">
        <v>140625000</v>
      </c>
      <c r="I365">
        <v>0</v>
      </c>
    </row>
    <row r="366" spans="1:9" x14ac:dyDescent="0.25">
      <c r="A366" t="s">
        <v>373</v>
      </c>
      <c r="B366">
        <v>20.399999999999991</v>
      </c>
      <c r="C366">
        <v>1.2316936459343601</v>
      </c>
      <c r="D366">
        <v>0.50618889110055942</v>
      </c>
      <c r="E366">
        <v>0.72550475483380072</v>
      </c>
      <c r="F366">
        <v>3.4634447658959733E-2</v>
      </c>
      <c r="G366">
        <v>20.300000000000018</v>
      </c>
      <c r="H366">
        <v>187500000</v>
      </c>
      <c r="I366">
        <v>0</v>
      </c>
    </row>
    <row r="367" spans="1:9" x14ac:dyDescent="0.25">
      <c r="A367" t="s">
        <v>374</v>
      </c>
      <c r="B367">
        <v>20.399999999999999</v>
      </c>
      <c r="C367">
        <v>1.2383266728874363</v>
      </c>
      <c r="D367">
        <v>0.5072029320816287</v>
      </c>
      <c r="E367">
        <v>0.73112374080580755</v>
      </c>
      <c r="F367">
        <v>3.4757294352390389E-2</v>
      </c>
      <c r="G367">
        <v>20.300000000000018</v>
      </c>
      <c r="H367">
        <v>125000000</v>
      </c>
      <c r="I367">
        <v>0</v>
      </c>
    </row>
    <row r="368" spans="1:9" x14ac:dyDescent="0.25">
      <c r="A368" t="s">
        <v>375</v>
      </c>
      <c r="B368">
        <v>26.061629247844703</v>
      </c>
      <c r="C368">
        <v>16.36834747261419</v>
      </c>
      <c r="D368">
        <v>8.0246900774739505</v>
      </c>
      <c r="E368">
        <v>8.3436573951402249</v>
      </c>
      <c r="F368">
        <v>-1</v>
      </c>
      <c r="G368">
        <v>28.700000000000138</v>
      </c>
      <c r="H368">
        <v>203125000</v>
      </c>
      <c r="I368">
        <v>0</v>
      </c>
    </row>
    <row r="369" spans="1:9" x14ac:dyDescent="0.25">
      <c r="A369" t="s">
        <v>376</v>
      </c>
      <c r="B369">
        <v>26.173502621923266</v>
      </c>
      <c r="C369">
        <v>16.395921934707147</v>
      </c>
      <c r="D369">
        <v>8.037256957006452</v>
      </c>
      <c r="E369">
        <v>8.3586649777006858</v>
      </c>
      <c r="F369">
        <v>-1</v>
      </c>
      <c r="G369">
        <v>28.800000000000139</v>
      </c>
      <c r="H369">
        <v>171875000</v>
      </c>
      <c r="I369">
        <v>0</v>
      </c>
    </row>
    <row r="370" spans="1:9" x14ac:dyDescent="0.25">
      <c r="A370" t="s">
        <v>377</v>
      </c>
      <c r="B370">
        <v>26.061629247844689</v>
      </c>
      <c r="C370">
        <v>16.368347472614246</v>
      </c>
      <c r="D370">
        <v>8.3436573951402568</v>
      </c>
      <c r="E370">
        <v>8.0246900774739842</v>
      </c>
      <c r="F370">
        <v>1</v>
      </c>
      <c r="G370">
        <v>28.700000000000138</v>
      </c>
      <c r="H370">
        <v>187500000</v>
      </c>
      <c r="I370">
        <v>0</v>
      </c>
    </row>
    <row r="371" spans="1:9" x14ac:dyDescent="0.25">
      <c r="A371" t="s">
        <v>378</v>
      </c>
      <c r="B371">
        <v>26.173502621923266</v>
      </c>
      <c r="C371">
        <v>16.395921934707172</v>
      </c>
      <c r="D371">
        <v>8.3586649777006965</v>
      </c>
      <c r="E371">
        <v>8.0372569570064627</v>
      </c>
      <c r="F371">
        <v>1</v>
      </c>
      <c r="G371">
        <v>28.800000000000139</v>
      </c>
      <c r="H371">
        <v>203125000</v>
      </c>
      <c r="I371">
        <v>0</v>
      </c>
    </row>
    <row r="372" spans="1:9" x14ac:dyDescent="0.25">
      <c r="A372" t="s">
        <v>379</v>
      </c>
      <c r="B372">
        <v>21.29999999999999</v>
      </c>
      <c r="C372">
        <v>2.4785134737465429</v>
      </c>
      <c r="D372">
        <v>1.3927703105103495</v>
      </c>
      <c r="E372">
        <v>1.0857431632361934</v>
      </c>
      <c r="F372">
        <v>-0.15507237724727663</v>
      </c>
      <c r="G372">
        <v>21.200000000000031</v>
      </c>
      <c r="H372">
        <v>156250000</v>
      </c>
      <c r="I372">
        <v>0</v>
      </c>
    </row>
    <row r="373" spans="1:9" x14ac:dyDescent="0.25">
      <c r="A373" t="s">
        <v>380</v>
      </c>
      <c r="B373">
        <v>21.400000000000009</v>
      </c>
      <c r="C373">
        <v>2.4923538595589152</v>
      </c>
      <c r="D373">
        <v>1.402587402568531</v>
      </c>
      <c r="E373">
        <v>1.0897664569903842</v>
      </c>
      <c r="F373">
        <v>-0.15442720700626733</v>
      </c>
      <c r="G373">
        <v>21.300000000000033</v>
      </c>
      <c r="H373">
        <v>109375000</v>
      </c>
      <c r="I373">
        <v>0</v>
      </c>
    </row>
    <row r="374" spans="1:9" x14ac:dyDescent="0.25">
      <c r="A374" t="s">
        <v>381</v>
      </c>
      <c r="B374">
        <v>20.8</v>
      </c>
      <c r="C374">
        <v>1.8585429513983174</v>
      </c>
      <c r="D374">
        <v>1.0673777380998937</v>
      </c>
      <c r="E374">
        <v>0.79116521329842371</v>
      </c>
      <c r="F374">
        <v>-7.3892365322315356E-2</v>
      </c>
      <c r="G374">
        <v>20.700000000000024</v>
      </c>
      <c r="H374">
        <v>140625000</v>
      </c>
      <c r="I374">
        <v>0</v>
      </c>
    </row>
    <row r="375" spans="1:9" x14ac:dyDescent="0.25">
      <c r="A375" t="s">
        <v>382</v>
      </c>
      <c r="B375">
        <v>20.799999999999983</v>
      </c>
      <c r="C375">
        <v>1.8691144850266812</v>
      </c>
      <c r="D375">
        <v>1.0754624943454014</v>
      </c>
      <c r="E375">
        <v>0.79365199068127978</v>
      </c>
      <c r="F375">
        <v>-7.3455727131146897E-2</v>
      </c>
      <c r="G375">
        <v>20.700000000000024</v>
      </c>
      <c r="H375">
        <v>171875000</v>
      </c>
      <c r="I375">
        <v>0</v>
      </c>
    </row>
    <row r="376" spans="1:9" x14ac:dyDescent="0.25">
      <c r="A376" t="s">
        <v>383</v>
      </c>
      <c r="B376">
        <v>20.399999999999991</v>
      </c>
      <c r="C376">
        <v>1.2316936459343601</v>
      </c>
      <c r="D376">
        <v>0.72550475483380072</v>
      </c>
      <c r="E376">
        <v>0.50618889110055942</v>
      </c>
      <c r="F376">
        <v>-3.4634447658959289E-2</v>
      </c>
      <c r="G376">
        <v>20.300000000000018</v>
      </c>
      <c r="H376">
        <v>125000000</v>
      </c>
      <c r="I376">
        <v>0</v>
      </c>
    </row>
    <row r="377" spans="1:9" x14ac:dyDescent="0.25">
      <c r="A377" t="s">
        <v>384</v>
      </c>
      <c r="B377">
        <v>20.399999999999995</v>
      </c>
      <c r="C377">
        <v>1.2383266728874354</v>
      </c>
      <c r="D377">
        <v>0.73112374080580711</v>
      </c>
      <c r="E377">
        <v>0.50720293208162825</v>
      </c>
      <c r="F377">
        <v>-3.4757294352389501E-2</v>
      </c>
      <c r="G377">
        <v>20.300000000000018</v>
      </c>
      <c r="H377">
        <v>140625000</v>
      </c>
      <c r="I377">
        <v>0</v>
      </c>
    </row>
    <row r="378" spans="1:9" x14ac:dyDescent="0.25">
      <c r="A378" t="s">
        <v>385</v>
      </c>
      <c r="B378">
        <v>24.199999999999996</v>
      </c>
      <c r="C378">
        <v>2.9502197400019998</v>
      </c>
      <c r="D378">
        <v>1.1695713586071124</v>
      </c>
      <c r="E378">
        <v>1.7806483813948875</v>
      </c>
      <c r="F378">
        <v>0.22620184189403814</v>
      </c>
      <c r="G378">
        <v>24.100000000000072</v>
      </c>
      <c r="H378">
        <v>156250000</v>
      </c>
      <c r="I378">
        <v>0</v>
      </c>
    </row>
    <row r="379" spans="1:9" x14ac:dyDescent="0.25">
      <c r="A379" t="s">
        <v>386</v>
      </c>
      <c r="B379">
        <v>24.29999999999999</v>
      </c>
      <c r="C379">
        <v>2.9384292787059394</v>
      </c>
      <c r="D379">
        <v>1.1609907009843212</v>
      </c>
      <c r="E379">
        <v>1.7774385777216182</v>
      </c>
      <c r="F379">
        <v>0.22032488241093384</v>
      </c>
      <c r="G379">
        <v>24.200000000000074</v>
      </c>
      <c r="H379">
        <v>140625000</v>
      </c>
      <c r="I379">
        <v>0</v>
      </c>
    </row>
    <row r="380" spans="1:9" x14ac:dyDescent="0.25">
      <c r="A380" t="s">
        <v>387</v>
      </c>
      <c r="B380">
        <v>23.300000000000008</v>
      </c>
      <c r="C380">
        <v>2.8913117585227637</v>
      </c>
      <c r="D380">
        <v>1.1418195117402763</v>
      </c>
      <c r="E380">
        <v>1.7494922467824874</v>
      </c>
      <c r="F380">
        <v>0.32043301051651163</v>
      </c>
      <c r="G380">
        <v>23.20000000000006</v>
      </c>
      <c r="H380">
        <v>171875000</v>
      </c>
      <c r="I380">
        <v>0</v>
      </c>
    </row>
    <row r="381" spans="1:9" x14ac:dyDescent="0.25">
      <c r="A381" t="s">
        <v>388</v>
      </c>
      <c r="B381">
        <v>23.4</v>
      </c>
      <c r="C381">
        <v>2.8497959992294088</v>
      </c>
      <c r="D381">
        <v>1.1181746105473453</v>
      </c>
      <c r="E381">
        <v>1.7316213886820635</v>
      </c>
      <c r="F381">
        <v>0.27735736598773775</v>
      </c>
      <c r="G381">
        <v>23.300000000000061</v>
      </c>
      <c r="H381">
        <v>140625000</v>
      </c>
      <c r="I381">
        <v>0</v>
      </c>
    </row>
    <row r="382" spans="1:9" x14ac:dyDescent="0.25">
      <c r="A382" t="s">
        <v>389</v>
      </c>
      <c r="B382">
        <v>20.799999999999994</v>
      </c>
      <c r="C382">
        <v>3.0363245521881428</v>
      </c>
      <c r="D382">
        <v>1.5851962212894515</v>
      </c>
      <c r="E382">
        <v>1.4511283308986913</v>
      </c>
      <c r="F382">
        <v>-1</v>
      </c>
      <c r="G382">
        <v>20.700000000000024</v>
      </c>
      <c r="H382">
        <v>125000000</v>
      </c>
      <c r="I382">
        <v>0</v>
      </c>
    </row>
    <row r="383" spans="1:9" x14ac:dyDescent="0.25">
      <c r="A383" t="s">
        <v>390</v>
      </c>
      <c r="B383">
        <v>20.799999999999994</v>
      </c>
      <c r="C383">
        <v>3.505193605313671</v>
      </c>
      <c r="D383">
        <v>1.8204312245376579</v>
      </c>
      <c r="E383">
        <v>1.684762380776013</v>
      </c>
      <c r="F383">
        <v>-1</v>
      </c>
      <c r="G383">
        <v>20.700000000000024</v>
      </c>
      <c r="H383">
        <v>93750000</v>
      </c>
      <c r="I383">
        <v>0</v>
      </c>
    </row>
    <row r="384" spans="1:9" x14ac:dyDescent="0.25">
      <c r="A384" t="s">
        <v>391</v>
      </c>
      <c r="B384">
        <v>26.061629247844692</v>
      </c>
      <c r="C384">
        <v>16.368347472614253</v>
      </c>
      <c r="D384">
        <v>8.3436573951402604</v>
      </c>
      <c r="E384">
        <v>8.0246900774739878</v>
      </c>
      <c r="F384">
        <v>1</v>
      </c>
      <c r="G384">
        <v>28.700000000000138</v>
      </c>
      <c r="H384">
        <v>171875000</v>
      </c>
      <c r="I384">
        <v>0</v>
      </c>
    </row>
    <row r="385" spans="1:9" x14ac:dyDescent="0.25">
      <c r="A385" t="s">
        <v>392</v>
      </c>
      <c r="B385">
        <v>26.173502621923262</v>
      </c>
      <c r="C385">
        <v>16.395921934707218</v>
      </c>
      <c r="D385">
        <v>8.358664977700732</v>
      </c>
      <c r="E385">
        <v>8.0372569570064876</v>
      </c>
      <c r="F385">
        <v>1</v>
      </c>
      <c r="G385">
        <v>28.800000000000139</v>
      </c>
      <c r="H385">
        <v>218750000</v>
      </c>
      <c r="I385">
        <v>0</v>
      </c>
    </row>
    <row r="386" spans="1:9" x14ac:dyDescent="0.25">
      <c r="A386" t="s">
        <v>393</v>
      </c>
      <c r="B386">
        <v>32.736353932590035</v>
      </c>
      <c r="C386">
        <v>30.965386887758289</v>
      </c>
      <c r="D386">
        <v>14.988949462166673</v>
      </c>
      <c r="E386">
        <v>15.976437425591634</v>
      </c>
      <c r="F386">
        <v>1</v>
      </c>
      <c r="G386">
        <v>35.500000000000234</v>
      </c>
      <c r="H386">
        <v>203125000</v>
      </c>
      <c r="I386">
        <v>0</v>
      </c>
    </row>
    <row r="387" spans="1:9" x14ac:dyDescent="0.25">
      <c r="A387" t="s">
        <v>394</v>
      </c>
      <c r="B387">
        <v>34.114915587084433</v>
      </c>
      <c r="C387">
        <v>35.450594624214936</v>
      </c>
      <c r="D387">
        <v>17.20995987222345</v>
      </c>
      <c r="E387">
        <v>18.240634751991415</v>
      </c>
      <c r="F387">
        <v>1</v>
      </c>
      <c r="G387">
        <v>37.30000000000026</v>
      </c>
      <c r="H387">
        <v>187500000</v>
      </c>
      <c r="I387">
        <v>0</v>
      </c>
    </row>
    <row r="388" spans="1:9" x14ac:dyDescent="0.25">
      <c r="A388" t="s">
        <v>395</v>
      </c>
      <c r="B388">
        <v>23.999999999999993</v>
      </c>
      <c r="C388">
        <v>3.5352891881614363</v>
      </c>
      <c r="D388">
        <v>2.4276029393917264</v>
      </c>
      <c r="E388">
        <v>1.1076862487697099</v>
      </c>
      <c r="F388">
        <v>-0.15047783458415287</v>
      </c>
      <c r="G388">
        <v>23.90000000000007</v>
      </c>
      <c r="H388">
        <v>187500000</v>
      </c>
      <c r="I388">
        <v>0</v>
      </c>
    </row>
    <row r="389" spans="1:9" x14ac:dyDescent="0.25">
      <c r="A389" t="s">
        <v>396</v>
      </c>
      <c r="B389">
        <v>23.999999999999996</v>
      </c>
      <c r="C389">
        <v>3.5449635627982783</v>
      </c>
      <c r="D389">
        <v>2.4362495923153453</v>
      </c>
      <c r="E389">
        <v>1.108713970482933</v>
      </c>
      <c r="F389">
        <v>-0.15095557555579653</v>
      </c>
      <c r="G389">
        <v>23.90000000000007</v>
      </c>
      <c r="H389">
        <v>140625000</v>
      </c>
      <c r="I389">
        <v>0</v>
      </c>
    </row>
    <row r="390" spans="1:9" x14ac:dyDescent="0.25">
      <c r="A390" t="s">
        <v>397</v>
      </c>
      <c r="B390">
        <v>23.300000000000004</v>
      </c>
      <c r="C390">
        <v>3.1556551865406997</v>
      </c>
      <c r="D390">
        <v>2.3607084274993064</v>
      </c>
      <c r="E390">
        <v>0.79494675904139322</v>
      </c>
      <c r="F390">
        <v>-7.186062430527862E-2</v>
      </c>
      <c r="G390">
        <v>23.20000000000006</v>
      </c>
      <c r="H390">
        <v>156250000</v>
      </c>
      <c r="I390">
        <v>0</v>
      </c>
    </row>
    <row r="391" spans="1:9" x14ac:dyDescent="0.25">
      <c r="A391" t="s">
        <v>398</v>
      </c>
      <c r="B391">
        <v>23.399999999999991</v>
      </c>
      <c r="C391">
        <v>3.1830616035722068</v>
      </c>
      <c r="D391">
        <v>2.3866372340997581</v>
      </c>
      <c r="E391">
        <v>0.79642436947244866</v>
      </c>
      <c r="F391">
        <v>-7.2150362364386655E-2</v>
      </c>
      <c r="G391">
        <v>23.300000000000061</v>
      </c>
      <c r="H391">
        <v>265625000</v>
      </c>
      <c r="I391">
        <v>0</v>
      </c>
    </row>
    <row r="392" spans="1:9" x14ac:dyDescent="0.25">
      <c r="A392" t="s">
        <v>399</v>
      </c>
      <c r="B392">
        <v>22.699999999999996</v>
      </c>
      <c r="C392">
        <v>3.0261545284877149</v>
      </c>
      <c r="D392">
        <v>2.4580079061014275</v>
      </c>
      <c r="E392">
        <v>0.56814662238628744</v>
      </c>
      <c r="F392">
        <v>7.5773106785629984E-2</v>
      </c>
      <c r="G392">
        <v>22.600000000000051</v>
      </c>
      <c r="H392">
        <v>171875000</v>
      </c>
      <c r="I392">
        <v>0</v>
      </c>
    </row>
    <row r="393" spans="1:9" x14ac:dyDescent="0.25">
      <c r="A393" t="s">
        <v>400</v>
      </c>
      <c r="B393">
        <v>22.699999999999964</v>
      </c>
      <c r="C393">
        <v>3.0111744052667087</v>
      </c>
      <c r="D393">
        <v>2.4471467015692934</v>
      </c>
      <c r="E393">
        <v>0.56402770369741528</v>
      </c>
      <c r="F393">
        <v>7.80373482067791E-2</v>
      </c>
      <c r="G393">
        <v>22.600000000000051</v>
      </c>
      <c r="H393">
        <v>171875000</v>
      </c>
      <c r="I393">
        <v>0</v>
      </c>
    </row>
    <row r="394" spans="1:9" x14ac:dyDescent="0.25">
      <c r="A394" t="s">
        <v>401</v>
      </c>
      <c r="B394">
        <v>24.000000000000007</v>
      </c>
      <c r="C394">
        <v>3.5352891881614266</v>
      </c>
      <c r="D394">
        <v>1.1076862487697055</v>
      </c>
      <c r="E394">
        <v>2.4276029393917211</v>
      </c>
      <c r="F394">
        <v>0.15047783458415331</v>
      </c>
      <c r="G394">
        <v>23.90000000000007</v>
      </c>
      <c r="H394">
        <v>187500000</v>
      </c>
      <c r="I394">
        <v>0</v>
      </c>
    </row>
    <row r="395" spans="1:9" x14ac:dyDescent="0.25">
      <c r="A395" t="s">
        <v>402</v>
      </c>
      <c r="B395">
        <v>23.999999999999993</v>
      </c>
      <c r="C395">
        <v>3.5449635627982787</v>
      </c>
      <c r="D395">
        <v>1.108713970482933</v>
      </c>
      <c r="E395">
        <v>2.4362495923153458</v>
      </c>
      <c r="F395">
        <v>0.15095557555579697</v>
      </c>
      <c r="G395">
        <v>23.90000000000007</v>
      </c>
      <c r="H395">
        <v>203125000</v>
      </c>
      <c r="I395">
        <v>0</v>
      </c>
    </row>
    <row r="396" spans="1:9" x14ac:dyDescent="0.25">
      <c r="A396" t="s">
        <v>403</v>
      </c>
      <c r="B396">
        <v>23.300000000000004</v>
      </c>
      <c r="C396">
        <v>3.155655186540701</v>
      </c>
      <c r="D396">
        <v>0.79494675904139367</v>
      </c>
      <c r="E396">
        <v>2.3607084274993073</v>
      </c>
      <c r="F396">
        <v>7.1860624305278176E-2</v>
      </c>
      <c r="G396">
        <v>23.20000000000006</v>
      </c>
      <c r="H396">
        <v>171875000</v>
      </c>
      <c r="I396">
        <v>0</v>
      </c>
    </row>
    <row r="397" spans="1:9" x14ac:dyDescent="0.25">
      <c r="A397" t="s">
        <v>404</v>
      </c>
      <c r="B397">
        <v>23.400000000000002</v>
      </c>
      <c r="C397">
        <v>3.1830616035721966</v>
      </c>
      <c r="D397">
        <v>0.79642436947245443</v>
      </c>
      <c r="E397">
        <v>2.3866372340997422</v>
      </c>
      <c r="F397">
        <v>7.2150362364386655E-2</v>
      </c>
      <c r="G397">
        <v>23.300000000000061</v>
      </c>
      <c r="H397">
        <v>125000000</v>
      </c>
      <c r="I397">
        <v>0</v>
      </c>
    </row>
    <row r="398" spans="1:9" x14ac:dyDescent="0.25">
      <c r="A398" t="s">
        <v>405</v>
      </c>
      <c r="B398">
        <v>22.699999999999996</v>
      </c>
      <c r="C398">
        <v>3.0261545284877167</v>
      </c>
      <c r="D398">
        <v>0.56814662238628877</v>
      </c>
      <c r="E398">
        <v>2.4580079061014279</v>
      </c>
      <c r="F398">
        <v>-7.5773106785630873E-2</v>
      </c>
      <c r="G398">
        <v>22.600000000000051</v>
      </c>
      <c r="H398">
        <v>156250000</v>
      </c>
      <c r="I398">
        <v>0</v>
      </c>
    </row>
    <row r="399" spans="1:9" x14ac:dyDescent="0.25">
      <c r="A399" t="s">
        <v>406</v>
      </c>
      <c r="B399">
        <v>22.699999999999964</v>
      </c>
      <c r="C399">
        <v>3.0111744052667175</v>
      </c>
      <c r="D399">
        <v>0.56402770369741484</v>
      </c>
      <c r="E399">
        <v>2.4471467015693027</v>
      </c>
      <c r="F399">
        <v>-7.8037348206774215E-2</v>
      </c>
      <c r="G399">
        <v>22.600000000000051</v>
      </c>
      <c r="H399">
        <v>125000000</v>
      </c>
      <c r="I399">
        <v>0</v>
      </c>
    </row>
    <row r="400" spans="1:9" x14ac:dyDescent="0.25">
      <c r="A400" t="s">
        <v>407</v>
      </c>
      <c r="B400">
        <v>32.736353932590013</v>
      </c>
      <c r="C400">
        <v>30.965386887758093</v>
      </c>
      <c r="D400">
        <v>14.988949462166572</v>
      </c>
      <c r="E400">
        <v>15.976437425591525</v>
      </c>
      <c r="F400">
        <v>1</v>
      </c>
      <c r="G400">
        <v>35.500000000000234</v>
      </c>
      <c r="H400">
        <v>234375000</v>
      </c>
      <c r="I400">
        <v>0</v>
      </c>
    </row>
    <row r="401" spans="1:9" x14ac:dyDescent="0.25">
      <c r="A401" t="s">
        <v>408</v>
      </c>
      <c r="B401">
        <v>34.114915587085278</v>
      </c>
      <c r="C401">
        <v>35.450594624199461</v>
      </c>
      <c r="D401">
        <v>17.209959872215716</v>
      </c>
      <c r="E401">
        <v>18.240634751983727</v>
      </c>
      <c r="F401">
        <v>1</v>
      </c>
      <c r="G401">
        <v>37.30000000000026</v>
      </c>
      <c r="H401">
        <v>281250000</v>
      </c>
      <c r="I401">
        <v>0</v>
      </c>
    </row>
    <row r="402" spans="1:9" x14ac:dyDescent="0.25">
      <c r="A402" t="s">
        <v>409</v>
      </c>
      <c r="B402">
        <v>37.297311485121561</v>
      </c>
      <c r="C402">
        <v>40.917952226531504</v>
      </c>
      <c r="D402">
        <v>14.738421567398456</v>
      </c>
      <c r="E402">
        <v>26.179530659133057</v>
      </c>
      <c r="F402">
        <v>-1</v>
      </c>
      <c r="G402">
        <v>43.400000000000347</v>
      </c>
      <c r="H402">
        <v>296875000</v>
      </c>
      <c r="I402">
        <v>0</v>
      </c>
    </row>
    <row r="403" spans="1:9" x14ac:dyDescent="0.25">
      <c r="A403" t="s">
        <v>410</v>
      </c>
      <c r="B403">
        <v>26.461310490154634</v>
      </c>
      <c r="C403">
        <v>16.677830789991297</v>
      </c>
      <c r="D403">
        <v>4.8065362831629841</v>
      </c>
      <c r="E403">
        <v>11.871294506828322</v>
      </c>
      <c r="F403">
        <v>-1</v>
      </c>
      <c r="G403">
        <v>28.400000000000134</v>
      </c>
      <c r="H403">
        <v>156250000</v>
      </c>
      <c r="I403">
        <v>0</v>
      </c>
    </row>
    <row r="404" spans="1:9" x14ac:dyDescent="0.25">
      <c r="A404" t="s">
        <v>411</v>
      </c>
      <c r="B404">
        <v>26.200000000000024</v>
      </c>
      <c r="C404">
        <v>3.7684101830898293</v>
      </c>
      <c r="D404">
        <v>2.5741990839302957</v>
      </c>
      <c r="E404">
        <v>1.1942110991595336</v>
      </c>
      <c r="F404">
        <v>-0.22581400536495311</v>
      </c>
      <c r="G404">
        <v>26.100000000000101</v>
      </c>
      <c r="H404">
        <v>140625000</v>
      </c>
      <c r="I404">
        <v>0</v>
      </c>
    </row>
    <row r="405" spans="1:9" x14ac:dyDescent="0.25">
      <c r="A405" t="s">
        <v>412</v>
      </c>
      <c r="B405">
        <v>26.300000000000026</v>
      </c>
      <c r="C405">
        <v>3.7580041062530611</v>
      </c>
      <c r="D405">
        <v>2.5727593032063667</v>
      </c>
      <c r="E405">
        <v>1.1852448030466944</v>
      </c>
      <c r="F405">
        <v>-0.21407391077170113</v>
      </c>
      <c r="G405">
        <v>26.200000000000102</v>
      </c>
      <c r="H405">
        <v>203125000</v>
      </c>
      <c r="I405">
        <v>0</v>
      </c>
    </row>
    <row r="406" spans="1:9" x14ac:dyDescent="0.25">
      <c r="A406" t="s">
        <v>413</v>
      </c>
      <c r="B406">
        <v>25.400000000000006</v>
      </c>
      <c r="C406">
        <v>3.858642192435866</v>
      </c>
      <c r="D406">
        <v>2.6904752249103336</v>
      </c>
      <c r="E406">
        <v>1.1681669675255324</v>
      </c>
      <c r="F406">
        <v>-0.31826957236336062</v>
      </c>
      <c r="G406">
        <v>25.30000000000009</v>
      </c>
      <c r="H406">
        <v>156250000</v>
      </c>
      <c r="I406">
        <v>0</v>
      </c>
    </row>
    <row r="407" spans="1:9" x14ac:dyDescent="0.25">
      <c r="A407" t="s">
        <v>414</v>
      </c>
      <c r="B407">
        <v>25.500000000000057</v>
      </c>
      <c r="C407">
        <v>3.8226343899665904</v>
      </c>
      <c r="D407">
        <v>2.677778347437243</v>
      </c>
      <c r="E407">
        <v>1.1448560425293475</v>
      </c>
      <c r="F407">
        <v>-0.28229277293237498</v>
      </c>
      <c r="G407">
        <v>25.400000000000091</v>
      </c>
      <c r="H407">
        <v>156250000</v>
      </c>
      <c r="I407">
        <v>0</v>
      </c>
    </row>
    <row r="408" spans="1:9" x14ac:dyDescent="0.25">
      <c r="A408" t="s">
        <v>415</v>
      </c>
      <c r="B408">
        <v>20.799999999999958</v>
      </c>
      <c r="C408">
        <v>3.1224213573534656</v>
      </c>
      <c r="D408">
        <v>1.423896432001893</v>
      </c>
      <c r="E408">
        <v>1.6985249253515726</v>
      </c>
      <c r="F408">
        <v>1</v>
      </c>
      <c r="G408">
        <v>20.700000000000024</v>
      </c>
      <c r="H408">
        <v>156250000</v>
      </c>
      <c r="I408">
        <v>0</v>
      </c>
    </row>
    <row r="409" spans="1:9" x14ac:dyDescent="0.25">
      <c r="A409" t="s">
        <v>416</v>
      </c>
      <c r="B409">
        <v>20.89171922869976</v>
      </c>
      <c r="C409">
        <v>4.0364284988381263</v>
      </c>
      <c r="D409">
        <v>1.8798666973342062</v>
      </c>
      <c r="E409">
        <v>2.1565618015039179</v>
      </c>
      <c r="F409">
        <v>0.64127605695995271</v>
      </c>
      <c r="G409">
        <v>20.900000000000027</v>
      </c>
      <c r="H409">
        <v>109375000</v>
      </c>
      <c r="I409">
        <v>0</v>
      </c>
    </row>
    <row r="410" spans="1:9" x14ac:dyDescent="0.25">
      <c r="A410" t="s">
        <v>417</v>
      </c>
      <c r="B410">
        <v>21.999999999999964</v>
      </c>
      <c r="C410">
        <v>3.3206076598212459</v>
      </c>
      <c r="D410">
        <v>1.0811082949911626</v>
      </c>
      <c r="E410">
        <v>2.2394993648300834</v>
      </c>
      <c r="F410">
        <v>0.1521632499563772</v>
      </c>
      <c r="G410">
        <v>21.900000000000041</v>
      </c>
      <c r="H410">
        <v>140625000</v>
      </c>
      <c r="I410">
        <v>0</v>
      </c>
    </row>
    <row r="411" spans="1:9" x14ac:dyDescent="0.25">
      <c r="A411" t="s">
        <v>418</v>
      </c>
      <c r="B411">
        <v>22.099999999999969</v>
      </c>
      <c r="C411">
        <v>3.360076777086964</v>
      </c>
      <c r="D411">
        <v>1.0853481242580543</v>
      </c>
      <c r="E411">
        <v>2.2747286528289097</v>
      </c>
      <c r="F411">
        <v>0.15179927431854301</v>
      </c>
      <c r="G411">
        <v>22.000000000000043</v>
      </c>
      <c r="H411">
        <v>78125000</v>
      </c>
      <c r="I411">
        <v>0</v>
      </c>
    </row>
    <row r="412" spans="1:9" x14ac:dyDescent="0.25">
      <c r="A412" t="s">
        <v>419</v>
      </c>
      <c r="B412">
        <v>21.499999999999996</v>
      </c>
      <c r="C412">
        <v>2.9851383255050492</v>
      </c>
      <c r="D412">
        <v>0.80611045621424804</v>
      </c>
      <c r="E412">
        <v>2.1790278692908012</v>
      </c>
      <c r="F412">
        <v>-7.8893879006435963E-2</v>
      </c>
      <c r="G412">
        <v>21.400000000000034</v>
      </c>
      <c r="H412">
        <v>156250000</v>
      </c>
      <c r="I412">
        <v>0</v>
      </c>
    </row>
    <row r="413" spans="1:9" x14ac:dyDescent="0.25">
      <c r="A413" t="s">
        <v>420</v>
      </c>
      <c r="B413">
        <v>21.599999999999991</v>
      </c>
      <c r="C413">
        <v>3.0528681948160497</v>
      </c>
      <c r="D413">
        <v>0.80973344101396272</v>
      </c>
      <c r="E413">
        <v>2.2431347538020869</v>
      </c>
      <c r="F413">
        <v>-7.8460965750118294E-2</v>
      </c>
      <c r="G413">
        <v>21.500000000000036</v>
      </c>
      <c r="H413">
        <v>140625000</v>
      </c>
      <c r="I413">
        <v>0</v>
      </c>
    </row>
    <row r="414" spans="1:9" x14ac:dyDescent="0.25">
      <c r="A414" t="s">
        <v>421</v>
      </c>
      <c r="B414">
        <v>20.999999999999964</v>
      </c>
      <c r="C414">
        <v>2.5766182269449511</v>
      </c>
      <c r="D414">
        <v>0.53275176910562694</v>
      </c>
      <c r="E414">
        <v>2.0438664578393242</v>
      </c>
      <c r="F414">
        <v>-0.13854895912643972</v>
      </c>
      <c r="G414">
        <v>20.900000000000027</v>
      </c>
      <c r="H414">
        <v>109375000</v>
      </c>
      <c r="I414">
        <v>0</v>
      </c>
    </row>
    <row r="415" spans="1:9" x14ac:dyDescent="0.25">
      <c r="A415" t="s">
        <v>422</v>
      </c>
      <c r="B415">
        <v>20.999999999999979</v>
      </c>
      <c r="C415">
        <v>2.5594282714164227</v>
      </c>
      <c r="D415">
        <v>0.53403700618924921</v>
      </c>
      <c r="E415">
        <v>2.0253912652271735</v>
      </c>
      <c r="F415">
        <v>-0.1182804973585001</v>
      </c>
      <c r="G415">
        <v>20.900000000000027</v>
      </c>
      <c r="H415">
        <v>125000000</v>
      </c>
      <c r="I415">
        <v>0</v>
      </c>
    </row>
    <row r="416" spans="1:9" x14ac:dyDescent="0.25">
      <c r="A416" t="s">
        <v>423</v>
      </c>
      <c r="B416">
        <v>37.297311485117007</v>
      </c>
      <c r="C416">
        <v>40.91795222646742</v>
      </c>
      <c r="D416">
        <v>14.738421567366382</v>
      </c>
      <c r="E416">
        <v>26.179530659101008</v>
      </c>
      <c r="F416">
        <v>-1</v>
      </c>
      <c r="G416">
        <v>43.400000000000347</v>
      </c>
      <c r="H416">
        <v>171875000</v>
      </c>
      <c r="I416">
        <v>0</v>
      </c>
    </row>
    <row r="417" spans="1:9" x14ac:dyDescent="0.25">
      <c r="A417" t="s">
        <v>424</v>
      </c>
      <c r="B417">
        <v>26.461310490154631</v>
      </c>
      <c r="C417">
        <v>16.677830789991106</v>
      </c>
      <c r="D417">
        <v>4.8065362831628828</v>
      </c>
      <c r="E417">
        <v>11.871294506828221</v>
      </c>
      <c r="F417">
        <v>-1</v>
      </c>
      <c r="G417">
        <v>28.400000000000134</v>
      </c>
      <c r="H417">
        <v>125000000</v>
      </c>
      <c r="I417">
        <v>0</v>
      </c>
    </row>
    <row r="418" spans="1:9" x14ac:dyDescent="0.25">
      <c r="A418" t="s">
        <v>425</v>
      </c>
      <c r="B418">
        <v>37.297311485120403</v>
      </c>
      <c r="C418">
        <v>40.91795222651465</v>
      </c>
      <c r="D418">
        <v>26.179530659124616</v>
      </c>
      <c r="E418">
        <v>14.738421567389981</v>
      </c>
      <c r="F418">
        <v>1</v>
      </c>
      <c r="G418">
        <v>43.400000000000347</v>
      </c>
      <c r="H418">
        <v>218750000</v>
      </c>
      <c r="I418">
        <v>0</v>
      </c>
    </row>
    <row r="419" spans="1:9" x14ac:dyDescent="0.25">
      <c r="A419" t="s">
        <v>426</v>
      </c>
      <c r="B419">
        <v>26.461310490154638</v>
      </c>
      <c r="C419">
        <v>16.677830789991088</v>
      </c>
      <c r="D419">
        <v>11.871294506828225</v>
      </c>
      <c r="E419">
        <v>4.8065362831628864</v>
      </c>
      <c r="F419">
        <v>1</v>
      </c>
      <c r="G419">
        <v>28.400000000000134</v>
      </c>
      <c r="H419">
        <v>125000000</v>
      </c>
      <c r="I419">
        <v>0</v>
      </c>
    </row>
    <row r="420" spans="1:9" x14ac:dyDescent="0.25">
      <c r="A420" t="s">
        <v>427</v>
      </c>
      <c r="B420">
        <v>21.999999999999957</v>
      </c>
      <c r="C420">
        <v>3.3206076598212455</v>
      </c>
      <c r="D420">
        <v>2.2394993648300829</v>
      </c>
      <c r="E420">
        <v>1.0811082949911626</v>
      </c>
      <c r="F420">
        <v>-0.15216324995637764</v>
      </c>
      <c r="G420">
        <v>21.900000000000041</v>
      </c>
      <c r="H420">
        <v>171875000</v>
      </c>
      <c r="I420">
        <v>0</v>
      </c>
    </row>
    <row r="421" spans="1:9" x14ac:dyDescent="0.25">
      <c r="A421" t="s">
        <v>428</v>
      </c>
      <c r="B421">
        <v>22.099999999999984</v>
      </c>
      <c r="C421">
        <v>3.3600767770869817</v>
      </c>
      <c r="D421">
        <v>2.2747286528289279</v>
      </c>
      <c r="E421">
        <v>1.0853481242580538</v>
      </c>
      <c r="F421">
        <v>-0.15179927431854301</v>
      </c>
      <c r="G421">
        <v>22.000000000000043</v>
      </c>
      <c r="H421">
        <v>140625000</v>
      </c>
      <c r="I421">
        <v>0</v>
      </c>
    </row>
    <row r="422" spans="1:9" x14ac:dyDescent="0.25">
      <c r="A422" t="s">
        <v>429</v>
      </c>
      <c r="B422">
        <v>21.499999999999996</v>
      </c>
      <c r="C422">
        <v>2.9851383255050479</v>
      </c>
      <c r="D422">
        <v>2.1790278692908003</v>
      </c>
      <c r="E422">
        <v>0.80611045621424759</v>
      </c>
      <c r="F422">
        <v>7.8893879006435963E-2</v>
      </c>
      <c r="G422">
        <v>21.400000000000034</v>
      </c>
      <c r="H422">
        <v>156250000</v>
      </c>
      <c r="I422">
        <v>0</v>
      </c>
    </row>
    <row r="423" spans="1:9" x14ac:dyDescent="0.25">
      <c r="A423" t="s">
        <v>430</v>
      </c>
      <c r="B423">
        <v>21.600000000000005</v>
      </c>
      <c r="C423">
        <v>3.0528681948160497</v>
      </c>
      <c r="D423">
        <v>2.2431347538020869</v>
      </c>
      <c r="E423">
        <v>0.80973344101396272</v>
      </c>
      <c r="F423">
        <v>7.8460965750118294E-2</v>
      </c>
      <c r="G423">
        <v>21.500000000000036</v>
      </c>
      <c r="H423">
        <v>140625000</v>
      </c>
      <c r="I423">
        <v>0</v>
      </c>
    </row>
    <row r="424" spans="1:9" x14ac:dyDescent="0.25">
      <c r="A424" t="s">
        <v>431</v>
      </c>
      <c r="B424">
        <v>20.999999999999964</v>
      </c>
      <c r="C424">
        <v>2.5766182269449525</v>
      </c>
      <c r="D424">
        <v>2.0438664578393251</v>
      </c>
      <c r="E424">
        <v>0.53275176910562738</v>
      </c>
      <c r="F424">
        <v>0.13854895912643972</v>
      </c>
      <c r="G424">
        <v>20.900000000000027</v>
      </c>
      <c r="H424">
        <v>109375000</v>
      </c>
      <c r="I424">
        <v>0</v>
      </c>
    </row>
    <row r="425" spans="1:9" x14ac:dyDescent="0.25">
      <c r="A425" t="s">
        <v>432</v>
      </c>
      <c r="B425">
        <v>20.999999999999975</v>
      </c>
      <c r="C425">
        <v>2.5594282714164214</v>
      </c>
      <c r="D425">
        <v>2.0253912652271722</v>
      </c>
      <c r="E425">
        <v>0.53403700618924921</v>
      </c>
      <c r="F425">
        <v>0.11828049735849966</v>
      </c>
      <c r="G425">
        <v>20.900000000000027</v>
      </c>
      <c r="H425">
        <v>93750000</v>
      </c>
      <c r="I425">
        <v>0</v>
      </c>
    </row>
    <row r="426" spans="1:9" x14ac:dyDescent="0.25">
      <c r="A426" t="s">
        <v>433</v>
      </c>
      <c r="B426">
        <v>26.200000000000031</v>
      </c>
      <c r="C426">
        <v>3.7684101830898271</v>
      </c>
      <c r="D426">
        <v>1.1942110991595323</v>
      </c>
      <c r="E426">
        <v>2.5741990839302948</v>
      </c>
      <c r="F426">
        <v>0.225814005364954</v>
      </c>
      <c r="G426">
        <v>26.100000000000101</v>
      </c>
      <c r="H426">
        <v>156250000</v>
      </c>
      <c r="I426">
        <v>0</v>
      </c>
    </row>
    <row r="427" spans="1:9" x14ac:dyDescent="0.25">
      <c r="A427" t="s">
        <v>434</v>
      </c>
      <c r="B427">
        <v>26.300000000000033</v>
      </c>
      <c r="C427">
        <v>3.7580041062530656</v>
      </c>
      <c r="D427">
        <v>1.1852448030466958</v>
      </c>
      <c r="E427">
        <v>2.5727593032063698</v>
      </c>
      <c r="F427">
        <v>0.21407391077170201</v>
      </c>
      <c r="G427">
        <v>26.200000000000102</v>
      </c>
      <c r="H427">
        <v>187500000</v>
      </c>
      <c r="I427">
        <v>0</v>
      </c>
    </row>
    <row r="428" spans="1:9" x14ac:dyDescent="0.25">
      <c r="A428" t="s">
        <v>435</v>
      </c>
      <c r="B428">
        <v>25.400000000000009</v>
      </c>
      <c r="C428">
        <v>3.8586421924358696</v>
      </c>
      <c r="D428">
        <v>1.1681669675255342</v>
      </c>
      <c r="E428">
        <v>2.6904752249103354</v>
      </c>
      <c r="F428">
        <v>0.31826957236336151</v>
      </c>
      <c r="G428">
        <v>25.30000000000009</v>
      </c>
      <c r="H428">
        <v>203125000</v>
      </c>
      <c r="I428">
        <v>0</v>
      </c>
    </row>
    <row r="429" spans="1:9" x14ac:dyDescent="0.25">
      <c r="A429" t="s">
        <v>436</v>
      </c>
      <c r="B429">
        <v>25.50000000000006</v>
      </c>
      <c r="C429">
        <v>3.8226343899665904</v>
      </c>
      <c r="D429">
        <v>1.1448560425293475</v>
      </c>
      <c r="E429">
        <v>2.677778347437243</v>
      </c>
      <c r="F429">
        <v>0.28229277293237454</v>
      </c>
      <c r="G429">
        <v>25.400000000000091</v>
      </c>
      <c r="H429">
        <v>125000000</v>
      </c>
      <c r="I429">
        <v>0</v>
      </c>
    </row>
    <row r="430" spans="1:9" x14ac:dyDescent="0.25">
      <c r="A430" t="s">
        <v>437</v>
      </c>
      <c r="B430">
        <v>20.799999999999958</v>
      </c>
      <c r="C430">
        <v>3.1224213573534647</v>
      </c>
      <c r="D430">
        <v>1.6985249253515722</v>
      </c>
      <c r="E430">
        <v>1.4238964320018925</v>
      </c>
      <c r="F430">
        <v>-1</v>
      </c>
      <c r="G430">
        <v>20.700000000000024</v>
      </c>
      <c r="H430">
        <v>109375000</v>
      </c>
      <c r="I430">
        <v>0</v>
      </c>
    </row>
    <row r="431" spans="1:9" x14ac:dyDescent="0.25">
      <c r="A431" t="s">
        <v>438</v>
      </c>
      <c r="B431">
        <v>20.891719228699756</v>
      </c>
      <c r="C431">
        <v>4.0364284988381245</v>
      </c>
      <c r="D431">
        <v>2.1565618015039165</v>
      </c>
      <c r="E431">
        <v>1.8798666973342049</v>
      </c>
      <c r="F431">
        <v>-0.64127605695995227</v>
      </c>
      <c r="G431">
        <v>20.900000000000027</v>
      </c>
      <c r="H431">
        <v>171875000</v>
      </c>
      <c r="I431">
        <v>0</v>
      </c>
    </row>
    <row r="432" spans="1:9" x14ac:dyDescent="0.25">
      <c r="A432" t="s">
        <v>439</v>
      </c>
      <c r="B432">
        <v>37.297311485122222</v>
      </c>
      <c r="C432">
        <v>40.917952226540578</v>
      </c>
      <c r="D432">
        <v>26.179530659137594</v>
      </c>
      <c r="E432">
        <v>14.738421567402979</v>
      </c>
      <c r="F432">
        <v>1</v>
      </c>
      <c r="G432">
        <v>43.400000000000347</v>
      </c>
      <c r="H432">
        <v>265625000</v>
      </c>
      <c r="I432">
        <v>0</v>
      </c>
    </row>
    <row r="433" spans="1:9" x14ac:dyDescent="0.25">
      <c r="A433" t="s">
        <v>440</v>
      </c>
      <c r="B433">
        <v>26.461310490154631</v>
      </c>
      <c r="C433">
        <v>16.677830789991326</v>
      </c>
      <c r="D433">
        <v>11.871294506828329</v>
      </c>
      <c r="E433">
        <v>4.8065362831629965</v>
      </c>
      <c r="F433">
        <v>1</v>
      </c>
      <c r="G433">
        <v>28.400000000000134</v>
      </c>
      <c r="H433">
        <v>156250000</v>
      </c>
      <c r="I433">
        <v>0</v>
      </c>
    </row>
    <row r="434" spans="1:9" x14ac:dyDescent="0.25">
      <c r="A434" t="s">
        <v>441</v>
      </c>
      <c r="B434">
        <v>34.557697571934803</v>
      </c>
      <c r="C434">
        <v>32.903801770641756</v>
      </c>
      <c r="D434">
        <v>17.864760921171658</v>
      </c>
      <c r="E434">
        <v>15.03904084947008</v>
      </c>
      <c r="F434">
        <v>1</v>
      </c>
      <c r="G434">
        <v>38.300000000000274</v>
      </c>
      <c r="H434">
        <v>203125000</v>
      </c>
      <c r="I434">
        <v>0</v>
      </c>
    </row>
    <row r="435" spans="1:9" x14ac:dyDescent="0.25">
      <c r="A435" t="s">
        <v>442</v>
      </c>
      <c r="B435">
        <v>39.891092510152177</v>
      </c>
      <c r="C435">
        <v>44.791101274725236</v>
      </c>
      <c r="D435">
        <v>26.983759594146765</v>
      </c>
      <c r="E435">
        <v>17.807341680578485</v>
      </c>
      <c r="F435">
        <v>1</v>
      </c>
      <c r="G435">
        <v>44.800000000000367</v>
      </c>
      <c r="H435">
        <v>281250000</v>
      </c>
      <c r="I435">
        <v>0</v>
      </c>
    </row>
    <row r="436" spans="1:9" x14ac:dyDescent="0.25">
      <c r="A436" t="s">
        <v>443</v>
      </c>
      <c r="B436">
        <v>42.123513844847643</v>
      </c>
      <c r="C436">
        <v>40.569257747867972</v>
      </c>
      <c r="D436">
        <v>12.616843636261867</v>
      </c>
      <c r="E436">
        <v>27.952414111606117</v>
      </c>
      <c r="F436">
        <v>-1</v>
      </c>
      <c r="G436">
        <v>44.900000000000368</v>
      </c>
      <c r="H436">
        <v>265625000</v>
      </c>
      <c r="I436">
        <v>0</v>
      </c>
    </row>
    <row r="437" spans="1:9" x14ac:dyDescent="0.25">
      <c r="A437" t="s">
        <v>444</v>
      </c>
      <c r="B437">
        <v>44.411336622920608</v>
      </c>
      <c r="C437">
        <v>47.45469260269229</v>
      </c>
      <c r="D437">
        <v>9.7465549794458362</v>
      </c>
      <c r="E437">
        <v>37.708137623246458</v>
      </c>
      <c r="F437">
        <v>-1</v>
      </c>
      <c r="G437">
        <v>48.200000000000415</v>
      </c>
      <c r="H437">
        <v>328125000</v>
      </c>
      <c r="I437">
        <v>0</v>
      </c>
    </row>
    <row r="438" spans="1:9" x14ac:dyDescent="0.25">
      <c r="A438" t="s">
        <v>445</v>
      </c>
      <c r="B438">
        <v>38.467104137132168</v>
      </c>
      <c r="C438">
        <v>31.523172108917276</v>
      </c>
      <c r="D438">
        <v>21.047383757495975</v>
      </c>
      <c r="E438">
        <v>10.475788351421297</v>
      </c>
      <c r="F438">
        <v>1</v>
      </c>
      <c r="G438">
        <v>42.300000000000331</v>
      </c>
      <c r="H438">
        <v>296875000</v>
      </c>
      <c r="I438">
        <v>0</v>
      </c>
    </row>
    <row r="439" spans="1:9" x14ac:dyDescent="0.25">
      <c r="A439" t="s">
        <v>446</v>
      </c>
      <c r="B439">
        <v>42.733193263676796</v>
      </c>
      <c r="C439">
        <v>44.00923418659827</v>
      </c>
      <c r="D439">
        <v>17.819626640649776</v>
      </c>
      <c r="E439">
        <v>26.18960754594853</v>
      </c>
      <c r="F439">
        <v>-1</v>
      </c>
      <c r="G439">
        <v>48.400000000000418</v>
      </c>
      <c r="H439">
        <v>296875000</v>
      </c>
      <c r="I439">
        <v>0</v>
      </c>
    </row>
    <row r="440" spans="1:9" x14ac:dyDescent="0.25">
      <c r="A440" t="s">
        <v>447</v>
      </c>
      <c r="B440">
        <v>45.292918972396869</v>
      </c>
      <c r="C440">
        <v>48.797667460214541</v>
      </c>
      <c r="D440">
        <v>26.79768251983262</v>
      </c>
      <c r="E440">
        <v>21.999984940381943</v>
      </c>
      <c r="F440">
        <v>1</v>
      </c>
      <c r="G440">
        <v>50.900000000000453</v>
      </c>
      <c r="H440">
        <v>296875000</v>
      </c>
      <c r="I440">
        <v>0</v>
      </c>
    </row>
    <row r="441" spans="1:9" x14ac:dyDescent="0.25">
      <c r="A441" t="s">
        <v>448</v>
      </c>
      <c r="B441">
        <v>43.826399883885216</v>
      </c>
      <c r="C441">
        <v>47.561839624222237</v>
      </c>
      <c r="D441">
        <v>22.818954483133222</v>
      </c>
      <c r="E441">
        <v>24.742885141089026</v>
      </c>
      <c r="F441">
        <v>-1</v>
      </c>
      <c r="G441">
        <v>47.600000000000406</v>
      </c>
      <c r="H441">
        <v>281250000</v>
      </c>
      <c r="I441">
        <v>0</v>
      </c>
    </row>
    <row r="442" spans="1:9" x14ac:dyDescent="0.25">
      <c r="A442" t="s">
        <v>449</v>
      </c>
      <c r="B442">
        <v>42.123513844847658</v>
      </c>
      <c r="C442">
        <v>40.569257747873571</v>
      </c>
      <c r="D442">
        <v>27.952414111609791</v>
      </c>
      <c r="E442">
        <v>12.616843636263749</v>
      </c>
      <c r="F442">
        <v>1</v>
      </c>
      <c r="G442">
        <v>44.900000000000368</v>
      </c>
      <c r="H442">
        <v>296875000</v>
      </c>
      <c r="I442">
        <v>0</v>
      </c>
    </row>
    <row r="443" spans="1:9" x14ac:dyDescent="0.25">
      <c r="A443" t="s">
        <v>450</v>
      </c>
      <c r="B443">
        <v>44.411336620513964</v>
      </c>
      <c r="C443">
        <v>47.454692507989769</v>
      </c>
      <c r="D443">
        <v>37.70813758674506</v>
      </c>
      <c r="E443">
        <v>9.7465549212447087</v>
      </c>
      <c r="F443">
        <v>1</v>
      </c>
      <c r="G443">
        <v>48.200000000000415</v>
      </c>
      <c r="H443">
        <v>312500000</v>
      </c>
      <c r="I443">
        <v>0</v>
      </c>
    </row>
    <row r="444" spans="1:9" x14ac:dyDescent="0.25">
      <c r="A444" t="s">
        <v>451</v>
      </c>
      <c r="B444">
        <v>38.467104137132068</v>
      </c>
      <c r="C444">
        <v>31.523172108915286</v>
      </c>
      <c r="D444">
        <v>10.475788351420181</v>
      </c>
      <c r="E444">
        <v>21.047383757495115</v>
      </c>
      <c r="F444">
        <v>-1</v>
      </c>
      <c r="G444">
        <v>42.300000000000331</v>
      </c>
      <c r="H444">
        <v>265625000</v>
      </c>
      <c r="I444">
        <v>0</v>
      </c>
    </row>
    <row r="445" spans="1:9" x14ac:dyDescent="0.25">
      <c r="A445" t="s">
        <v>452</v>
      </c>
      <c r="B445">
        <v>42.733193263606573</v>
      </c>
      <c r="C445">
        <v>44.00923418631772</v>
      </c>
      <c r="D445">
        <v>26.18960754579555</v>
      </c>
      <c r="E445">
        <v>17.819626640522195</v>
      </c>
      <c r="F445">
        <v>1</v>
      </c>
      <c r="G445">
        <v>48.400000000000418</v>
      </c>
      <c r="H445">
        <v>281250000</v>
      </c>
      <c r="I445">
        <v>0</v>
      </c>
    </row>
    <row r="446" spans="1:9" x14ac:dyDescent="0.25">
      <c r="A446" t="s">
        <v>453</v>
      </c>
      <c r="B446">
        <v>45.292918972386666</v>
      </c>
      <c r="C446">
        <v>48.797667460237648</v>
      </c>
      <c r="D446">
        <v>21.999984940388721</v>
      </c>
      <c r="E446">
        <v>26.797682519848845</v>
      </c>
      <c r="F446">
        <v>-1</v>
      </c>
      <c r="G446">
        <v>50.900000000000453</v>
      </c>
      <c r="H446">
        <v>312500000</v>
      </c>
      <c r="I446">
        <v>0</v>
      </c>
    </row>
    <row r="447" spans="1:9" x14ac:dyDescent="0.25">
      <c r="A447" t="s">
        <v>454</v>
      </c>
      <c r="B447">
        <v>43.826399883884037</v>
      </c>
      <c r="C447">
        <v>47.561839624459687</v>
      </c>
      <c r="D447">
        <v>24.742885141204738</v>
      </c>
      <c r="E447">
        <v>22.818954483254934</v>
      </c>
      <c r="F447">
        <v>1</v>
      </c>
      <c r="G447">
        <v>47.600000000000406</v>
      </c>
      <c r="H447">
        <v>312500000</v>
      </c>
      <c r="I447">
        <v>0</v>
      </c>
    </row>
    <row r="448" spans="1:9" x14ac:dyDescent="0.25">
      <c r="A448" t="s">
        <v>455</v>
      </c>
      <c r="B448">
        <v>34.557697571934725</v>
      </c>
      <c r="C448">
        <v>32.903801770642787</v>
      </c>
      <c r="D448">
        <v>17.864760921172206</v>
      </c>
      <c r="E448">
        <v>15.039040849470586</v>
      </c>
      <c r="F448">
        <v>1</v>
      </c>
      <c r="G448">
        <v>38.300000000000274</v>
      </c>
      <c r="H448">
        <v>187500000</v>
      </c>
      <c r="I448">
        <v>0</v>
      </c>
    </row>
    <row r="449" spans="1:9" x14ac:dyDescent="0.25">
      <c r="A449" t="s">
        <v>456</v>
      </c>
      <c r="B449">
        <v>39.891092510152198</v>
      </c>
      <c r="C449">
        <v>44.79110127471511</v>
      </c>
      <c r="D449">
        <v>17.8073416805736</v>
      </c>
      <c r="E449">
        <v>26.9837595941415</v>
      </c>
      <c r="F449">
        <v>-1</v>
      </c>
      <c r="G449">
        <v>44.800000000000367</v>
      </c>
      <c r="H449">
        <v>250000000</v>
      </c>
      <c r="I449">
        <v>0</v>
      </c>
    </row>
    <row r="450" spans="1:9" x14ac:dyDescent="0.25">
      <c r="A450" t="s">
        <v>457</v>
      </c>
      <c r="B450">
        <v>42.720021072039671</v>
      </c>
      <c r="C450">
        <v>51.360966181070808</v>
      </c>
      <c r="D450">
        <v>27.123475852634595</v>
      </c>
      <c r="E450">
        <v>24.237490328436216</v>
      </c>
      <c r="F450">
        <v>1</v>
      </c>
      <c r="G450">
        <v>50.100000000000442</v>
      </c>
      <c r="H450">
        <v>328125000</v>
      </c>
      <c r="I450">
        <v>0</v>
      </c>
    </row>
    <row r="451" spans="1:9" x14ac:dyDescent="0.25">
      <c r="A451" t="s">
        <v>458</v>
      </c>
      <c r="B451">
        <v>45.542999669654286</v>
      </c>
      <c r="C451">
        <v>62.000300621193013</v>
      </c>
      <c r="D451">
        <v>35.645195195308837</v>
      </c>
      <c r="E451">
        <v>26.355105425884151</v>
      </c>
      <c r="F451">
        <v>-1</v>
      </c>
      <c r="G451">
        <v>51.600000000000463</v>
      </c>
      <c r="H451">
        <v>281250000</v>
      </c>
      <c r="I451">
        <v>0</v>
      </c>
    </row>
    <row r="452" spans="1:9" x14ac:dyDescent="0.25">
      <c r="A452" t="s">
        <v>459</v>
      </c>
      <c r="B452">
        <v>49.985211992035296</v>
      </c>
      <c r="C452">
        <v>68.897246272743956</v>
      </c>
      <c r="D452">
        <v>42.005653554832719</v>
      </c>
      <c r="E452">
        <v>26.891592717911191</v>
      </c>
      <c r="F452">
        <v>-1</v>
      </c>
      <c r="G452">
        <v>57.400000000000546</v>
      </c>
      <c r="H452">
        <v>375000000</v>
      </c>
      <c r="I452">
        <v>0</v>
      </c>
    </row>
    <row r="453" spans="1:9" x14ac:dyDescent="0.25">
      <c r="A453" t="s">
        <v>460</v>
      </c>
      <c r="B453">
        <v>34.336459871009041</v>
      </c>
      <c r="C453">
        <v>21.930736996416773</v>
      </c>
      <c r="D453">
        <v>3.9193699711856373</v>
      </c>
      <c r="E453">
        <v>18.011367025231142</v>
      </c>
      <c r="F453">
        <v>-1</v>
      </c>
      <c r="G453">
        <v>36.200000000000244</v>
      </c>
      <c r="H453">
        <v>218750000</v>
      </c>
      <c r="I453">
        <v>0</v>
      </c>
    </row>
    <row r="454" spans="1:9" x14ac:dyDescent="0.25">
      <c r="A454" t="s">
        <v>461</v>
      </c>
      <c r="B454">
        <v>46.803749876823609</v>
      </c>
      <c r="C454">
        <v>56.725190854891892</v>
      </c>
      <c r="D454">
        <v>29.682663262191674</v>
      </c>
      <c r="E454">
        <v>27.042527592700171</v>
      </c>
      <c r="F454">
        <v>1</v>
      </c>
      <c r="G454">
        <v>52.300000000000473</v>
      </c>
      <c r="H454">
        <v>328125000</v>
      </c>
      <c r="I454">
        <v>0</v>
      </c>
    </row>
    <row r="455" spans="1:9" x14ac:dyDescent="0.25">
      <c r="A455" t="s">
        <v>462</v>
      </c>
      <c r="B455">
        <v>46.62567009785564</v>
      </c>
      <c r="C455">
        <v>47.999279323930068</v>
      </c>
      <c r="D455">
        <v>34.723403245623757</v>
      </c>
      <c r="E455">
        <v>13.275876078306311</v>
      </c>
      <c r="F455">
        <v>1</v>
      </c>
      <c r="G455">
        <v>50.70000000000045</v>
      </c>
      <c r="H455">
        <v>312500000</v>
      </c>
      <c r="I455">
        <v>0</v>
      </c>
    </row>
    <row r="456" spans="1:9" x14ac:dyDescent="0.25">
      <c r="A456" t="s">
        <v>463</v>
      </c>
      <c r="B456">
        <v>20.999999999999964</v>
      </c>
      <c r="C456">
        <v>3.5430414047520085</v>
      </c>
      <c r="D456">
        <v>1.3840657458250476</v>
      </c>
      <c r="E456">
        <v>2.1589756589269609</v>
      </c>
      <c r="F456">
        <v>0.98426461499821905</v>
      </c>
      <c r="G456">
        <v>20.900000000000027</v>
      </c>
      <c r="H456">
        <v>125000000</v>
      </c>
      <c r="I456">
        <v>0</v>
      </c>
    </row>
    <row r="457" spans="1:9" x14ac:dyDescent="0.25">
      <c r="A457" t="s">
        <v>464</v>
      </c>
      <c r="B457">
        <v>21.089267159174831</v>
      </c>
      <c r="C457">
        <v>4.914345579597061</v>
      </c>
      <c r="D457">
        <v>2.0708628997596805</v>
      </c>
      <c r="E457">
        <v>2.8434826798373787</v>
      </c>
      <c r="F457">
        <v>-0.68536139680313024</v>
      </c>
      <c r="G457">
        <v>21.10000000000003</v>
      </c>
      <c r="H457">
        <v>125000000</v>
      </c>
      <c r="I457">
        <v>0</v>
      </c>
    </row>
    <row r="458" spans="1:9" x14ac:dyDescent="0.25">
      <c r="A458" t="s">
        <v>465</v>
      </c>
      <c r="B458">
        <v>25.326593221389366</v>
      </c>
      <c r="C458">
        <v>12.287511684250218</v>
      </c>
      <c r="D458">
        <v>6.0637626607668897</v>
      </c>
      <c r="E458">
        <v>6.2237490234833261</v>
      </c>
      <c r="F458">
        <v>1</v>
      </c>
      <c r="G458">
        <v>0</v>
      </c>
      <c r="H458">
        <v>187500000</v>
      </c>
      <c r="I458">
        <v>2</v>
      </c>
    </row>
    <row r="459" spans="1:9" x14ac:dyDescent="0.25">
      <c r="A459" t="s">
        <v>466</v>
      </c>
      <c r="B459">
        <v>24.995952195945499</v>
      </c>
      <c r="C459">
        <v>10.941112709444191</v>
      </c>
      <c r="D459">
        <v>8.459362616741716</v>
      </c>
      <c r="E459">
        <v>2.481750092702474</v>
      </c>
      <c r="F459">
        <v>1</v>
      </c>
      <c r="G459">
        <v>0</v>
      </c>
      <c r="H459">
        <v>156250000</v>
      </c>
      <c r="I459">
        <v>2</v>
      </c>
    </row>
    <row r="460" spans="1:9" x14ac:dyDescent="0.25">
      <c r="A460" t="s">
        <v>467</v>
      </c>
      <c r="B460">
        <v>24.270911725636619</v>
      </c>
      <c r="C460">
        <v>8.9984142189275644</v>
      </c>
      <c r="D460">
        <v>7.2575690295609103</v>
      </c>
      <c r="E460">
        <v>1.7408451893666608</v>
      </c>
      <c r="F460">
        <v>1</v>
      </c>
      <c r="G460">
        <v>26.300000000000104</v>
      </c>
      <c r="H460">
        <v>187500000</v>
      </c>
      <c r="I460">
        <v>0</v>
      </c>
    </row>
    <row r="461" spans="1:9" x14ac:dyDescent="0.25">
      <c r="A461" t="s">
        <v>468</v>
      </c>
      <c r="B461">
        <v>24.290103625682736</v>
      </c>
      <c r="C461">
        <v>10.748372690649431</v>
      </c>
      <c r="D461">
        <v>5.1650673337709438</v>
      </c>
      <c r="E461">
        <v>5.5833053568784861</v>
      </c>
      <c r="F461">
        <v>1</v>
      </c>
      <c r="G461">
        <v>26.400000000000105</v>
      </c>
      <c r="H461">
        <v>140625000</v>
      </c>
      <c r="I461">
        <v>0</v>
      </c>
    </row>
    <row r="462" spans="1:9" x14ac:dyDescent="0.25">
      <c r="A462" t="s">
        <v>469</v>
      </c>
      <c r="B462">
        <v>20.199999999999957</v>
      </c>
      <c r="C462">
        <v>1.8448726229515184</v>
      </c>
      <c r="D462">
        <v>0.28668094208885364</v>
      </c>
      <c r="E462">
        <v>1.5581916808626648</v>
      </c>
      <c r="F462">
        <v>-0.33419255279007754</v>
      </c>
      <c r="G462">
        <v>20.100000000000016</v>
      </c>
      <c r="H462">
        <v>125000000</v>
      </c>
      <c r="I462">
        <v>0</v>
      </c>
    </row>
    <row r="463" spans="1:9" x14ac:dyDescent="0.25">
      <c r="A463" t="s">
        <v>470</v>
      </c>
      <c r="B463">
        <v>20.199999999999974</v>
      </c>
      <c r="C463">
        <v>1.8446160900331252</v>
      </c>
      <c r="D463">
        <v>0.28680715141565294</v>
      </c>
      <c r="E463">
        <v>1.5578089386174723</v>
      </c>
      <c r="F463">
        <v>-0.33211372348958346</v>
      </c>
      <c r="G463">
        <v>20.100000000000016</v>
      </c>
      <c r="H463">
        <v>78125000</v>
      </c>
      <c r="I463">
        <v>0</v>
      </c>
    </row>
    <row r="464" spans="1:9" x14ac:dyDescent="0.25">
      <c r="A464" t="s">
        <v>471</v>
      </c>
      <c r="B464">
        <v>42.720021072025951</v>
      </c>
      <c r="C464">
        <v>51.360966181141634</v>
      </c>
      <c r="D464">
        <v>27.123475852672222</v>
      </c>
      <c r="E464">
        <v>24.237490328469402</v>
      </c>
      <c r="F464">
        <v>1</v>
      </c>
      <c r="G464">
        <v>50.100000000000442</v>
      </c>
      <c r="H464">
        <v>281250000</v>
      </c>
      <c r="I464">
        <v>0</v>
      </c>
    </row>
    <row r="465" spans="1:9" x14ac:dyDescent="0.25">
      <c r="A465" t="s">
        <v>472</v>
      </c>
      <c r="B465">
        <v>41.63730653020167</v>
      </c>
      <c r="C465">
        <v>48.571504039944045</v>
      </c>
      <c r="D465">
        <v>25.687411132448542</v>
      </c>
      <c r="E465">
        <v>22.884092907495535</v>
      </c>
      <c r="F465">
        <v>1</v>
      </c>
      <c r="G465">
        <v>48.100000000000414</v>
      </c>
      <c r="H465">
        <v>312500000</v>
      </c>
      <c r="I465">
        <v>0</v>
      </c>
    </row>
    <row r="466" spans="1:9" x14ac:dyDescent="0.25">
      <c r="A466" t="s">
        <v>473</v>
      </c>
      <c r="B466">
        <v>42.72002107204554</v>
      </c>
      <c r="C466">
        <v>51.360966181040887</v>
      </c>
      <c r="D466">
        <v>24.237490328422204</v>
      </c>
      <c r="E466">
        <v>27.123475852618686</v>
      </c>
      <c r="F466">
        <v>-1</v>
      </c>
      <c r="G466">
        <v>50.100000000000442</v>
      </c>
      <c r="H466">
        <v>328125000</v>
      </c>
      <c r="I466">
        <v>0</v>
      </c>
    </row>
    <row r="467" spans="1:9" x14ac:dyDescent="0.25">
      <c r="A467" t="s">
        <v>474</v>
      </c>
      <c r="B467">
        <v>41.637306530201755</v>
      </c>
      <c r="C467">
        <v>48.571504039984816</v>
      </c>
      <c r="D467">
        <v>22.884092907516656</v>
      </c>
      <c r="E467">
        <v>25.687411132468167</v>
      </c>
      <c r="F467">
        <v>-1</v>
      </c>
      <c r="G467">
        <v>48.100000000000414</v>
      </c>
      <c r="H467">
        <v>281250000</v>
      </c>
      <c r="I467">
        <v>0</v>
      </c>
    </row>
    <row r="468" spans="1:9" x14ac:dyDescent="0.25">
      <c r="A468" t="s">
        <v>475</v>
      </c>
      <c r="B468">
        <v>25.326593221390993</v>
      </c>
      <c r="C468">
        <v>12.287511684252459</v>
      </c>
      <c r="D468">
        <v>6.2237490234847614</v>
      </c>
      <c r="E468">
        <v>6.0637626607676953</v>
      </c>
      <c r="F468">
        <v>-1</v>
      </c>
      <c r="G468">
        <v>0</v>
      </c>
      <c r="H468">
        <v>171875000</v>
      </c>
      <c r="I468">
        <v>2</v>
      </c>
    </row>
    <row r="469" spans="1:9" x14ac:dyDescent="0.25">
      <c r="A469" t="s">
        <v>476</v>
      </c>
      <c r="B469">
        <v>24.995952195957663</v>
      </c>
      <c r="C469">
        <v>10.941112708994106</v>
      </c>
      <c r="D469">
        <v>2.4817500924736433</v>
      </c>
      <c r="E469">
        <v>8.4593626165204547</v>
      </c>
      <c r="F469">
        <v>-1</v>
      </c>
      <c r="G469">
        <v>0</v>
      </c>
      <c r="H469">
        <v>156250000</v>
      </c>
      <c r="I469">
        <v>2</v>
      </c>
    </row>
    <row r="470" spans="1:9" x14ac:dyDescent="0.25">
      <c r="A470" t="s">
        <v>477</v>
      </c>
      <c r="B470">
        <v>24.270911725636623</v>
      </c>
      <c r="C470">
        <v>8.998414218927568</v>
      </c>
      <c r="D470">
        <v>1.7408451893666603</v>
      </c>
      <c r="E470">
        <v>7.2575690295609112</v>
      </c>
      <c r="F470">
        <v>-1</v>
      </c>
      <c r="G470">
        <v>26.300000000000104</v>
      </c>
      <c r="H470">
        <v>156250000</v>
      </c>
      <c r="I470">
        <v>0</v>
      </c>
    </row>
    <row r="471" spans="1:9" x14ac:dyDescent="0.25">
      <c r="A471" t="s">
        <v>478</v>
      </c>
      <c r="B471">
        <v>24.290103625682729</v>
      </c>
      <c r="C471">
        <v>10.748372690649381</v>
      </c>
      <c r="D471">
        <v>5.5833053568784603</v>
      </c>
      <c r="E471">
        <v>5.1650673337709208</v>
      </c>
      <c r="F471">
        <v>-1</v>
      </c>
      <c r="G471">
        <v>26.400000000000105</v>
      </c>
      <c r="H471">
        <v>140625000</v>
      </c>
      <c r="I471">
        <v>0</v>
      </c>
    </row>
    <row r="472" spans="1:9" x14ac:dyDescent="0.25">
      <c r="A472" t="s">
        <v>479</v>
      </c>
      <c r="B472">
        <v>20.199999999999957</v>
      </c>
      <c r="C472">
        <v>1.8448726229515184</v>
      </c>
      <c r="D472">
        <v>1.5581916808626648</v>
      </c>
      <c r="E472">
        <v>0.28668094208885364</v>
      </c>
      <c r="F472">
        <v>0.33419255279007754</v>
      </c>
      <c r="G472">
        <v>20.100000000000016</v>
      </c>
      <c r="H472">
        <v>140625000</v>
      </c>
      <c r="I472">
        <v>0</v>
      </c>
    </row>
    <row r="473" spans="1:9" x14ac:dyDescent="0.25">
      <c r="A473" t="s">
        <v>480</v>
      </c>
      <c r="B473">
        <v>20.199999999999974</v>
      </c>
      <c r="C473">
        <v>1.8446160900331243</v>
      </c>
      <c r="D473">
        <v>1.5578089386174718</v>
      </c>
      <c r="E473">
        <v>0.28680715141565249</v>
      </c>
      <c r="F473">
        <v>0.33211372348958346</v>
      </c>
      <c r="G473">
        <v>20.100000000000016</v>
      </c>
      <c r="H473">
        <v>125000000</v>
      </c>
      <c r="I473">
        <v>0</v>
      </c>
    </row>
    <row r="474" spans="1:9" x14ac:dyDescent="0.25">
      <c r="A474" t="s">
        <v>481</v>
      </c>
      <c r="B474">
        <v>49.986265052763791</v>
      </c>
      <c r="C474">
        <v>68.905732829460334</v>
      </c>
      <c r="D474">
        <v>26.895436525308419</v>
      </c>
      <c r="E474">
        <v>42.010296304151908</v>
      </c>
      <c r="F474">
        <v>1</v>
      </c>
      <c r="G474">
        <v>57.400000000000546</v>
      </c>
      <c r="H474">
        <v>312500000</v>
      </c>
      <c r="I474">
        <v>0</v>
      </c>
    </row>
    <row r="475" spans="1:9" x14ac:dyDescent="0.25">
      <c r="A475" t="s">
        <v>482</v>
      </c>
      <c r="B475">
        <v>34.336459869081821</v>
      </c>
      <c r="C475">
        <v>21.930736708723877</v>
      </c>
      <c r="D475">
        <v>18.011366883698322</v>
      </c>
      <c r="E475">
        <v>3.9193698250255435</v>
      </c>
      <c r="F475">
        <v>1</v>
      </c>
      <c r="G475">
        <v>36.200000000000244</v>
      </c>
      <c r="H475">
        <v>250000000</v>
      </c>
      <c r="I475">
        <v>0</v>
      </c>
    </row>
    <row r="476" spans="1:9" x14ac:dyDescent="0.25">
      <c r="A476" t="s">
        <v>483</v>
      </c>
      <c r="B476">
        <v>46.803749874365352</v>
      </c>
      <c r="C476">
        <v>56.725190886711857</v>
      </c>
      <c r="D476">
        <v>27.042527606569632</v>
      </c>
      <c r="E476">
        <v>29.682663280142208</v>
      </c>
      <c r="F476">
        <v>-1</v>
      </c>
      <c r="G476">
        <v>52.300000000000473</v>
      </c>
      <c r="H476">
        <v>406250000</v>
      </c>
      <c r="I476">
        <v>0</v>
      </c>
    </row>
    <row r="477" spans="1:9" x14ac:dyDescent="0.25">
      <c r="A477" t="s">
        <v>484</v>
      </c>
      <c r="B477">
        <v>46.625670097810442</v>
      </c>
      <c r="C477">
        <v>47.999279659548606</v>
      </c>
      <c r="D477">
        <v>13.275876242251311</v>
      </c>
      <c r="E477">
        <v>34.723403417297277</v>
      </c>
      <c r="F477">
        <v>-1</v>
      </c>
      <c r="G477">
        <v>50.70000000000045</v>
      </c>
      <c r="H477">
        <v>343750000</v>
      </c>
      <c r="I477">
        <v>0</v>
      </c>
    </row>
    <row r="478" spans="1:9" x14ac:dyDescent="0.25">
      <c r="A478" t="s">
        <v>485</v>
      </c>
      <c r="B478">
        <v>20.999999999999961</v>
      </c>
      <c r="C478">
        <v>3.5430414047520125</v>
      </c>
      <c r="D478">
        <v>2.1589756589269626</v>
      </c>
      <c r="E478">
        <v>1.3840657458250498</v>
      </c>
      <c r="F478">
        <v>-0.98426461499821993</v>
      </c>
      <c r="G478">
        <v>20.900000000000027</v>
      </c>
      <c r="H478">
        <v>125000000</v>
      </c>
      <c r="I478">
        <v>0</v>
      </c>
    </row>
    <row r="479" spans="1:9" x14ac:dyDescent="0.25">
      <c r="A479" t="s">
        <v>486</v>
      </c>
      <c r="B479">
        <v>21.089267159174835</v>
      </c>
      <c r="C479">
        <v>4.9143455795970645</v>
      </c>
      <c r="D479">
        <v>2.843482679837384</v>
      </c>
      <c r="E479">
        <v>2.0708628997596783</v>
      </c>
      <c r="F479">
        <v>0.68536139680312802</v>
      </c>
      <c r="G479">
        <v>21.10000000000003</v>
      </c>
      <c r="H479">
        <v>140625000</v>
      </c>
      <c r="I479">
        <v>0</v>
      </c>
    </row>
    <row r="480" spans="1:9" x14ac:dyDescent="0.25">
      <c r="A480" t="s">
        <v>487</v>
      </c>
      <c r="B480">
        <v>42.720021072058429</v>
      </c>
      <c r="C480">
        <v>51.360966180974089</v>
      </c>
      <c r="D480">
        <v>24.237490328390944</v>
      </c>
      <c r="E480">
        <v>27.123475852583177</v>
      </c>
      <c r="F480">
        <v>-1</v>
      </c>
      <c r="G480">
        <v>50.100000000000442</v>
      </c>
      <c r="H480">
        <v>328125000</v>
      </c>
      <c r="I480">
        <v>0</v>
      </c>
    </row>
    <row r="481" spans="1:9" x14ac:dyDescent="0.25">
      <c r="A481" t="s">
        <v>488</v>
      </c>
      <c r="B481">
        <v>41.637306530201606</v>
      </c>
      <c r="C481">
        <v>48.571504039927362</v>
      </c>
      <c r="D481">
        <v>22.88409290748686</v>
      </c>
      <c r="E481">
        <v>25.687411132440495</v>
      </c>
      <c r="F481">
        <v>-1</v>
      </c>
      <c r="G481">
        <v>48.100000000000414</v>
      </c>
      <c r="H481">
        <v>343750000</v>
      </c>
      <c r="I481">
        <v>0</v>
      </c>
    </row>
    <row r="482" spans="1:9" x14ac:dyDescent="0.25">
      <c r="A482" t="s">
        <v>489</v>
      </c>
      <c r="B482">
        <v>26.184041481331843</v>
      </c>
      <c r="C482">
        <v>14.109911069400276</v>
      </c>
      <c r="D482">
        <v>6.9634629720196237</v>
      </c>
      <c r="E482">
        <v>7.1464480973806452</v>
      </c>
      <c r="F482">
        <v>1</v>
      </c>
      <c r="G482">
        <v>31.300000000000175</v>
      </c>
      <c r="H482">
        <v>187500000</v>
      </c>
      <c r="I482">
        <v>0</v>
      </c>
    </row>
    <row r="483" spans="1:9" x14ac:dyDescent="0.25">
      <c r="A483" t="s">
        <v>490</v>
      </c>
      <c r="B483">
        <v>26.185944373816845</v>
      </c>
      <c r="C483">
        <v>14.134478612076286</v>
      </c>
      <c r="D483">
        <v>6.9744535341200233</v>
      </c>
      <c r="E483">
        <v>7.1600250779562771</v>
      </c>
      <c r="F483">
        <v>1</v>
      </c>
      <c r="G483">
        <v>31.300000000000175</v>
      </c>
      <c r="H483">
        <v>171875000</v>
      </c>
      <c r="I483">
        <v>0</v>
      </c>
    </row>
    <row r="484" spans="1:9" x14ac:dyDescent="0.25">
      <c r="A484" t="s">
        <v>491</v>
      </c>
      <c r="B484">
        <v>22.800000000000018</v>
      </c>
      <c r="C484">
        <v>6.2300841477111959</v>
      </c>
      <c r="D484">
        <v>3.2043893069391407</v>
      </c>
      <c r="E484">
        <v>3.0256948407720534</v>
      </c>
      <c r="F484">
        <v>-1</v>
      </c>
      <c r="G484">
        <v>23.100000000000058</v>
      </c>
      <c r="H484">
        <v>109375000</v>
      </c>
      <c r="I484">
        <v>0</v>
      </c>
    </row>
    <row r="485" spans="1:9" x14ac:dyDescent="0.25">
      <c r="A485" t="s">
        <v>492</v>
      </c>
      <c r="B485">
        <v>22.899999999999956</v>
      </c>
      <c r="C485">
        <v>6.2287785625025869</v>
      </c>
      <c r="D485">
        <v>3.20503938111194</v>
      </c>
      <c r="E485">
        <v>3.0237391813906469</v>
      </c>
      <c r="F485">
        <v>-1</v>
      </c>
      <c r="G485">
        <v>23.20000000000006</v>
      </c>
      <c r="H485">
        <v>109375000</v>
      </c>
      <c r="I485">
        <v>0</v>
      </c>
    </row>
    <row r="486" spans="1:9" x14ac:dyDescent="0.25">
      <c r="A486" t="s">
        <v>493</v>
      </c>
      <c r="B486">
        <v>22.499999999999947</v>
      </c>
      <c r="C486">
        <v>5.8744358649255304</v>
      </c>
      <c r="D486">
        <v>3.0207351490058327</v>
      </c>
      <c r="E486">
        <v>2.8537007159197021</v>
      </c>
      <c r="F486">
        <v>-1</v>
      </c>
      <c r="G486">
        <v>22.800000000000054</v>
      </c>
      <c r="H486">
        <v>109375000</v>
      </c>
      <c r="I486">
        <v>0</v>
      </c>
    </row>
    <row r="487" spans="1:9" x14ac:dyDescent="0.25">
      <c r="A487" t="s">
        <v>494</v>
      </c>
      <c r="B487">
        <v>22.599999999999948</v>
      </c>
      <c r="C487">
        <v>5.868281050157286</v>
      </c>
      <c r="D487">
        <v>3.0188121691120946</v>
      </c>
      <c r="E487">
        <v>2.8494688810451949</v>
      </c>
      <c r="F487">
        <v>-1</v>
      </c>
      <c r="G487">
        <v>22.900000000000055</v>
      </c>
      <c r="H487">
        <v>125000000</v>
      </c>
      <c r="I487">
        <v>0</v>
      </c>
    </row>
    <row r="488" spans="1:9" x14ac:dyDescent="0.25">
      <c r="A488" t="s">
        <v>495</v>
      </c>
      <c r="B488">
        <v>22.30000000000004</v>
      </c>
      <c r="C488">
        <v>5.5351554085029351</v>
      </c>
      <c r="D488">
        <v>2.8425916694827329</v>
      </c>
      <c r="E488">
        <v>2.6925637390201991</v>
      </c>
      <c r="F488">
        <v>-1</v>
      </c>
      <c r="G488">
        <v>22.600000000000051</v>
      </c>
      <c r="H488">
        <v>93750000</v>
      </c>
      <c r="I488">
        <v>0</v>
      </c>
    </row>
    <row r="489" spans="1:9" x14ac:dyDescent="0.25">
      <c r="A489" t="s">
        <v>496</v>
      </c>
      <c r="B489">
        <v>22.399999999999924</v>
      </c>
      <c r="C489">
        <v>5.5243910160325838</v>
      </c>
      <c r="D489">
        <v>2.8381056323334986</v>
      </c>
      <c r="E489">
        <v>2.6862853836990874</v>
      </c>
      <c r="F489">
        <v>-1</v>
      </c>
      <c r="G489">
        <v>22.700000000000053</v>
      </c>
      <c r="H489">
        <v>93750000</v>
      </c>
      <c r="I489">
        <v>0</v>
      </c>
    </row>
    <row r="490" spans="1:9" x14ac:dyDescent="0.25">
      <c r="A490" t="s">
        <v>497</v>
      </c>
      <c r="B490">
        <v>22.800000000000011</v>
      </c>
      <c r="C490">
        <v>6.2300841477111941</v>
      </c>
      <c r="D490">
        <v>3.0256948407720539</v>
      </c>
      <c r="E490">
        <v>3.2043893069391407</v>
      </c>
      <c r="F490">
        <v>1</v>
      </c>
      <c r="G490">
        <v>23.100000000000058</v>
      </c>
      <c r="H490">
        <v>109375000</v>
      </c>
      <c r="I490">
        <v>0</v>
      </c>
    </row>
    <row r="491" spans="1:9" x14ac:dyDescent="0.25">
      <c r="A491" t="s">
        <v>498</v>
      </c>
      <c r="B491">
        <v>22.899999999999956</v>
      </c>
      <c r="C491">
        <v>6.2287785625025869</v>
      </c>
      <c r="D491">
        <v>3.0237391813906478</v>
      </c>
      <c r="E491">
        <v>3.2050393811119404</v>
      </c>
      <c r="F491">
        <v>1</v>
      </c>
      <c r="G491">
        <v>23.20000000000006</v>
      </c>
      <c r="H491">
        <v>125000000</v>
      </c>
      <c r="I491">
        <v>0</v>
      </c>
    </row>
    <row r="492" spans="1:9" x14ac:dyDescent="0.25">
      <c r="A492" t="s">
        <v>499</v>
      </c>
      <c r="B492">
        <v>22.49999999999995</v>
      </c>
      <c r="C492">
        <v>5.8744358649255339</v>
      </c>
      <c r="D492">
        <v>2.8537007159197025</v>
      </c>
      <c r="E492">
        <v>3.0207351490058332</v>
      </c>
      <c r="F492">
        <v>1</v>
      </c>
      <c r="G492">
        <v>22.800000000000054</v>
      </c>
      <c r="H492">
        <v>125000000</v>
      </c>
      <c r="I492">
        <v>0</v>
      </c>
    </row>
    <row r="493" spans="1:9" x14ac:dyDescent="0.25">
      <c r="A493" t="s">
        <v>500</v>
      </c>
      <c r="B493">
        <v>22.599999999999948</v>
      </c>
      <c r="C493">
        <v>5.8682810501572895</v>
      </c>
      <c r="D493">
        <v>2.8494688810451949</v>
      </c>
      <c r="E493">
        <v>3.0188121691120946</v>
      </c>
      <c r="F493">
        <v>1</v>
      </c>
      <c r="G493">
        <v>22.900000000000055</v>
      </c>
      <c r="H493">
        <v>125000000</v>
      </c>
      <c r="I493">
        <v>0</v>
      </c>
    </row>
    <row r="494" spans="1:9" x14ac:dyDescent="0.25">
      <c r="A494" t="s">
        <v>501</v>
      </c>
      <c r="B494">
        <v>22.30000000000004</v>
      </c>
      <c r="C494">
        <v>5.5351554085029315</v>
      </c>
      <c r="D494">
        <v>2.6925637390201986</v>
      </c>
      <c r="E494">
        <v>2.8425916694827325</v>
      </c>
      <c r="F494">
        <v>1</v>
      </c>
      <c r="G494">
        <v>22.600000000000051</v>
      </c>
      <c r="H494">
        <v>109375000</v>
      </c>
      <c r="I494">
        <v>0</v>
      </c>
    </row>
    <row r="495" spans="1:9" x14ac:dyDescent="0.25">
      <c r="A495" t="s">
        <v>502</v>
      </c>
      <c r="B495">
        <v>22.399999999999924</v>
      </c>
      <c r="C495">
        <v>5.5243910160325855</v>
      </c>
      <c r="D495">
        <v>2.6862853836990874</v>
      </c>
      <c r="E495">
        <v>2.8381056323334986</v>
      </c>
      <c r="F495">
        <v>1</v>
      </c>
      <c r="G495">
        <v>22.700000000000053</v>
      </c>
      <c r="H495">
        <v>93750000</v>
      </c>
      <c r="I495">
        <v>0</v>
      </c>
    </row>
    <row r="496" spans="1:9" x14ac:dyDescent="0.25">
      <c r="A496" t="s">
        <v>503</v>
      </c>
      <c r="B496">
        <v>26.184041481331832</v>
      </c>
      <c r="C496">
        <v>14.109911069400553</v>
      </c>
      <c r="D496">
        <v>6.9634629720197632</v>
      </c>
      <c r="E496">
        <v>7.146448097380782</v>
      </c>
      <c r="F496">
        <v>1</v>
      </c>
      <c r="G496">
        <v>31.300000000000175</v>
      </c>
      <c r="H496">
        <v>171875000</v>
      </c>
      <c r="I496">
        <v>0</v>
      </c>
    </row>
    <row r="497" spans="1:9" x14ac:dyDescent="0.25">
      <c r="A497" t="s">
        <v>504</v>
      </c>
      <c r="B497">
        <v>26.185944373816834</v>
      </c>
      <c r="C497">
        <v>14.134478612076478</v>
      </c>
      <c r="D497">
        <v>6.9744535341201095</v>
      </c>
      <c r="E497">
        <v>7.1600250779563641</v>
      </c>
      <c r="F497">
        <v>1</v>
      </c>
      <c r="G497">
        <v>31.300000000000175</v>
      </c>
      <c r="H497">
        <v>171875000</v>
      </c>
      <c r="I497">
        <v>0</v>
      </c>
    </row>
    <row r="498" spans="1:9" x14ac:dyDescent="0.25">
      <c r="A498" t="s">
        <v>505</v>
      </c>
      <c r="B498">
        <v>22.523256000379853</v>
      </c>
      <c r="C498">
        <v>10.658724908496032</v>
      </c>
      <c r="D498">
        <v>2.1225518057819324</v>
      </c>
      <c r="E498">
        <v>8.5361731027140966</v>
      </c>
      <c r="F498">
        <v>-1</v>
      </c>
      <c r="G498">
        <v>23.300000000000061</v>
      </c>
      <c r="H498">
        <v>109375000</v>
      </c>
      <c r="I498">
        <v>0</v>
      </c>
    </row>
    <row r="499" spans="1:9" x14ac:dyDescent="0.25">
      <c r="A499" t="s">
        <v>506</v>
      </c>
      <c r="B499">
        <v>22.650115833089892</v>
      </c>
      <c r="C499">
        <v>12.717775720556215</v>
      </c>
      <c r="D499">
        <v>3.1507683655356931</v>
      </c>
      <c r="E499">
        <v>9.5670073550205217</v>
      </c>
      <c r="F499">
        <v>-1</v>
      </c>
      <c r="G499">
        <v>23.100000000000058</v>
      </c>
      <c r="H499">
        <v>109375000</v>
      </c>
      <c r="I499">
        <v>0</v>
      </c>
    </row>
    <row r="500" spans="1:9" x14ac:dyDescent="0.25">
      <c r="A500" t="s">
        <v>507</v>
      </c>
      <c r="B500">
        <v>24.399999999999935</v>
      </c>
      <c r="C500">
        <v>7.4043334889785006</v>
      </c>
      <c r="D500">
        <v>3.8185427323245853</v>
      </c>
      <c r="E500">
        <v>3.5857907566539247</v>
      </c>
      <c r="F500">
        <v>-1</v>
      </c>
      <c r="G500">
        <v>24.700000000000081</v>
      </c>
      <c r="H500">
        <v>125000000</v>
      </c>
      <c r="I500">
        <v>0</v>
      </c>
    </row>
    <row r="501" spans="1:9" x14ac:dyDescent="0.25">
      <c r="A501" t="s">
        <v>508</v>
      </c>
      <c r="B501">
        <v>24.400000000000038</v>
      </c>
      <c r="C501">
        <v>7.3650457951441268</v>
      </c>
      <c r="D501">
        <v>3.8002177370812178</v>
      </c>
      <c r="E501">
        <v>3.5648280580629121</v>
      </c>
      <c r="F501">
        <v>-1</v>
      </c>
      <c r="G501">
        <v>24.700000000000081</v>
      </c>
      <c r="H501">
        <v>109375000</v>
      </c>
      <c r="I501">
        <v>0</v>
      </c>
    </row>
    <row r="502" spans="1:9" x14ac:dyDescent="0.25">
      <c r="A502" t="s">
        <v>509</v>
      </c>
      <c r="B502">
        <v>0.05</v>
      </c>
      <c r="C502">
        <v>0.36327126400268028</v>
      </c>
      <c r="D502">
        <v>0.36327126400268028</v>
      </c>
      <c r="E502">
        <v>0</v>
      </c>
      <c r="F502">
        <v>0.36327126400268028</v>
      </c>
      <c r="G502">
        <v>0</v>
      </c>
      <c r="H502">
        <v>0</v>
      </c>
      <c r="I502">
        <v>1</v>
      </c>
    </row>
    <row r="503" spans="1:9" x14ac:dyDescent="0.25">
      <c r="A503" t="s">
        <v>510</v>
      </c>
      <c r="B503">
        <v>0.1</v>
      </c>
      <c r="C503">
        <v>0.37784596331617104</v>
      </c>
      <c r="D503">
        <v>0</v>
      </c>
      <c r="E503">
        <v>0.37784596331617104</v>
      </c>
      <c r="F503">
        <v>-0.37784596331617104</v>
      </c>
      <c r="G503">
        <v>0</v>
      </c>
      <c r="H503">
        <v>0</v>
      </c>
      <c r="I503">
        <v>2</v>
      </c>
    </row>
    <row r="504" spans="1:9" x14ac:dyDescent="0.25">
      <c r="A504" t="s">
        <v>511</v>
      </c>
      <c r="B504">
        <v>20.400000000000084</v>
      </c>
      <c r="C504">
        <v>2.143174743151393</v>
      </c>
      <c r="D504">
        <v>1.0434239949267319</v>
      </c>
      <c r="E504">
        <v>1.0997507482246611</v>
      </c>
      <c r="F504">
        <v>0.72654252800536057</v>
      </c>
      <c r="G504">
        <v>20.300000000000018</v>
      </c>
      <c r="H504">
        <v>93750000</v>
      </c>
      <c r="I504">
        <v>0</v>
      </c>
    </row>
    <row r="505" spans="1:9" x14ac:dyDescent="0.25">
      <c r="A505" t="s">
        <v>512</v>
      </c>
      <c r="B505">
        <v>20.400000000000052</v>
      </c>
      <c r="C505">
        <v>2.1231843239327732</v>
      </c>
      <c r="D505">
        <v>1.0335225721653352</v>
      </c>
      <c r="E505">
        <v>1.0896617517674381</v>
      </c>
      <c r="F505">
        <v>0.72654252800536057</v>
      </c>
      <c r="G505">
        <v>20.300000000000018</v>
      </c>
      <c r="H505">
        <v>93750000</v>
      </c>
      <c r="I505">
        <v>0</v>
      </c>
    </row>
    <row r="506" spans="1:9" x14ac:dyDescent="0.25">
      <c r="A506" t="s">
        <v>513</v>
      </c>
      <c r="B506">
        <v>21.000000000000068</v>
      </c>
      <c r="C506">
        <v>2.2911868649614036</v>
      </c>
      <c r="D506">
        <v>1.0836933980648737</v>
      </c>
      <c r="E506">
        <v>1.2074934668965298</v>
      </c>
      <c r="F506">
        <v>0.72654252800536057</v>
      </c>
      <c r="G506">
        <v>20.900000000000027</v>
      </c>
      <c r="H506">
        <v>93750000</v>
      </c>
      <c r="I506">
        <v>0</v>
      </c>
    </row>
    <row r="507" spans="1:9" x14ac:dyDescent="0.25">
      <c r="A507" t="s">
        <v>514</v>
      </c>
      <c r="B507">
        <v>20.999999999999925</v>
      </c>
      <c r="C507">
        <v>2.3029798957242891</v>
      </c>
      <c r="D507">
        <v>1.0883125320123654</v>
      </c>
      <c r="E507">
        <v>1.2146673637119236</v>
      </c>
      <c r="F507">
        <v>0.72654252800536057</v>
      </c>
      <c r="G507">
        <v>20.900000000000027</v>
      </c>
      <c r="H507">
        <v>125000000</v>
      </c>
      <c r="I507">
        <v>0</v>
      </c>
    </row>
    <row r="508" spans="1:9" x14ac:dyDescent="0.25">
      <c r="A508" t="s">
        <v>515</v>
      </c>
      <c r="B508">
        <v>20.700000000000063</v>
      </c>
      <c r="C508">
        <v>1.7403786744940279</v>
      </c>
      <c r="D508">
        <v>0.81469237174967857</v>
      </c>
      <c r="E508">
        <v>0.92568630274434938</v>
      </c>
      <c r="F508">
        <v>0.72654252800536057</v>
      </c>
      <c r="G508">
        <v>20.600000000000023</v>
      </c>
      <c r="H508">
        <v>109375000</v>
      </c>
      <c r="I508">
        <v>0</v>
      </c>
    </row>
    <row r="509" spans="1:9" x14ac:dyDescent="0.25">
      <c r="A509" t="s">
        <v>516</v>
      </c>
      <c r="B509">
        <v>20.699999999999907</v>
      </c>
      <c r="C509">
        <v>1.7442744687179088</v>
      </c>
      <c r="D509">
        <v>0.81553394710242166</v>
      </c>
      <c r="E509">
        <v>0.92874052161548715</v>
      </c>
      <c r="F509">
        <v>0.72654252800536057</v>
      </c>
      <c r="G509">
        <v>20.600000000000023</v>
      </c>
      <c r="H509">
        <v>93750000</v>
      </c>
      <c r="I509">
        <v>0</v>
      </c>
    </row>
    <row r="510" spans="1:9" x14ac:dyDescent="0.25">
      <c r="A510" t="s">
        <v>517</v>
      </c>
      <c r="B510">
        <v>20.400000000000055</v>
      </c>
      <c r="C510">
        <v>1.6563523564600753</v>
      </c>
      <c r="D510">
        <v>0.78154084130531842</v>
      </c>
      <c r="E510">
        <v>0.87481151515475686</v>
      </c>
      <c r="F510">
        <v>0.72654252800536057</v>
      </c>
      <c r="G510">
        <v>20.300000000000018</v>
      </c>
      <c r="H510">
        <v>93750000</v>
      </c>
      <c r="I510">
        <v>0</v>
      </c>
    </row>
    <row r="511" spans="1:9" x14ac:dyDescent="0.25">
      <c r="A511" t="s">
        <v>518</v>
      </c>
      <c r="B511">
        <v>20.400000000000059</v>
      </c>
      <c r="C511">
        <v>1.6580986783504512</v>
      </c>
      <c r="D511">
        <v>0.78158717547033563</v>
      </c>
      <c r="E511">
        <v>0.87651150288011559</v>
      </c>
      <c r="F511">
        <v>0.72654252800536057</v>
      </c>
      <c r="G511">
        <v>20.300000000000018</v>
      </c>
      <c r="H511">
        <v>93750000</v>
      </c>
      <c r="I511">
        <v>0</v>
      </c>
    </row>
    <row r="512" spans="1:9" x14ac:dyDescent="0.25">
      <c r="A512" t="s">
        <v>519</v>
      </c>
      <c r="B512">
        <v>22.523256000379853</v>
      </c>
      <c r="C512">
        <v>10.658724908496017</v>
      </c>
      <c r="D512">
        <v>2.122551805781927</v>
      </c>
      <c r="E512">
        <v>8.5361731027140895</v>
      </c>
      <c r="F512">
        <v>-1</v>
      </c>
      <c r="G512">
        <v>23.300000000000061</v>
      </c>
      <c r="H512">
        <v>109375000</v>
      </c>
      <c r="I512">
        <v>0</v>
      </c>
    </row>
    <row r="513" spans="1:9" x14ac:dyDescent="0.25">
      <c r="A513" t="s">
        <v>520</v>
      </c>
      <c r="B513">
        <v>22.650115833089895</v>
      </c>
      <c r="C513">
        <v>12.717775720556833</v>
      </c>
      <c r="D513">
        <v>3.1507683655359982</v>
      </c>
      <c r="E513">
        <v>9.5670073550208379</v>
      </c>
      <c r="F513">
        <v>-1</v>
      </c>
      <c r="G513">
        <v>23.100000000000058</v>
      </c>
      <c r="H513">
        <v>125000000</v>
      </c>
      <c r="I513">
        <v>0</v>
      </c>
    </row>
    <row r="514" spans="1:9" x14ac:dyDescent="0.25">
      <c r="A514" t="s">
        <v>521</v>
      </c>
      <c r="B514">
        <v>22.523256000379856</v>
      </c>
      <c r="C514">
        <v>10.658724908496046</v>
      </c>
      <c r="D514">
        <v>8.5361731027141037</v>
      </c>
      <c r="E514">
        <v>2.1225518057819417</v>
      </c>
      <c r="F514">
        <v>1</v>
      </c>
      <c r="G514">
        <v>23.300000000000061</v>
      </c>
      <c r="H514">
        <v>109375000</v>
      </c>
      <c r="I514">
        <v>0</v>
      </c>
    </row>
    <row r="515" spans="1:9" x14ac:dyDescent="0.25">
      <c r="A515" t="s">
        <v>522</v>
      </c>
      <c r="B515">
        <v>22.650115833089895</v>
      </c>
      <c r="C515">
        <v>12.717775720556606</v>
      </c>
      <c r="D515">
        <v>9.5670073550207171</v>
      </c>
      <c r="E515">
        <v>3.1507683655358889</v>
      </c>
      <c r="F515">
        <v>1</v>
      </c>
      <c r="G515">
        <v>23.100000000000058</v>
      </c>
      <c r="H515">
        <v>109375000</v>
      </c>
      <c r="I515">
        <v>0</v>
      </c>
    </row>
    <row r="516" spans="1:9" x14ac:dyDescent="0.25">
      <c r="A516" t="s">
        <v>523</v>
      </c>
      <c r="B516">
        <v>21.000000000000068</v>
      </c>
      <c r="C516">
        <v>2.2911868649614044</v>
      </c>
      <c r="D516">
        <v>1.2074934668965303</v>
      </c>
      <c r="E516">
        <v>1.0836933980648742</v>
      </c>
      <c r="F516">
        <v>-0.72654252800536057</v>
      </c>
      <c r="G516">
        <v>20.900000000000027</v>
      </c>
      <c r="H516">
        <v>109375000</v>
      </c>
      <c r="I516">
        <v>0</v>
      </c>
    </row>
    <row r="517" spans="1:9" x14ac:dyDescent="0.25">
      <c r="A517" t="s">
        <v>524</v>
      </c>
      <c r="B517">
        <v>20.999999999999925</v>
      </c>
      <c r="C517">
        <v>2.3029798957242891</v>
      </c>
      <c r="D517">
        <v>1.2146673637119236</v>
      </c>
      <c r="E517">
        <v>1.0883125320123654</v>
      </c>
      <c r="F517">
        <v>-0.72654252800536057</v>
      </c>
      <c r="G517">
        <v>20.900000000000027</v>
      </c>
      <c r="H517">
        <v>109375000</v>
      </c>
      <c r="I517">
        <v>0</v>
      </c>
    </row>
    <row r="518" spans="1:9" x14ac:dyDescent="0.25">
      <c r="A518" t="s">
        <v>525</v>
      </c>
      <c r="B518">
        <v>20.70000000000006</v>
      </c>
      <c r="C518">
        <v>1.7403786744940271</v>
      </c>
      <c r="D518">
        <v>0.92568630274434893</v>
      </c>
      <c r="E518">
        <v>0.81469237174967812</v>
      </c>
      <c r="F518">
        <v>-0.72654252800536057</v>
      </c>
      <c r="G518">
        <v>20.600000000000023</v>
      </c>
      <c r="H518">
        <v>93750000</v>
      </c>
      <c r="I518">
        <v>0</v>
      </c>
    </row>
    <row r="519" spans="1:9" x14ac:dyDescent="0.25">
      <c r="A519" t="s">
        <v>526</v>
      </c>
      <c r="B519">
        <v>20.699999999999907</v>
      </c>
      <c r="C519">
        <v>1.7442744687179079</v>
      </c>
      <c r="D519">
        <v>0.9287405216154867</v>
      </c>
      <c r="E519">
        <v>0.81553394710242122</v>
      </c>
      <c r="F519">
        <v>-0.72654252800536057</v>
      </c>
      <c r="G519">
        <v>20.600000000000023</v>
      </c>
      <c r="H519">
        <v>93750000</v>
      </c>
      <c r="I519">
        <v>0</v>
      </c>
    </row>
    <row r="520" spans="1:9" x14ac:dyDescent="0.25">
      <c r="A520" t="s">
        <v>527</v>
      </c>
      <c r="B520">
        <v>20.400000000000055</v>
      </c>
      <c r="C520">
        <v>1.6563523564600731</v>
      </c>
      <c r="D520">
        <v>0.87481151515475553</v>
      </c>
      <c r="E520">
        <v>0.78154084130531754</v>
      </c>
      <c r="F520">
        <v>-0.72654252800536057</v>
      </c>
      <c r="G520">
        <v>20.300000000000018</v>
      </c>
      <c r="H520">
        <v>109375000</v>
      </c>
      <c r="I520">
        <v>0</v>
      </c>
    </row>
    <row r="521" spans="1:9" x14ac:dyDescent="0.25">
      <c r="A521" t="s">
        <v>528</v>
      </c>
      <c r="B521">
        <v>20.400000000000059</v>
      </c>
      <c r="C521">
        <v>1.6580986783504512</v>
      </c>
      <c r="D521">
        <v>0.87651150288011559</v>
      </c>
      <c r="E521">
        <v>0.78158717547033563</v>
      </c>
      <c r="F521">
        <v>-0.72654252800536057</v>
      </c>
      <c r="G521">
        <v>20.300000000000018</v>
      </c>
      <c r="H521">
        <v>93750000</v>
      </c>
      <c r="I521">
        <v>0</v>
      </c>
    </row>
    <row r="522" spans="1:9" x14ac:dyDescent="0.25">
      <c r="A522" t="s">
        <v>529</v>
      </c>
      <c r="B522">
        <v>24.399999999999924</v>
      </c>
      <c r="C522">
        <v>7.4043334889784962</v>
      </c>
      <c r="D522">
        <v>3.5857907566539251</v>
      </c>
      <c r="E522">
        <v>3.8185427323245862</v>
      </c>
      <c r="F522">
        <v>1</v>
      </c>
      <c r="G522">
        <v>24.700000000000081</v>
      </c>
      <c r="H522">
        <v>140625000</v>
      </c>
      <c r="I522">
        <v>0</v>
      </c>
    </row>
    <row r="523" spans="1:9" x14ac:dyDescent="0.25">
      <c r="A523" t="s">
        <v>530</v>
      </c>
      <c r="B523">
        <v>24.400000000000038</v>
      </c>
      <c r="C523">
        <v>7.3650457951441251</v>
      </c>
      <c r="D523">
        <v>3.5648280580629126</v>
      </c>
      <c r="E523">
        <v>3.8002177370812182</v>
      </c>
      <c r="F523">
        <v>1</v>
      </c>
      <c r="G523">
        <v>24.700000000000081</v>
      </c>
      <c r="H523">
        <v>156250000</v>
      </c>
      <c r="I523">
        <v>0</v>
      </c>
    </row>
    <row r="524" spans="1:9" x14ac:dyDescent="0.25">
      <c r="A524" t="s">
        <v>531</v>
      </c>
      <c r="B524">
        <v>0.05</v>
      </c>
      <c r="C524">
        <v>0.36327126400268028</v>
      </c>
      <c r="D524">
        <v>0</v>
      </c>
      <c r="E524">
        <v>0.36327126400268028</v>
      </c>
      <c r="F524">
        <v>-0.36327126400268028</v>
      </c>
      <c r="G524">
        <v>0</v>
      </c>
      <c r="H524">
        <v>0</v>
      </c>
      <c r="I524">
        <v>1</v>
      </c>
    </row>
    <row r="525" spans="1:9" x14ac:dyDescent="0.25">
      <c r="A525" t="s">
        <v>532</v>
      </c>
      <c r="B525">
        <v>0.1</v>
      </c>
      <c r="C525">
        <v>0.37784596331514475</v>
      </c>
      <c r="D525">
        <v>0.37784596331514475</v>
      </c>
      <c r="E525">
        <v>0</v>
      </c>
      <c r="F525">
        <v>0.37784596331514475</v>
      </c>
      <c r="G525">
        <v>0</v>
      </c>
      <c r="H525">
        <v>0</v>
      </c>
      <c r="I525">
        <v>2</v>
      </c>
    </row>
    <row r="526" spans="1:9" x14ac:dyDescent="0.25">
      <c r="A526" t="s">
        <v>533</v>
      </c>
      <c r="B526">
        <v>20.400000000000084</v>
      </c>
      <c r="C526">
        <v>2.1431747431513921</v>
      </c>
      <c r="D526">
        <v>1.0997507482246607</v>
      </c>
      <c r="E526">
        <v>1.0434239949267314</v>
      </c>
      <c r="F526">
        <v>-0.72654252800536057</v>
      </c>
      <c r="G526">
        <v>20.300000000000018</v>
      </c>
      <c r="H526">
        <v>93750000</v>
      </c>
      <c r="I526">
        <v>0</v>
      </c>
    </row>
    <row r="527" spans="1:9" x14ac:dyDescent="0.25">
      <c r="A527" t="s">
        <v>534</v>
      </c>
      <c r="B527">
        <v>20.400000000000055</v>
      </c>
      <c r="C527">
        <v>2.1231843239327732</v>
      </c>
      <c r="D527">
        <v>1.0896617517674381</v>
      </c>
      <c r="E527">
        <v>1.0335225721653352</v>
      </c>
      <c r="F527">
        <v>-0.72654252800536057</v>
      </c>
      <c r="G527">
        <v>20.300000000000018</v>
      </c>
      <c r="H527">
        <v>46875000</v>
      </c>
      <c r="I527">
        <v>0</v>
      </c>
    </row>
    <row r="528" spans="1:9" x14ac:dyDescent="0.25">
      <c r="A528" t="s">
        <v>535</v>
      </c>
      <c r="B528">
        <v>22.523256000379849</v>
      </c>
      <c r="C528">
        <v>10.658724908495982</v>
      </c>
      <c r="D528">
        <v>8.5361731027140788</v>
      </c>
      <c r="E528">
        <v>2.1225518057819075</v>
      </c>
      <c r="F528">
        <v>1</v>
      </c>
      <c r="G528">
        <v>23.300000000000061</v>
      </c>
      <c r="H528">
        <v>109375000</v>
      </c>
      <c r="I528">
        <v>0</v>
      </c>
    </row>
    <row r="529" spans="1:9" x14ac:dyDescent="0.25">
      <c r="A529" t="s">
        <v>536</v>
      </c>
      <c r="B529">
        <v>22.650115833089888</v>
      </c>
      <c r="C529">
        <v>12.717775720554798</v>
      </c>
      <c r="D529">
        <v>9.5670073550198147</v>
      </c>
      <c r="E529">
        <v>3.1507683655349794</v>
      </c>
      <c r="F529">
        <v>1</v>
      </c>
      <c r="G529">
        <v>23.100000000000058</v>
      </c>
      <c r="H529">
        <v>125000000</v>
      </c>
      <c r="I529">
        <v>0</v>
      </c>
    </row>
    <row r="530" spans="1:9" x14ac:dyDescent="0.25">
      <c r="A530" t="s">
        <v>537</v>
      </c>
      <c r="B530">
        <v>5.4255758914051313</v>
      </c>
      <c r="C530">
        <v>8.8696566134082442</v>
      </c>
      <c r="D530">
        <v>5.6064179292246559</v>
      </c>
      <c r="E530">
        <v>3.2632386841835914</v>
      </c>
      <c r="F530">
        <v>1</v>
      </c>
      <c r="G530">
        <v>0</v>
      </c>
      <c r="H530">
        <v>31250000</v>
      </c>
      <c r="I530">
        <v>1</v>
      </c>
    </row>
    <row r="531" spans="1:9" x14ac:dyDescent="0.25">
      <c r="A531" t="s">
        <v>538</v>
      </c>
      <c r="B531">
        <v>5.4252517576926227</v>
      </c>
      <c r="C531">
        <v>8.8623665716204112</v>
      </c>
      <c r="D531">
        <v>5.6061277735207176</v>
      </c>
      <c r="E531">
        <v>3.2562387980996959</v>
      </c>
      <c r="F531">
        <v>1</v>
      </c>
      <c r="G531">
        <v>0</v>
      </c>
      <c r="H531">
        <v>31250000</v>
      </c>
      <c r="I531">
        <v>1</v>
      </c>
    </row>
    <row r="532" spans="1:9" x14ac:dyDescent="0.25">
      <c r="A532" t="s">
        <v>539</v>
      </c>
      <c r="B532">
        <v>21.7</v>
      </c>
      <c r="C532">
        <v>2.4219059874970599</v>
      </c>
      <c r="D532">
        <v>1.3181114973371306</v>
      </c>
      <c r="E532">
        <v>1.1037944901599293</v>
      </c>
      <c r="F532">
        <v>-0.15967046397837681</v>
      </c>
      <c r="G532">
        <v>21.600000000000037</v>
      </c>
      <c r="H532">
        <v>78125000</v>
      </c>
      <c r="I532">
        <v>0</v>
      </c>
    </row>
    <row r="533" spans="1:9" x14ac:dyDescent="0.25">
      <c r="A533" t="s">
        <v>540</v>
      </c>
      <c r="B533">
        <v>21.700000000000021</v>
      </c>
      <c r="C533">
        <v>2.4243332708165006</v>
      </c>
      <c r="D533">
        <v>1.3209084566747773</v>
      </c>
      <c r="E533">
        <v>1.1034248141417233</v>
      </c>
      <c r="F533">
        <v>-0.15811243273004605</v>
      </c>
      <c r="G533">
        <v>21.600000000000037</v>
      </c>
      <c r="H533">
        <v>109375000</v>
      </c>
      <c r="I533">
        <v>0</v>
      </c>
    </row>
    <row r="534" spans="1:9" x14ac:dyDescent="0.25">
      <c r="A534" t="s">
        <v>541</v>
      </c>
      <c r="B534">
        <v>21.199999999999996</v>
      </c>
      <c r="C534">
        <v>1.8527107001880623</v>
      </c>
      <c r="D534">
        <v>1.0269580559031235</v>
      </c>
      <c r="E534">
        <v>0.82575264428493877</v>
      </c>
      <c r="F534">
        <v>-9.7868684869053091E-2</v>
      </c>
      <c r="G534">
        <v>21.10000000000003</v>
      </c>
      <c r="H534">
        <v>125000000</v>
      </c>
      <c r="I534">
        <v>0</v>
      </c>
    </row>
    <row r="535" spans="1:9" x14ac:dyDescent="0.25">
      <c r="A535" t="s">
        <v>542</v>
      </c>
      <c r="B535">
        <v>21.200000000000014</v>
      </c>
      <c r="C535">
        <v>1.8470211178874791</v>
      </c>
      <c r="D535">
        <v>1.0255379866217647</v>
      </c>
      <c r="E535">
        <v>0.82148313126571448</v>
      </c>
      <c r="F535">
        <v>-9.4834441616110432E-2</v>
      </c>
      <c r="G535">
        <v>21.10000000000003</v>
      </c>
      <c r="H535">
        <v>109375000</v>
      </c>
      <c r="I535">
        <v>0</v>
      </c>
    </row>
    <row r="536" spans="1:9" x14ac:dyDescent="0.25">
      <c r="A536" t="s">
        <v>543</v>
      </c>
      <c r="B536">
        <v>20.800000000000004</v>
      </c>
      <c r="C536">
        <v>1.6404717421395096</v>
      </c>
      <c r="D536">
        <v>0.91087901573816543</v>
      </c>
      <c r="E536">
        <v>0.7295927264013442</v>
      </c>
      <c r="F536">
        <v>-0.10377269763739339</v>
      </c>
      <c r="G536">
        <v>20.700000000000024</v>
      </c>
      <c r="H536">
        <v>125000000</v>
      </c>
      <c r="I536">
        <v>0</v>
      </c>
    </row>
    <row r="537" spans="1:9" x14ac:dyDescent="0.25">
      <c r="A537" t="s">
        <v>544</v>
      </c>
      <c r="B537">
        <v>20.800000000000015</v>
      </c>
      <c r="C537">
        <v>1.6180068077789866</v>
      </c>
      <c r="D537">
        <v>0.90077249537228177</v>
      </c>
      <c r="E537">
        <v>0.71723431240670488</v>
      </c>
      <c r="F537">
        <v>-0.10007906007720191</v>
      </c>
      <c r="G537">
        <v>20.700000000000024</v>
      </c>
      <c r="H537">
        <v>109375000</v>
      </c>
      <c r="I537">
        <v>0</v>
      </c>
    </row>
    <row r="538" spans="1:9" x14ac:dyDescent="0.25">
      <c r="A538" t="s">
        <v>545</v>
      </c>
      <c r="B538">
        <v>21.7</v>
      </c>
      <c r="C538">
        <v>2.4219059874970599</v>
      </c>
      <c r="D538">
        <v>1.1037944901599293</v>
      </c>
      <c r="E538">
        <v>1.3181114973371306</v>
      </c>
      <c r="F538">
        <v>0.15967046397837681</v>
      </c>
      <c r="G538">
        <v>21.600000000000037</v>
      </c>
      <c r="H538">
        <v>109375000</v>
      </c>
      <c r="I538">
        <v>0</v>
      </c>
    </row>
    <row r="539" spans="1:9" x14ac:dyDescent="0.25">
      <c r="A539" t="s">
        <v>546</v>
      </c>
      <c r="B539">
        <v>21.700000000000017</v>
      </c>
      <c r="C539">
        <v>2.4243332708164989</v>
      </c>
      <c r="D539">
        <v>1.1034248141417224</v>
      </c>
      <c r="E539">
        <v>1.3209084566747764</v>
      </c>
      <c r="F539">
        <v>0.15811243273004649</v>
      </c>
      <c r="G539">
        <v>21.600000000000037</v>
      </c>
      <c r="H539">
        <v>125000000</v>
      </c>
      <c r="I539">
        <v>0</v>
      </c>
    </row>
    <row r="540" spans="1:9" x14ac:dyDescent="0.25">
      <c r="A540" t="s">
        <v>547</v>
      </c>
      <c r="B540">
        <v>21.199999999999996</v>
      </c>
      <c r="C540">
        <v>1.8527107001880623</v>
      </c>
      <c r="D540">
        <v>0.82575264428493877</v>
      </c>
      <c r="E540">
        <v>1.0269580559031235</v>
      </c>
      <c r="F540">
        <v>9.7868684869053091E-2</v>
      </c>
      <c r="G540">
        <v>21.10000000000003</v>
      </c>
      <c r="H540">
        <v>125000000</v>
      </c>
      <c r="I540">
        <v>0</v>
      </c>
    </row>
    <row r="541" spans="1:9" x14ac:dyDescent="0.25">
      <c r="A541" t="s">
        <v>548</v>
      </c>
      <c r="B541">
        <v>21.200000000000014</v>
      </c>
      <c r="C541">
        <v>1.8470211178874787</v>
      </c>
      <c r="D541">
        <v>0.82148313126571448</v>
      </c>
      <c r="E541">
        <v>1.0255379866217642</v>
      </c>
      <c r="F541">
        <v>9.4834441616109988E-2</v>
      </c>
      <c r="G541">
        <v>21.10000000000003</v>
      </c>
      <c r="H541">
        <v>109375000</v>
      </c>
      <c r="I541">
        <v>0</v>
      </c>
    </row>
    <row r="542" spans="1:9" x14ac:dyDescent="0.25">
      <c r="A542" t="s">
        <v>549</v>
      </c>
      <c r="B542">
        <v>20.800000000000004</v>
      </c>
      <c r="C542">
        <v>1.6404717421395105</v>
      </c>
      <c r="D542">
        <v>0.72959272640134465</v>
      </c>
      <c r="E542">
        <v>0.91087901573816588</v>
      </c>
      <c r="F542">
        <v>0.10377269763739339</v>
      </c>
      <c r="G542">
        <v>20.700000000000024</v>
      </c>
      <c r="H542">
        <v>93750000</v>
      </c>
      <c r="I542">
        <v>0</v>
      </c>
    </row>
    <row r="543" spans="1:9" x14ac:dyDescent="0.25">
      <c r="A543" t="s">
        <v>550</v>
      </c>
      <c r="B543">
        <v>20.800000000000015</v>
      </c>
      <c r="C543">
        <v>1.6180068077789884</v>
      </c>
      <c r="D543">
        <v>0.71723431240670577</v>
      </c>
      <c r="E543">
        <v>0.90077249537228266</v>
      </c>
      <c r="F543">
        <v>0.10007906007720235</v>
      </c>
      <c r="G543">
        <v>20.700000000000024</v>
      </c>
      <c r="H543">
        <v>93750000</v>
      </c>
      <c r="I543">
        <v>0</v>
      </c>
    </row>
    <row r="544" spans="1:9" x14ac:dyDescent="0.25">
      <c r="A544" t="s">
        <v>551</v>
      </c>
      <c r="B544">
        <v>5.4255758914051331</v>
      </c>
      <c r="C544">
        <v>8.8696566134082726</v>
      </c>
      <c r="D544">
        <v>5.6064179292246701</v>
      </c>
      <c r="E544">
        <v>3.263238684183603</v>
      </c>
      <c r="F544">
        <v>1</v>
      </c>
      <c r="G544">
        <v>0</v>
      </c>
      <c r="H544">
        <v>31250000</v>
      </c>
      <c r="I544">
        <v>1</v>
      </c>
    </row>
    <row r="545" spans="1:9" x14ac:dyDescent="0.25">
      <c r="A545" t="s">
        <v>552</v>
      </c>
      <c r="B545">
        <v>5.4252517576926254</v>
      </c>
      <c r="C545">
        <v>8.8623665716203952</v>
      </c>
      <c r="D545">
        <v>5.6061277735206954</v>
      </c>
      <c r="E545">
        <v>3.2562387980996972</v>
      </c>
      <c r="F545">
        <v>1</v>
      </c>
      <c r="G545">
        <v>0</v>
      </c>
      <c r="H545">
        <v>31250000</v>
      </c>
      <c r="I545">
        <v>1</v>
      </c>
    </row>
    <row r="546" spans="1:9" x14ac:dyDescent="0.25">
      <c r="A546" t="s">
        <v>553</v>
      </c>
      <c r="B546">
        <v>27.138264802445867</v>
      </c>
      <c r="C546">
        <v>17.484039372071152</v>
      </c>
      <c r="D546">
        <v>8.6526918489046452</v>
      </c>
      <c r="E546">
        <v>8.8313475231665031</v>
      </c>
      <c r="F546">
        <v>1</v>
      </c>
      <c r="G546">
        <v>30.900000000000169</v>
      </c>
      <c r="H546">
        <v>156250000</v>
      </c>
      <c r="I546">
        <v>0</v>
      </c>
    </row>
    <row r="547" spans="1:9" x14ac:dyDescent="0.25">
      <c r="A547" t="s">
        <v>554</v>
      </c>
      <c r="B547">
        <v>27.861412021038134</v>
      </c>
      <c r="C547">
        <v>17.384931785231871</v>
      </c>
      <c r="D547">
        <v>11.975644998522657</v>
      </c>
      <c r="E547">
        <v>5.4092867867092238</v>
      </c>
      <c r="F547">
        <v>1</v>
      </c>
      <c r="G547">
        <v>30.500000000000163</v>
      </c>
      <c r="H547">
        <v>187500000</v>
      </c>
      <c r="I547">
        <v>0</v>
      </c>
    </row>
    <row r="548" spans="1:9" x14ac:dyDescent="0.25">
      <c r="A548" t="s">
        <v>555</v>
      </c>
      <c r="B548">
        <v>22.60000000000003</v>
      </c>
      <c r="C548">
        <v>2.8172606018482451</v>
      </c>
      <c r="D548">
        <v>1.5478225541474888</v>
      </c>
      <c r="E548">
        <v>1.2694380477007563</v>
      </c>
      <c r="F548">
        <v>-0.38378815398610611</v>
      </c>
      <c r="G548">
        <v>22.50000000000005</v>
      </c>
      <c r="H548">
        <v>125000000</v>
      </c>
      <c r="I548">
        <v>0</v>
      </c>
    </row>
    <row r="549" spans="1:9" x14ac:dyDescent="0.25">
      <c r="A549" t="s">
        <v>556</v>
      </c>
      <c r="B549">
        <v>22.6</v>
      </c>
      <c r="C549">
        <v>2.7841467475705368</v>
      </c>
      <c r="D549">
        <v>1.5328613097377151</v>
      </c>
      <c r="E549">
        <v>1.2512854378328218</v>
      </c>
      <c r="F549">
        <v>-0.38120155404869527</v>
      </c>
      <c r="G549">
        <v>22.50000000000005</v>
      </c>
      <c r="H549">
        <v>125000000</v>
      </c>
      <c r="I549">
        <v>0</v>
      </c>
    </row>
    <row r="550" spans="1:9" x14ac:dyDescent="0.25">
      <c r="A550" t="s">
        <v>557</v>
      </c>
      <c r="B550">
        <v>22.099999999999977</v>
      </c>
      <c r="C550">
        <v>3.0802587170490847</v>
      </c>
      <c r="D550">
        <v>1.6736842196622321</v>
      </c>
      <c r="E550">
        <v>1.4065744973868526</v>
      </c>
      <c r="F550">
        <v>-0.68371108928706326</v>
      </c>
      <c r="G550">
        <v>22.000000000000043</v>
      </c>
      <c r="H550">
        <v>109375000</v>
      </c>
      <c r="I550">
        <v>0</v>
      </c>
    </row>
    <row r="551" spans="1:9" x14ac:dyDescent="0.25">
      <c r="A551" t="s">
        <v>558</v>
      </c>
      <c r="B551">
        <v>22.100000000000009</v>
      </c>
      <c r="C551">
        <v>2.7980325579096177</v>
      </c>
      <c r="D551">
        <v>1.5340410405995799</v>
      </c>
      <c r="E551">
        <v>1.2639915173100378</v>
      </c>
      <c r="F551">
        <v>-0.51154033279829481</v>
      </c>
      <c r="G551">
        <v>22.000000000000043</v>
      </c>
      <c r="H551">
        <v>93750000</v>
      </c>
      <c r="I551">
        <v>0</v>
      </c>
    </row>
    <row r="552" spans="1:9" x14ac:dyDescent="0.25">
      <c r="A552" t="s">
        <v>559</v>
      </c>
      <c r="B552">
        <v>20.800000000000011</v>
      </c>
      <c r="C552">
        <v>3.4384391014785445</v>
      </c>
      <c r="D552">
        <v>1.6726172174403469</v>
      </c>
      <c r="E552">
        <v>1.7658218840381976</v>
      </c>
      <c r="F552">
        <v>1</v>
      </c>
      <c r="G552">
        <v>20.700000000000024</v>
      </c>
      <c r="H552">
        <v>78125000</v>
      </c>
      <c r="I552">
        <v>0</v>
      </c>
    </row>
    <row r="553" spans="1:9" x14ac:dyDescent="0.25">
      <c r="A553" t="s">
        <v>560</v>
      </c>
      <c r="B553">
        <v>20.800000000000058</v>
      </c>
      <c r="C553">
        <v>3.8648575815120956</v>
      </c>
      <c r="D553">
        <v>1.8852188968631971</v>
      </c>
      <c r="E553">
        <v>1.9796386846488985</v>
      </c>
      <c r="F553">
        <v>0.92511354630377518</v>
      </c>
      <c r="G553">
        <v>20.700000000000024</v>
      </c>
      <c r="H553">
        <v>78125000</v>
      </c>
      <c r="I553">
        <v>0</v>
      </c>
    </row>
    <row r="554" spans="1:9" x14ac:dyDescent="0.25">
      <c r="A554" t="s">
        <v>561</v>
      </c>
      <c r="B554">
        <v>20.900000000000016</v>
      </c>
      <c r="C554">
        <v>2.2220543147289731</v>
      </c>
      <c r="D554">
        <v>1.0365130049417246</v>
      </c>
      <c r="E554">
        <v>1.1855413097872485</v>
      </c>
      <c r="F554">
        <v>0.15568154114101151</v>
      </c>
      <c r="G554">
        <v>20.800000000000026</v>
      </c>
      <c r="H554">
        <v>109375000</v>
      </c>
      <c r="I554">
        <v>0</v>
      </c>
    </row>
    <row r="555" spans="1:9" x14ac:dyDescent="0.25">
      <c r="A555" t="s">
        <v>562</v>
      </c>
      <c r="B555">
        <v>21.000000000000007</v>
      </c>
      <c r="C555">
        <v>2.2399461644648575</v>
      </c>
      <c r="D555">
        <v>1.0439073765311164</v>
      </c>
      <c r="E555">
        <v>1.1960387879337411</v>
      </c>
      <c r="F555">
        <v>0.15571542174133501</v>
      </c>
      <c r="G555">
        <v>20.900000000000027</v>
      </c>
      <c r="H555">
        <v>109375000</v>
      </c>
      <c r="I555">
        <v>0</v>
      </c>
    </row>
    <row r="556" spans="1:9" x14ac:dyDescent="0.25">
      <c r="A556" t="s">
        <v>563</v>
      </c>
      <c r="B556">
        <v>20.600000000000009</v>
      </c>
      <c r="C556">
        <v>1.6834238117439009</v>
      </c>
      <c r="D556">
        <v>0.77463028170573578</v>
      </c>
      <c r="E556">
        <v>0.9087935300381651</v>
      </c>
      <c r="F556">
        <v>7.4764334894370954E-2</v>
      </c>
      <c r="G556">
        <v>20.500000000000021</v>
      </c>
      <c r="H556">
        <v>93750000</v>
      </c>
      <c r="I556">
        <v>0</v>
      </c>
    </row>
    <row r="557" spans="1:9" x14ac:dyDescent="0.25">
      <c r="A557" t="s">
        <v>564</v>
      </c>
      <c r="B557">
        <v>20.599999999999994</v>
      </c>
      <c r="C557">
        <v>1.6946172474287673</v>
      </c>
      <c r="D557">
        <v>0.77886617915885958</v>
      </c>
      <c r="E557">
        <v>0.91575106826990771</v>
      </c>
      <c r="F557">
        <v>7.4405294696986868E-2</v>
      </c>
      <c r="G557">
        <v>20.500000000000021</v>
      </c>
      <c r="H557">
        <v>93750000</v>
      </c>
      <c r="I557">
        <v>0</v>
      </c>
    </row>
    <row r="558" spans="1:9" x14ac:dyDescent="0.25">
      <c r="A558" t="s">
        <v>565</v>
      </c>
      <c r="B558">
        <v>20.299999999999972</v>
      </c>
      <c r="C558">
        <v>1.1398805442260036</v>
      </c>
      <c r="D558">
        <v>0.51345753838982855</v>
      </c>
      <c r="E558">
        <v>0.62642300583617505</v>
      </c>
      <c r="F558">
        <v>3.5195088464136326E-2</v>
      </c>
      <c r="G558">
        <v>20.200000000000017</v>
      </c>
      <c r="H558">
        <v>46875000</v>
      </c>
      <c r="I558">
        <v>0</v>
      </c>
    </row>
    <row r="559" spans="1:9" x14ac:dyDescent="0.25">
      <c r="A559" t="s">
        <v>566</v>
      </c>
      <c r="B559">
        <v>20.300000000000011</v>
      </c>
      <c r="C559">
        <v>1.1433740849700444</v>
      </c>
      <c r="D559">
        <v>0.51417049035598161</v>
      </c>
      <c r="E559">
        <v>0.62920359461406283</v>
      </c>
      <c r="F559">
        <v>3.5323123299594084E-2</v>
      </c>
      <c r="G559">
        <v>20.200000000000017</v>
      </c>
      <c r="H559">
        <v>125000000</v>
      </c>
      <c r="I559">
        <v>0</v>
      </c>
    </row>
    <row r="560" spans="1:9" x14ac:dyDescent="0.25">
      <c r="A560" t="s">
        <v>567</v>
      </c>
      <c r="B560">
        <v>27.138264802445853</v>
      </c>
      <c r="C560">
        <v>17.484039372073184</v>
      </c>
      <c r="D560">
        <v>8.6526918489056683</v>
      </c>
      <c r="E560">
        <v>8.8313475231675298</v>
      </c>
      <c r="F560">
        <v>1</v>
      </c>
      <c r="G560">
        <v>30.900000000000169</v>
      </c>
      <c r="H560">
        <v>140625000</v>
      </c>
      <c r="I560">
        <v>0</v>
      </c>
    </row>
    <row r="561" spans="1:9" x14ac:dyDescent="0.25">
      <c r="A561" t="s">
        <v>568</v>
      </c>
      <c r="B561">
        <v>27.861412021038134</v>
      </c>
      <c r="C561">
        <v>17.384931785229853</v>
      </c>
      <c r="D561">
        <v>11.975644998521668</v>
      </c>
      <c r="E561">
        <v>5.4092867867082148</v>
      </c>
      <c r="F561">
        <v>1</v>
      </c>
      <c r="G561">
        <v>30.500000000000163</v>
      </c>
      <c r="H561">
        <v>140625000</v>
      </c>
      <c r="I561">
        <v>0</v>
      </c>
    </row>
    <row r="562" spans="1:9" x14ac:dyDescent="0.25">
      <c r="A562" t="s">
        <v>569</v>
      </c>
      <c r="B562">
        <v>27.138264802445867</v>
      </c>
      <c r="C562">
        <v>17.484039372071855</v>
      </c>
      <c r="D562">
        <v>8.8313475231668654</v>
      </c>
      <c r="E562">
        <v>8.6526918489049969</v>
      </c>
      <c r="F562">
        <v>-1</v>
      </c>
      <c r="G562">
        <v>30.900000000000169</v>
      </c>
      <c r="H562">
        <v>156250000</v>
      </c>
      <c r="I562">
        <v>0</v>
      </c>
    </row>
    <row r="563" spans="1:9" x14ac:dyDescent="0.25">
      <c r="A563" t="s">
        <v>570</v>
      </c>
      <c r="B563">
        <v>27.861412021038134</v>
      </c>
      <c r="C563">
        <v>17.384931785220253</v>
      </c>
      <c r="D563">
        <v>5.4092867867034098</v>
      </c>
      <c r="E563">
        <v>11.975644998516847</v>
      </c>
      <c r="F563">
        <v>-1</v>
      </c>
      <c r="G563">
        <v>30.500000000000163</v>
      </c>
      <c r="H563">
        <v>140625000</v>
      </c>
      <c r="I563">
        <v>0</v>
      </c>
    </row>
    <row r="564" spans="1:9" x14ac:dyDescent="0.25">
      <c r="A564" t="s">
        <v>571</v>
      </c>
      <c r="B564">
        <v>20.900000000000013</v>
      </c>
      <c r="C564">
        <v>2.2220543147289717</v>
      </c>
      <c r="D564">
        <v>1.1855413097872476</v>
      </c>
      <c r="E564">
        <v>1.0365130049417242</v>
      </c>
      <c r="F564">
        <v>-0.15568154114100929</v>
      </c>
      <c r="G564">
        <v>20.800000000000026</v>
      </c>
      <c r="H564">
        <v>93750000</v>
      </c>
      <c r="I564">
        <v>0</v>
      </c>
    </row>
    <row r="565" spans="1:9" x14ac:dyDescent="0.25">
      <c r="A565" t="s">
        <v>572</v>
      </c>
      <c r="B565">
        <v>21.000000000000007</v>
      </c>
      <c r="C565">
        <v>2.2399461644648557</v>
      </c>
      <c r="D565">
        <v>1.1960387879337402</v>
      </c>
      <c r="E565">
        <v>1.0439073765311155</v>
      </c>
      <c r="F565">
        <v>-0.15571542174133457</v>
      </c>
      <c r="G565">
        <v>20.900000000000027</v>
      </c>
      <c r="H565">
        <v>109375000</v>
      </c>
      <c r="I565">
        <v>0</v>
      </c>
    </row>
    <row r="566" spans="1:9" x14ac:dyDescent="0.25">
      <c r="A566" t="s">
        <v>573</v>
      </c>
      <c r="B566">
        <v>20.600000000000009</v>
      </c>
      <c r="C566">
        <v>1.6834238117439009</v>
      </c>
      <c r="D566">
        <v>0.9087935300381651</v>
      </c>
      <c r="E566">
        <v>0.77463028170573578</v>
      </c>
      <c r="F566">
        <v>-7.476433489437051E-2</v>
      </c>
      <c r="G566">
        <v>20.500000000000021</v>
      </c>
      <c r="H566">
        <v>109375000</v>
      </c>
      <c r="I566">
        <v>0</v>
      </c>
    </row>
    <row r="567" spans="1:9" x14ac:dyDescent="0.25">
      <c r="A567" t="s">
        <v>574</v>
      </c>
      <c r="B567">
        <v>20.599999999999991</v>
      </c>
      <c r="C567">
        <v>1.6946172474287673</v>
      </c>
      <c r="D567">
        <v>0.91575106826990771</v>
      </c>
      <c r="E567">
        <v>0.77886617915885958</v>
      </c>
      <c r="F567">
        <v>-7.440529469698598E-2</v>
      </c>
      <c r="G567">
        <v>20.500000000000021</v>
      </c>
      <c r="H567">
        <v>109375000</v>
      </c>
      <c r="I567">
        <v>0</v>
      </c>
    </row>
    <row r="568" spans="1:9" x14ac:dyDescent="0.25">
      <c r="A568" t="s">
        <v>575</v>
      </c>
      <c r="B568">
        <v>20.299999999999972</v>
      </c>
      <c r="C568">
        <v>1.1398805442260032</v>
      </c>
      <c r="D568">
        <v>0.62642300583617461</v>
      </c>
      <c r="E568">
        <v>0.51345753838982855</v>
      </c>
      <c r="F568">
        <v>-3.5195088464136326E-2</v>
      </c>
      <c r="G568">
        <v>20.200000000000017</v>
      </c>
      <c r="H568">
        <v>109375000</v>
      </c>
      <c r="I568">
        <v>0</v>
      </c>
    </row>
    <row r="569" spans="1:9" x14ac:dyDescent="0.25">
      <c r="A569" t="s">
        <v>576</v>
      </c>
      <c r="B569">
        <v>20.300000000000011</v>
      </c>
      <c r="C569">
        <v>1.1433740849700444</v>
      </c>
      <c r="D569">
        <v>0.62920359461406283</v>
      </c>
      <c r="E569">
        <v>0.51417049035598161</v>
      </c>
      <c r="F569">
        <v>-3.5323123299594084E-2</v>
      </c>
      <c r="G569">
        <v>20.200000000000017</v>
      </c>
      <c r="H569">
        <v>109375000</v>
      </c>
      <c r="I569">
        <v>0</v>
      </c>
    </row>
    <row r="570" spans="1:9" x14ac:dyDescent="0.25">
      <c r="A570" t="s">
        <v>577</v>
      </c>
      <c r="B570">
        <v>22.600000000000026</v>
      </c>
      <c r="C570">
        <v>2.8172606018482451</v>
      </c>
      <c r="D570">
        <v>1.2694380477007563</v>
      </c>
      <c r="E570">
        <v>1.5478225541474888</v>
      </c>
      <c r="F570">
        <v>0.38378815398610611</v>
      </c>
      <c r="G570">
        <v>22.50000000000005</v>
      </c>
      <c r="H570">
        <v>93750000</v>
      </c>
      <c r="I570">
        <v>0</v>
      </c>
    </row>
    <row r="571" spans="1:9" x14ac:dyDescent="0.25">
      <c r="A571" t="s">
        <v>578</v>
      </c>
      <c r="B571">
        <v>22.599999999999998</v>
      </c>
      <c r="C571">
        <v>2.7841467475705404</v>
      </c>
      <c r="D571">
        <v>1.2512854378328235</v>
      </c>
      <c r="E571">
        <v>1.5328613097377168</v>
      </c>
      <c r="F571">
        <v>0.38120155404869527</v>
      </c>
      <c r="G571">
        <v>22.50000000000005</v>
      </c>
      <c r="H571">
        <v>125000000</v>
      </c>
      <c r="I571">
        <v>0</v>
      </c>
    </row>
    <row r="572" spans="1:9" x14ac:dyDescent="0.25">
      <c r="A572" t="s">
        <v>579</v>
      </c>
      <c r="B572">
        <v>22.099999999999977</v>
      </c>
      <c r="C572">
        <v>3.0802587170490927</v>
      </c>
      <c r="D572">
        <v>1.4065744973868566</v>
      </c>
      <c r="E572">
        <v>1.6736842196622361</v>
      </c>
      <c r="F572">
        <v>0.68371108928706636</v>
      </c>
      <c r="G572">
        <v>22.000000000000043</v>
      </c>
      <c r="H572">
        <v>125000000</v>
      </c>
      <c r="I572">
        <v>0</v>
      </c>
    </row>
    <row r="573" spans="1:9" x14ac:dyDescent="0.25">
      <c r="A573" t="s">
        <v>580</v>
      </c>
      <c r="B573">
        <v>22.100000000000009</v>
      </c>
      <c r="C573">
        <v>2.7980325579096204</v>
      </c>
      <c r="D573">
        <v>1.2639915173100396</v>
      </c>
      <c r="E573">
        <v>1.5340410405995808</v>
      </c>
      <c r="F573">
        <v>0.51154033279829569</v>
      </c>
      <c r="G573">
        <v>22.000000000000043</v>
      </c>
      <c r="H573">
        <v>125000000</v>
      </c>
      <c r="I573">
        <v>0</v>
      </c>
    </row>
    <row r="574" spans="1:9" x14ac:dyDescent="0.25">
      <c r="A574" t="s">
        <v>581</v>
      </c>
      <c r="B574">
        <v>20.800000000000011</v>
      </c>
      <c r="C574">
        <v>3.4384391014785471</v>
      </c>
      <c r="D574">
        <v>1.765821884038199</v>
      </c>
      <c r="E574">
        <v>1.6726172174403482</v>
      </c>
      <c r="F574">
        <v>-1</v>
      </c>
      <c r="G574">
        <v>20.700000000000024</v>
      </c>
      <c r="H574">
        <v>78125000</v>
      </c>
      <c r="I574">
        <v>0</v>
      </c>
    </row>
    <row r="575" spans="1:9" x14ac:dyDescent="0.25">
      <c r="A575" t="s">
        <v>582</v>
      </c>
      <c r="B575">
        <v>20.800000000000054</v>
      </c>
      <c r="C575">
        <v>3.8648575815120978</v>
      </c>
      <c r="D575">
        <v>1.9796386846488994</v>
      </c>
      <c r="E575">
        <v>1.8852188968631984</v>
      </c>
      <c r="F575">
        <v>-0.92511354630377518</v>
      </c>
      <c r="G575">
        <v>20.700000000000024</v>
      </c>
      <c r="H575">
        <v>109375000</v>
      </c>
      <c r="I575">
        <v>0</v>
      </c>
    </row>
    <row r="576" spans="1:9" x14ac:dyDescent="0.25">
      <c r="A576" t="s">
        <v>583</v>
      </c>
      <c r="B576">
        <v>27.138264802445867</v>
      </c>
      <c r="C576">
        <v>17.484039372058078</v>
      </c>
      <c r="D576">
        <v>8.8313475231599767</v>
      </c>
      <c r="E576">
        <v>8.6526918488981064</v>
      </c>
      <c r="F576">
        <v>-1</v>
      </c>
      <c r="G576">
        <v>30.900000000000169</v>
      </c>
      <c r="H576">
        <v>171875000</v>
      </c>
      <c r="I576">
        <v>0</v>
      </c>
    </row>
    <row r="577" spans="1:9" x14ac:dyDescent="0.25">
      <c r="A577" t="s">
        <v>584</v>
      </c>
      <c r="B577">
        <v>27.861412021038142</v>
      </c>
      <c r="C577">
        <v>17.384931785244373</v>
      </c>
      <c r="D577">
        <v>5.4092867867154713</v>
      </c>
      <c r="E577">
        <v>11.975644998528905</v>
      </c>
      <c r="F577">
        <v>-1</v>
      </c>
      <c r="G577">
        <v>30.500000000000163</v>
      </c>
      <c r="H577">
        <v>156250000</v>
      </c>
      <c r="I577">
        <v>0</v>
      </c>
    </row>
    <row r="578" spans="1:9" x14ac:dyDescent="0.25">
      <c r="A578" t="s">
        <v>585</v>
      </c>
      <c r="B578">
        <v>26.804326949106315</v>
      </c>
      <c r="C578">
        <v>18.311766638006663</v>
      </c>
      <c r="D578">
        <v>9.3330054220114249</v>
      </c>
      <c r="E578">
        <v>8.9787612159952275</v>
      </c>
      <c r="F578">
        <v>1</v>
      </c>
      <c r="G578">
        <v>29.400000000000148</v>
      </c>
      <c r="H578">
        <v>156250000</v>
      </c>
      <c r="I578">
        <v>0</v>
      </c>
    </row>
    <row r="579" spans="1:9" x14ac:dyDescent="0.25">
      <c r="A579" t="s">
        <v>586</v>
      </c>
      <c r="B579">
        <v>26.904300332314541</v>
      </c>
      <c r="C579">
        <v>18.685450554318521</v>
      </c>
      <c r="D579">
        <v>9.5219411911511145</v>
      </c>
      <c r="E579">
        <v>9.1635093631674174</v>
      </c>
      <c r="F579">
        <v>1</v>
      </c>
      <c r="G579">
        <v>29.500000000000149</v>
      </c>
      <c r="H579">
        <v>109375000</v>
      </c>
      <c r="I579">
        <v>0</v>
      </c>
    </row>
    <row r="580" spans="1:9" x14ac:dyDescent="0.25">
      <c r="A580" t="s">
        <v>587</v>
      </c>
      <c r="B580">
        <v>21.800000000000011</v>
      </c>
      <c r="C580">
        <v>2.5722760328608354</v>
      </c>
      <c r="D580">
        <v>1.4643588012248325</v>
      </c>
      <c r="E580">
        <v>1.1079172316360029</v>
      </c>
      <c r="F580">
        <v>-0.1578799852115087</v>
      </c>
      <c r="G580">
        <v>21.700000000000038</v>
      </c>
      <c r="H580">
        <v>109375000</v>
      </c>
      <c r="I580">
        <v>0</v>
      </c>
    </row>
    <row r="581" spans="1:9" x14ac:dyDescent="0.25">
      <c r="A581" t="s">
        <v>588</v>
      </c>
      <c r="B581">
        <v>21.899999999999981</v>
      </c>
      <c r="C581">
        <v>2.5769705924189967</v>
      </c>
      <c r="D581">
        <v>1.4694396031182486</v>
      </c>
      <c r="E581">
        <v>1.1075309893007481</v>
      </c>
      <c r="F581">
        <v>-0.15642003801351034</v>
      </c>
      <c r="G581">
        <v>21.80000000000004</v>
      </c>
      <c r="H581">
        <v>125000000</v>
      </c>
      <c r="I581">
        <v>0</v>
      </c>
    </row>
    <row r="582" spans="1:9" x14ac:dyDescent="0.25">
      <c r="A582" t="s">
        <v>589</v>
      </c>
      <c r="B582">
        <v>21.299999999999976</v>
      </c>
      <c r="C582">
        <v>1.9920695713509953</v>
      </c>
      <c r="D582">
        <v>1.1665229021672547</v>
      </c>
      <c r="E582">
        <v>0.82554666918374053</v>
      </c>
      <c r="F582">
        <v>-9.6914537189680239E-2</v>
      </c>
      <c r="G582">
        <v>21.200000000000031</v>
      </c>
      <c r="H582">
        <v>78125000</v>
      </c>
      <c r="I582">
        <v>0</v>
      </c>
    </row>
    <row r="583" spans="1:9" x14ac:dyDescent="0.25">
      <c r="A583" t="s">
        <v>590</v>
      </c>
      <c r="B583">
        <v>21.3</v>
      </c>
      <c r="C583">
        <v>1.9883550469507418</v>
      </c>
      <c r="D583">
        <v>1.1672913681363997</v>
      </c>
      <c r="E583">
        <v>0.82106367881434217</v>
      </c>
      <c r="F583">
        <v>-9.4070783955679804E-2</v>
      </c>
      <c r="G583">
        <v>21.200000000000031</v>
      </c>
      <c r="H583">
        <v>93750000</v>
      </c>
      <c r="I583">
        <v>0</v>
      </c>
    </row>
    <row r="584" spans="1:9" x14ac:dyDescent="0.25">
      <c r="A584" t="s">
        <v>591</v>
      </c>
      <c r="B584">
        <v>20.899999999999988</v>
      </c>
      <c r="C584">
        <v>1.7656840846656672</v>
      </c>
      <c r="D584">
        <v>1.0386909484019693</v>
      </c>
      <c r="E584">
        <v>0.72699313626369788</v>
      </c>
      <c r="F584">
        <v>-0.10220330689938528</v>
      </c>
      <c r="G584">
        <v>20.800000000000026</v>
      </c>
      <c r="H584">
        <v>93750000</v>
      </c>
      <c r="I584">
        <v>0</v>
      </c>
    </row>
    <row r="585" spans="1:9" x14ac:dyDescent="0.25">
      <c r="A585" t="s">
        <v>592</v>
      </c>
      <c r="B585">
        <v>20.900000000000013</v>
      </c>
      <c r="C585">
        <v>1.7458892226433438</v>
      </c>
      <c r="D585">
        <v>1.0310361799351346</v>
      </c>
      <c r="E585">
        <v>0.71485304270820915</v>
      </c>
      <c r="F585">
        <v>-9.8993745938671385E-2</v>
      </c>
      <c r="G585">
        <v>20.800000000000026</v>
      </c>
      <c r="H585">
        <v>109375000</v>
      </c>
      <c r="I585">
        <v>0</v>
      </c>
    </row>
    <row r="586" spans="1:9" x14ac:dyDescent="0.25">
      <c r="A586" t="s">
        <v>593</v>
      </c>
      <c r="B586">
        <v>21.800000000000011</v>
      </c>
      <c r="C586">
        <v>2.5722760328608367</v>
      </c>
      <c r="D586">
        <v>1.1079172316360033</v>
      </c>
      <c r="E586">
        <v>1.4643588012248334</v>
      </c>
      <c r="F586">
        <v>0.15787998521150914</v>
      </c>
      <c r="G586">
        <v>21.700000000000038</v>
      </c>
      <c r="H586">
        <v>93750000</v>
      </c>
      <c r="I586">
        <v>0</v>
      </c>
    </row>
    <row r="587" spans="1:9" x14ac:dyDescent="0.25">
      <c r="A587" t="s">
        <v>594</v>
      </c>
      <c r="B587">
        <v>21.899999999999981</v>
      </c>
      <c r="C587">
        <v>2.5769705924189976</v>
      </c>
      <c r="D587">
        <v>1.1075309893007486</v>
      </c>
      <c r="E587">
        <v>1.4694396031182491</v>
      </c>
      <c r="F587">
        <v>0.15642003801351034</v>
      </c>
      <c r="G587">
        <v>21.80000000000004</v>
      </c>
      <c r="H587">
        <v>109375000</v>
      </c>
      <c r="I587">
        <v>0</v>
      </c>
    </row>
    <row r="588" spans="1:9" x14ac:dyDescent="0.25">
      <c r="A588" t="s">
        <v>595</v>
      </c>
      <c r="B588">
        <v>21.299999999999976</v>
      </c>
      <c r="C588">
        <v>1.9920695713509953</v>
      </c>
      <c r="D588">
        <v>0.82554666918374053</v>
      </c>
      <c r="E588">
        <v>1.1665229021672547</v>
      </c>
      <c r="F588">
        <v>9.6914537189679795E-2</v>
      </c>
      <c r="G588">
        <v>21.200000000000031</v>
      </c>
      <c r="H588">
        <v>125000000</v>
      </c>
      <c r="I588">
        <v>0</v>
      </c>
    </row>
    <row r="589" spans="1:9" x14ac:dyDescent="0.25">
      <c r="A589" t="s">
        <v>596</v>
      </c>
      <c r="B589">
        <v>21.3</v>
      </c>
      <c r="C589">
        <v>1.9883550469507418</v>
      </c>
      <c r="D589">
        <v>0.82106367881434217</v>
      </c>
      <c r="E589">
        <v>1.1672913681363997</v>
      </c>
      <c r="F589">
        <v>9.407078395567936E-2</v>
      </c>
      <c r="G589">
        <v>21.200000000000031</v>
      </c>
      <c r="H589">
        <v>125000000</v>
      </c>
      <c r="I589">
        <v>0</v>
      </c>
    </row>
    <row r="590" spans="1:9" x14ac:dyDescent="0.25">
      <c r="A590" t="s">
        <v>597</v>
      </c>
      <c r="B590">
        <v>20.899999999999988</v>
      </c>
      <c r="C590">
        <v>1.7656840846656663</v>
      </c>
      <c r="D590">
        <v>0.72699313626369744</v>
      </c>
      <c r="E590">
        <v>1.0386909484019688</v>
      </c>
      <c r="F590">
        <v>0.10220330689938706</v>
      </c>
      <c r="G590">
        <v>20.800000000000026</v>
      </c>
      <c r="H590">
        <v>93750000</v>
      </c>
      <c r="I590">
        <v>0</v>
      </c>
    </row>
    <row r="591" spans="1:9" x14ac:dyDescent="0.25">
      <c r="A591" t="s">
        <v>598</v>
      </c>
      <c r="B591">
        <v>20.900000000000013</v>
      </c>
      <c r="C591">
        <v>1.7458892226433438</v>
      </c>
      <c r="D591">
        <v>0.71485304270820915</v>
      </c>
      <c r="E591">
        <v>1.0310361799351346</v>
      </c>
      <c r="F591">
        <v>9.8993745938671385E-2</v>
      </c>
      <c r="G591">
        <v>20.800000000000026</v>
      </c>
      <c r="H591">
        <v>93750000</v>
      </c>
      <c r="I591">
        <v>0</v>
      </c>
    </row>
    <row r="592" spans="1:9" x14ac:dyDescent="0.25">
      <c r="A592" t="s">
        <v>599</v>
      </c>
      <c r="B592">
        <v>26.804326949106326</v>
      </c>
      <c r="C592">
        <v>18.31176663800111</v>
      </c>
      <c r="D592">
        <v>9.3330054220086538</v>
      </c>
      <c r="E592">
        <v>8.9787612159924581</v>
      </c>
      <c r="F592">
        <v>1</v>
      </c>
      <c r="G592">
        <v>29.400000000000148</v>
      </c>
      <c r="H592">
        <v>140625000</v>
      </c>
      <c r="I592">
        <v>0</v>
      </c>
    </row>
    <row r="593" spans="1:9" x14ac:dyDescent="0.25">
      <c r="A593" t="s">
        <v>600</v>
      </c>
      <c r="B593">
        <v>26.904300332314541</v>
      </c>
      <c r="C593">
        <v>18.685450554319523</v>
      </c>
      <c r="D593">
        <v>9.5219411911516101</v>
      </c>
      <c r="E593">
        <v>9.1635093631679183</v>
      </c>
      <c r="F593">
        <v>1</v>
      </c>
      <c r="G593">
        <v>29.500000000000149</v>
      </c>
      <c r="H593">
        <v>156250000</v>
      </c>
      <c r="I593">
        <v>0</v>
      </c>
    </row>
    <row r="594" spans="1:9" x14ac:dyDescent="0.25">
      <c r="A594" t="s">
        <v>601</v>
      </c>
      <c r="B594">
        <v>24.708470297932756</v>
      </c>
      <c r="C594">
        <v>13.848456309405069</v>
      </c>
      <c r="D594">
        <v>6.7961983987447887</v>
      </c>
      <c r="E594">
        <v>7.0522579106602858</v>
      </c>
      <c r="F594">
        <v>-0.5</v>
      </c>
      <c r="G594">
        <v>36.700000000000252</v>
      </c>
      <c r="H594">
        <v>187500000</v>
      </c>
      <c r="I594">
        <v>0</v>
      </c>
    </row>
    <row r="595" spans="1:9" x14ac:dyDescent="0.25">
      <c r="A595" t="s">
        <v>602</v>
      </c>
      <c r="B595">
        <v>25.597570592844505</v>
      </c>
      <c r="C595">
        <v>16.382894547617791</v>
      </c>
      <c r="D595">
        <v>8.0597916683907052</v>
      </c>
      <c r="E595">
        <v>8.3231028792270969</v>
      </c>
      <c r="F595">
        <v>-0.5</v>
      </c>
      <c r="G595">
        <v>42.20000000000033</v>
      </c>
      <c r="H595">
        <v>234375000</v>
      </c>
      <c r="I595">
        <v>0</v>
      </c>
    </row>
    <row r="596" spans="1:9" x14ac:dyDescent="0.25">
      <c r="A596" t="s">
        <v>603</v>
      </c>
      <c r="B596">
        <v>22.899999999999974</v>
      </c>
      <c r="C596">
        <v>3.0010230918806196</v>
      </c>
      <c r="D596">
        <v>1.7288294746165365</v>
      </c>
      <c r="E596">
        <v>1.2721936172640831</v>
      </c>
      <c r="F596">
        <v>-0.39772973824889402</v>
      </c>
      <c r="G596">
        <v>22.800000000000054</v>
      </c>
      <c r="H596">
        <v>125000000</v>
      </c>
      <c r="I596">
        <v>0</v>
      </c>
    </row>
    <row r="597" spans="1:9" x14ac:dyDescent="0.25">
      <c r="A597" t="s">
        <v>604</v>
      </c>
      <c r="B597">
        <v>22.89999999999997</v>
      </c>
      <c r="C597">
        <v>2.970554939666652</v>
      </c>
      <c r="D597">
        <v>1.7162883774431745</v>
      </c>
      <c r="E597">
        <v>1.2542665622234774</v>
      </c>
      <c r="F597">
        <v>-0.36617894996089451</v>
      </c>
      <c r="G597">
        <v>22.800000000000054</v>
      </c>
      <c r="H597">
        <v>109375000</v>
      </c>
      <c r="I597">
        <v>0</v>
      </c>
    </row>
    <row r="598" spans="1:9" x14ac:dyDescent="0.25">
      <c r="A598" t="s">
        <v>605</v>
      </c>
      <c r="B598">
        <v>22.399999999999974</v>
      </c>
      <c r="C598">
        <v>3.2595638939148284</v>
      </c>
      <c r="D598">
        <v>1.8530433816921219</v>
      </c>
      <c r="E598">
        <v>1.4065205122227065</v>
      </c>
      <c r="F598">
        <v>-0.72030736425713826</v>
      </c>
      <c r="G598">
        <v>22.300000000000047</v>
      </c>
      <c r="H598">
        <v>109375000</v>
      </c>
      <c r="I598">
        <v>0</v>
      </c>
    </row>
    <row r="599" spans="1:9" x14ac:dyDescent="0.25">
      <c r="A599" t="s">
        <v>606</v>
      </c>
      <c r="B599">
        <v>22.399999999999995</v>
      </c>
      <c r="C599">
        <v>2.9899438100497693</v>
      </c>
      <c r="D599">
        <v>1.7209075821088908</v>
      </c>
      <c r="E599">
        <v>1.2690362279408784</v>
      </c>
      <c r="F599">
        <v>-0.47754619882586713</v>
      </c>
      <c r="G599">
        <v>22.300000000000047</v>
      </c>
      <c r="H599">
        <v>125000000</v>
      </c>
      <c r="I599">
        <v>0</v>
      </c>
    </row>
    <row r="600" spans="1:9" x14ac:dyDescent="0.25">
      <c r="A600" t="s">
        <v>607</v>
      </c>
      <c r="B600">
        <v>20.800000000000004</v>
      </c>
      <c r="C600">
        <v>3.5925232667902525</v>
      </c>
      <c r="D600">
        <v>1.7238941732955935</v>
      </c>
      <c r="E600">
        <v>1.868629093494659</v>
      </c>
      <c r="F600">
        <v>1</v>
      </c>
      <c r="G600">
        <v>20.700000000000024</v>
      </c>
      <c r="H600">
        <v>109375000</v>
      </c>
      <c r="I600">
        <v>0</v>
      </c>
    </row>
    <row r="601" spans="1:9" x14ac:dyDescent="0.25">
      <c r="A601" t="s">
        <v>608</v>
      </c>
      <c r="B601">
        <v>20.799999999999983</v>
      </c>
      <c r="C601">
        <v>4.1917516406056903</v>
      </c>
      <c r="D601">
        <v>2.0227307539323975</v>
      </c>
      <c r="E601">
        <v>2.1690208866732914</v>
      </c>
      <c r="F601">
        <v>0.83775190641437902</v>
      </c>
      <c r="G601">
        <v>20.700000000000024</v>
      </c>
      <c r="H601">
        <v>93750000</v>
      </c>
      <c r="I601">
        <v>0</v>
      </c>
    </row>
    <row r="602" spans="1:9" x14ac:dyDescent="0.25">
      <c r="A602" t="s">
        <v>609</v>
      </c>
      <c r="B602">
        <v>20.999999999999989</v>
      </c>
      <c r="C602">
        <v>2.3267174997241447</v>
      </c>
      <c r="D602">
        <v>1.0380713555115308</v>
      </c>
      <c r="E602">
        <v>1.2886461442126138</v>
      </c>
      <c r="F602">
        <v>0.1548159021279365</v>
      </c>
      <c r="G602">
        <v>20.900000000000027</v>
      </c>
      <c r="H602">
        <v>93750000</v>
      </c>
      <c r="I602">
        <v>0</v>
      </c>
    </row>
    <row r="603" spans="1:9" x14ac:dyDescent="0.25">
      <c r="A603" t="s">
        <v>610</v>
      </c>
      <c r="B603">
        <v>20.999999999999982</v>
      </c>
      <c r="C603">
        <v>2.3468883282615578</v>
      </c>
      <c r="D603">
        <v>1.045461452011275</v>
      </c>
      <c r="E603">
        <v>1.3014268762502827</v>
      </c>
      <c r="F603">
        <v>0.15463774299421695</v>
      </c>
      <c r="G603">
        <v>20.900000000000027</v>
      </c>
      <c r="H603">
        <v>93750000</v>
      </c>
      <c r="I603">
        <v>0</v>
      </c>
    </row>
    <row r="604" spans="1:9" x14ac:dyDescent="0.25">
      <c r="A604" t="s">
        <v>611</v>
      </c>
      <c r="B604">
        <v>20.699999999999982</v>
      </c>
      <c r="C604">
        <v>1.7740125726718747</v>
      </c>
      <c r="D604">
        <v>0.77212357981083368</v>
      </c>
      <c r="E604">
        <v>1.0018889928610411</v>
      </c>
      <c r="F604">
        <v>7.391615879460689E-2</v>
      </c>
      <c r="G604">
        <v>20.600000000000023</v>
      </c>
      <c r="H604">
        <v>78125000</v>
      </c>
      <c r="I604">
        <v>0</v>
      </c>
    </row>
    <row r="605" spans="1:9" x14ac:dyDescent="0.25">
      <c r="A605" t="s">
        <v>612</v>
      </c>
      <c r="B605">
        <v>20.700000000000006</v>
      </c>
      <c r="C605">
        <v>1.7873848307947986</v>
      </c>
      <c r="D605">
        <v>0.77631668221566708</v>
      </c>
      <c r="E605">
        <v>1.0110681485791315</v>
      </c>
      <c r="F605">
        <v>7.3650675591708126E-2</v>
      </c>
      <c r="G605">
        <v>20.600000000000023</v>
      </c>
      <c r="H605">
        <v>93750000</v>
      </c>
      <c r="I605">
        <v>0</v>
      </c>
    </row>
    <row r="606" spans="1:9" x14ac:dyDescent="0.25">
      <c r="A606" t="s">
        <v>613</v>
      </c>
      <c r="B606">
        <v>20.399999999999967</v>
      </c>
      <c r="C606">
        <v>1.2118893256703811</v>
      </c>
      <c r="D606">
        <v>0.50796346740437359</v>
      </c>
      <c r="E606">
        <v>0.70392585826600751</v>
      </c>
      <c r="F606">
        <v>3.4801463215598183E-2</v>
      </c>
      <c r="G606">
        <v>20.300000000000018</v>
      </c>
      <c r="H606">
        <v>93750000</v>
      </c>
      <c r="I606">
        <v>0</v>
      </c>
    </row>
    <row r="607" spans="1:9" x14ac:dyDescent="0.25">
      <c r="A607" t="s">
        <v>614</v>
      </c>
      <c r="B607">
        <v>20.399999999999984</v>
      </c>
      <c r="C607">
        <v>1.2172458993803779</v>
      </c>
      <c r="D607">
        <v>0.50864319796216062</v>
      </c>
      <c r="E607">
        <v>0.70860270141821724</v>
      </c>
      <c r="F607">
        <v>3.4801547970171764E-2</v>
      </c>
      <c r="G607">
        <v>20.300000000000018</v>
      </c>
      <c r="H607">
        <v>109375000</v>
      </c>
      <c r="I607">
        <v>0</v>
      </c>
    </row>
    <row r="608" spans="1:9" x14ac:dyDescent="0.25">
      <c r="A608" t="s">
        <v>615</v>
      </c>
      <c r="B608">
        <v>24.708470297932614</v>
      </c>
      <c r="C608">
        <v>13.848456309404934</v>
      </c>
      <c r="D608">
        <v>6.7961983987447168</v>
      </c>
      <c r="E608">
        <v>7.0522579106602139</v>
      </c>
      <c r="F608">
        <v>-0.5</v>
      </c>
      <c r="G608">
        <v>36.700000000000252</v>
      </c>
      <c r="H608">
        <v>203125000</v>
      </c>
      <c r="I608">
        <v>0</v>
      </c>
    </row>
    <row r="609" spans="1:9" x14ac:dyDescent="0.25">
      <c r="A609" t="s">
        <v>616</v>
      </c>
      <c r="B609">
        <v>25.597570592844356</v>
      </c>
      <c r="C609">
        <v>16.382894547617649</v>
      </c>
      <c r="D609">
        <v>8.0597916683906305</v>
      </c>
      <c r="E609">
        <v>8.3231028792270116</v>
      </c>
      <c r="F609">
        <v>-0.5</v>
      </c>
      <c r="G609">
        <v>42.20000000000033</v>
      </c>
      <c r="H609">
        <v>250000000</v>
      </c>
      <c r="I609">
        <v>0</v>
      </c>
    </row>
    <row r="610" spans="1:9" x14ac:dyDescent="0.25">
      <c r="A610" t="s">
        <v>617</v>
      </c>
      <c r="B610">
        <v>24.70847029793272</v>
      </c>
      <c r="C610">
        <v>13.848456309404954</v>
      </c>
      <c r="D610">
        <v>7.0522579106602254</v>
      </c>
      <c r="E610">
        <v>6.7961983987447274</v>
      </c>
      <c r="F610">
        <v>0.5</v>
      </c>
      <c r="G610">
        <v>36.700000000000252</v>
      </c>
      <c r="H610">
        <v>171875000</v>
      </c>
      <c r="I610">
        <v>0</v>
      </c>
    </row>
    <row r="611" spans="1:9" x14ac:dyDescent="0.25">
      <c r="A611" t="s">
        <v>618</v>
      </c>
      <c r="B611">
        <v>25.597570592844296</v>
      </c>
      <c r="C611">
        <v>16.382894547617706</v>
      </c>
      <c r="D611">
        <v>8.3231028792270365</v>
      </c>
      <c r="E611">
        <v>8.0597916683906625</v>
      </c>
      <c r="F611">
        <v>0.5</v>
      </c>
      <c r="G611">
        <v>42.20000000000033</v>
      </c>
      <c r="H611">
        <v>265625000</v>
      </c>
      <c r="I611">
        <v>0</v>
      </c>
    </row>
    <row r="612" spans="1:9" x14ac:dyDescent="0.25">
      <c r="A612" t="s">
        <v>619</v>
      </c>
      <c r="B612">
        <v>20.999999999999989</v>
      </c>
      <c r="C612">
        <v>2.3267174997241447</v>
      </c>
      <c r="D612">
        <v>1.2886461442126138</v>
      </c>
      <c r="E612">
        <v>1.0380713555115308</v>
      </c>
      <c r="F612">
        <v>-0.15481590212793694</v>
      </c>
      <c r="G612">
        <v>20.900000000000027</v>
      </c>
      <c r="H612">
        <v>109375000</v>
      </c>
      <c r="I612">
        <v>0</v>
      </c>
    </row>
    <row r="613" spans="1:9" x14ac:dyDescent="0.25">
      <c r="A613" t="s">
        <v>620</v>
      </c>
      <c r="B613">
        <v>20.999999999999982</v>
      </c>
      <c r="C613">
        <v>2.3468883282615578</v>
      </c>
      <c r="D613">
        <v>1.3014268762502827</v>
      </c>
      <c r="E613">
        <v>1.045461452011275</v>
      </c>
      <c r="F613">
        <v>-0.15463774299421695</v>
      </c>
      <c r="G613">
        <v>20.900000000000027</v>
      </c>
      <c r="H613">
        <v>93750000</v>
      </c>
      <c r="I613">
        <v>0</v>
      </c>
    </row>
    <row r="614" spans="1:9" x14ac:dyDescent="0.25">
      <c r="A614" t="s">
        <v>621</v>
      </c>
      <c r="B614">
        <v>20.699999999999982</v>
      </c>
      <c r="C614">
        <v>1.7740125726718747</v>
      </c>
      <c r="D614">
        <v>1.0018889928610411</v>
      </c>
      <c r="E614">
        <v>0.77212357981083368</v>
      </c>
      <c r="F614">
        <v>-7.3916158794606446E-2</v>
      </c>
      <c r="G614">
        <v>20.600000000000023</v>
      </c>
      <c r="H614">
        <v>78125000</v>
      </c>
      <c r="I614">
        <v>0</v>
      </c>
    </row>
    <row r="615" spans="1:9" x14ac:dyDescent="0.25">
      <c r="A615" t="s">
        <v>622</v>
      </c>
      <c r="B615">
        <v>20.700000000000006</v>
      </c>
      <c r="C615">
        <v>1.7873848307947986</v>
      </c>
      <c r="D615">
        <v>1.0110681485791315</v>
      </c>
      <c r="E615">
        <v>0.77631668221566708</v>
      </c>
      <c r="F615">
        <v>-7.365067559170857E-2</v>
      </c>
      <c r="G615">
        <v>20.600000000000023</v>
      </c>
      <c r="H615">
        <v>93750000</v>
      </c>
      <c r="I615">
        <v>0</v>
      </c>
    </row>
    <row r="616" spans="1:9" x14ac:dyDescent="0.25">
      <c r="A616" t="s">
        <v>623</v>
      </c>
      <c r="B616">
        <v>20.399999999999967</v>
      </c>
      <c r="C616">
        <v>1.2118893256703811</v>
      </c>
      <c r="D616">
        <v>0.70392585826600751</v>
      </c>
      <c r="E616">
        <v>0.50796346740437359</v>
      </c>
      <c r="F616">
        <v>-3.4801463215598183E-2</v>
      </c>
      <c r="G616">
        <v>20.300000000000018</v>
      </c>
      <c r="H616">
        <v>78125000</v>
      </c>
      <c r="I616">
        <v>0</v>
      </c>
    </row>
    <row r="617" spans="1:9" x14ac:dyDescent="0.25">
      <c r="A617" t="s">
        <v>624</v>
      </c>
      <c r="B617">
        <v>20.399999999999981</v>
      </c>
      <c r="C617">
        <v>1.2172458993803787</v>
      </c>
      <c r="D617">
        <v>0.70860270141821768</v>
      </c>
      <c r="E617">
        <v>0.50864319796216106</v>
      </c>
      <c r="F617">
        <v>-3.4801547970171764E-2</v>
      </c>
      <c r="G617">
        <v>20.300000000000018</v>
      </c>
      <c r="H617">
        <v>109375000</v>
      </c>
      <c r="I617">
        <v>0</v>
      </c>
    </row>
    <row r="618" spans="1:9" x14ac:dyDescent="0.25">
      <c r="A618" t="s">
        <v>625</v>
      </c>
      <c r="B618">
        <v>22.899999999999981</v>
      </c>
      <c r="C618">
        <v>3.0010230918806342</v>
      </c>
      <c r="D618">
        <v>1.2721936172640902</v>
      </c>
      <c r="E618">
        <v>1.728829474616544</v>
      </c>
      <c r="F618">
        <v>0.39772973824889402</v>
      </c>
      <c r="G618">
        <v>22.800000000000054</v>
      </c>
      <c r="H618">
        <v>93750000</v>
      </c>
      <c r="I618">
        <v>0</v>
      </c>
    </row>
    <row r="619" spans="1:9" x14ac:dyDescent="0.25">
      <c r="A619" t="s">
        <v>626</v>
      </c>
      <c r="B619">
        <v>22.89999999999997</v>
      </c>
      <c r="C619">
        <v>2.9705549396666568</v>
      </c>
      <c r="D619">
        <v>1.2542665622234797</v>
      </c>
      <c r="E619">
        <v>1.7162883774431772</v>
      </c>
      <c r="F619">
        <v>0.36617894996089451</v>
      </c>
      <c r="G619">
        <v>22.800000000000054</v>
      </c>
      <c r="H619">
        <v>93750000</v>
      </c>
      <c r="I619">
        <v>0</v>
      </c>
    </row>
    <row r="620" spans="1:9" x14ac:dyDescent="0.25">
      <c r="A620" t="s">
        <v>627</v>
      </c>
      <c r="B620">
        <v>22.399999999999974</v>
      </c>
      <c r="C620">
        <v>3.2595638939148328</v>
      </c>
      <c r="D620">
        <v>1.4065205122227087</v>
      </c>
      <c r="E620">
        <v>1.8530433816921241</v>
      </c>
      <c r="F620">
        <v>0.72030736425714004</v>
      </c>
      <c r="G620">
        <v>22.300000000000047</v>
      </c>
      <c r="H620">
        <v>125000000</v>
      </c>
      <c r="I620">
        <v>0</v>
      </c>
    </row>
    <row r="621" spans="1:9" x14ac:dyDescent="0.25">
      <c r="A621" t="s">
        <v>628</v>
      </c>
      <c r="B621">
        <v>22.4</v>
      </c>
      <c r="C621">
        <v>2.9899438100497671</v>
      </c>
      <c r="D621">
        <v>1.2690362279408771</v>
      </c>
      <c r="E621">
        <v>1.7209075821088899</v>
      </c>
      <c r="F621">
        <v>0.47754619882586535</v>
      </c>
      <c r="G621">
        <v>22.300000000000047</v>
      </c>
      <c r="H621">
        <v>93750000</v>
      </c>
      <c r="I621">
        <v>0</v>
      </c>
    </row>
    <row r="622" spans="1:9" x14ac:dyDescent="0.25">
      <c r="A622" t="s">
        <v>629</v>
      </c>
      <c r="B622">
        <v>20.800000000000004</v>
      </c>
      <c r="C622">
        <v>3.5925232667902556</v>
      </c>
      <c r="D622">
        <v>1.8686290934946608</v>
      </c>
      <c r="E622">
        <v>1.7238941732955948</v>
      </c>
      <c r="F622">
        <v>-1</v>
      </c>
      <c r="G622">
        <v>20.700000000000024</v>
      </c>
      <c r="H622">
        <v>93750000</v>
      </c>
      <c r="I622">
        <v>0</v>
      </c>
    </row>
    <row r="623" spans="1:9" x14ac:dyDescent="0.25">
      <c r="A623" t="s">
        <v>630</v>
      </c>
      <c r="B623">
        <v>20.799999999999986</v>
      </c>
      <c r="C623">
        <v>4.1917516406057471</v>
      </c>
      <c r="D623">
        <v>2.1690208866733207</v>
      </c>
      <c r="E623">
        <v>2.022730753932426</v>
      </c>
      <c r="F623">
        <v>-0.83775190641437591</v>
      </c>
      <c r="G623">
        <v>20.700000000000024</v>
      </c>
      <c r="H623">
        <v>125000000</v>
      </c>
      <c r="I623">
        <v>0</v>
      </c>
    </row>
    <row r="624" spans="1:9" x14ac:dyDescent="0.25">
      <c r="A624" t="s">
        <v>631</v>
      </c>
      <c r="B624">
        <v>24.708470297932756</v>
      </c>
      <c r="C624">
        <v>13.848456309405076</v>
      </c>
      <c r="D624">
        <v>7.0522579106602841</v>
      </c>
      <c r="E624">
        <v>6.7961983987447878</v>
      </c>
      <c r="F624">
        <v>0.5</v>
      </c>
      <c r="G624">
        <v>36.700000000000252</v>
      </c>
      <c r="H624">
        <v>250000000</v>
      </c>
      <c r="I624">
        <v>0</v>
      </c>
    </row>
    <row r="625" spans="1:9" x14ac:dyDescent="0.25">
      <c r="A625" t="s">
        <v>632</v>
      </c>
      <c r="B625">
        <v>25.597570592844384</v>
      </c>
      <c r="C625">
        <v>16.382894547617919</v>
      </c>
      <c r="D625">
        <v>8.3231028792271537</v>
      </c>
      <c r="E625">
        <v>8.0597916683907602</v>
      </c>
      <c r="F625">
        <v>0.5</v>
      </c>
      <c r="G625">
        <v>42.20000000000033</v>
      </c>
      <c r="H625">
        <v>265625000</v>
      </c>
      <c r="I625">
        <v>0</v>
      </c>
    </row>
    <row r="626" spans="1:9" x14ac:dyDescent="0.25">
      <c r="A626" t="s">
        <v>633</v>
      </c>
      <c r="B626">
        <v>27.39413771726808</v>
      </c>
      <c r="C626">
        <v>17.990716758371548</v>
      </c>
      <c r="D626">
        <v>8.5650092302907943</v>
      </c>
      <c r="E626">
        <v>9.4257075280807552</v>
      </c>
      <c r="F626">
        <v>1</v>
      </c>
      <c r="G626">
        <v>28.600000000000136</v>
      </c>
      <c r="H626">
        <v>140625000</v>
      </c>
      <c r="I626">
        <v>0</v>
      </c>
    </row>
    <row r="627" spans="1:9" x14ac:dyDescent="0.25">
      <c r="A627" t="s">
        <v>634</v>
      </c>
      <c r="B627">
        <v>27.496357765129513</v>
      </c>
      <c r="C627">
        <v>18.251390486321156</v>
      </c>
      <c r="D627">
        <v>8.6919237907381515</v>
      </c>
      <c r="E627">
        <v>9.5594666955829997</v>
      </c>
      <c r="F627">
        <v>1</v>
      </c>
      <c r="G627">
        <v>28.700000000000138</v>
      </c>
      <c r="H627">
        <v>156250000</v>
      </c>
      <c r="I627">
        <v>0</v>
      </c>
    </row>
    <row r="628" spans="1:9" x14ac:dyDescent="0.25">
      <c r="A628" t="s">
        <v>635</v>
      </c>
      <c r="B628">
        <v>22.599999999999977</v>
      </c>
      <c r="C628">
        <v>3.2667418597392963</v>
      </c>
      <c r="D628">
        <v>2.1594053991628961</v>
      </c>
      <c r="E628">
        <v>1.1073364605764002</v>
      </c>
      <c r="F628">
        <v>-0.15406275397048264</v>
      </c>
      <c r="G628">
        <v>22.50000000000005</v>
      </c>
      <c r="H628">
        <v>109375000</v>
      </c>
      <c r="I628">
        <v>0</v>
      </c>
    </row>
    <row r="629" spans="1:9" x14ac:dyDescent="0.25">
      <c r="A629" t="s">
        <v>636</v>
      </c>
      <c r="B629">
        <v>22.599999999999969</v>
      </c>
      <c r="C629">
        <v>3.2780064107523135</v>
      </c>
      <c r="D629">
        <v>2.1709972840054741</v>
      </c>
      <c r="E629">
        <v>1.1070091267468394</v>
      </c>
      <c r="F629">
        <v>-0.15272237042097325</v>
      </c>
      <c r="G629">
        <v>22.50000000000005</v>
      </c>
      <c r="H629">
        <v>125000000</v>
      </c>
      <c r="I629">
        <v>0</v>
      </c>
    </row>
    <row r="630" spans="1:9" x14ac:dyDescent="0.25">
      <c r="A630" t="s">
        <v>637</v>
      </c>
      <c r="B630">
        <v>22.099999999999973</v>
      </c>
      <c r="C630">
        <v>2.7896681778192605</v>
      </c>
      <c r="D630">
        <v>1.9752479989149743</v>
      </c>
      <c r="E630">
        <v>0.8144201789042862</v>
      </c>
      <c r="F630">
        <v>-9.457772939581055E-2</v>
      </c>
      <c r="G630">
        <v>22.000000000000043</v>
      </c>
      <c r="H630">
        <v>125000000</v>
      </c>
      <c r="I630">
        <v>0</v>
      </c>
    </row>
    <row r="631" spans="1:9" x14ac:dyDescent="0.25">
      <c r="A631" t="s">
        <v>638</v>
      </c>
      <c r="B631">
        <v>22.099999999999987</v>
      </c>
      <c r="C631">
        <v>2.795286655713034</v>
      </c>
      <c r="D631">
        <v>1.9856263515677011</v>
      </c>
      <c r="E631">
        <v>0.80966030414533297</v>
      </c>
      <c r="F631">
        <v>-9.1963432069362305E-2</v>
      </c>
      <c r="G631">
        <v>22.000000000000043</v>
      </c>
      <c r="H631">
        <v>93750000</v>
      </c>
      <c r="I631">
        <v>0</v>
      </c>
    </row>
    <row r="632" spans="1:9" x14ac:dyDescent="0.25">
      <c r="A632" t="s">
        <v>639</v>
      </c>
      <c r="B632">
        <v>21.699999999999985</v>
      </c>
      <c r="C632">
        <v>2.6838282761921013</v>
      </c>
      <c r="D632">
        <v>1.9678744556621042</v>
      </c>
      <c r="E632">
        <v>0.71595382052999712</v>
      </c>
      <c r="F632">
        <v>-9.9435970167221832E-2</v>
      </c>
      <c r="G632">
        <v>21.600000000000037</v>
      </c>
      <c r="H632">
        <v>125000000</v>
      </c>
      <c r="I632">
        <v>0</v>
      </c>
    </row>
    <row r="633" spans="1:9" x14ac:dyDescent="0.25">
      <c r="A633" t="s">
        <v>640</v>
      </c>
      <c r="B633">
        <v>21.700000000000003</v>
      </c>
      <c r="C633">
        <v>2.6764974700863089</v>
      </c>
      <c r="D633">
        <v>1.9726411928281782</v>
      </c>
      <c r="E633">
        <v>0.70385627725813071</v>
      </c>
      <c r="F633">
        <v>-9.6770137076848339E-2</v>
      </c>
      <c r="G633">
        <v>21.600000000000037</v>
      </c>
      <c r="H633">
        <v>109375000</v>
      </c>
      <c r="I633">
        <v>0</v>
      </c>
    </row>
    <row r="634" spans="1:9" x14ac:dyDescent="0.25">
      <c r="A634" t="s">
        <v>641</v>
      </c>
      <c r="B634">
        <v>22.599999999999977</v>
      </c>
      <c r="C634">
        <v>3.266741859739299</v>
      </c>
      <c r="D634">
        <v>1.1073364605764011</v>
      </c>
      <c r="E634">
        <v>2.1594053991628979</v>
      </c>
      <c r="F634">
        <v>0.15406275397048219</v>
      </c>
      <c r="G634">
        <v>22.50000000000005</v>
      </c>
      <c r="H634">
        <v>78125000</v>
      </c>
      <c r="I634">
        <v>0</v>
      </c>
    </row>
    <row r="635" spans="1:9" x14ac:dyDescent="0.25">
      <c r="A635" t="s">
        <v>642</v>
      </c>
      <c r="B635">
        <v>22.599999999999969</v>
      </c>
      <c r="C635">
        <v>3.2780064107523152</v>
      </c>
      <c r="D635">
        <v>1.1070091267468403</v>
      </c>
      <c r="E635">
        <v>2.170997284005475</v>
      </c>
      <c r="F635">
        <v>0.15272237042097281</v>
      </c>
      <c r="G635">
        <v>22.50000000000005</v>
      </c>
      <c r="H635">
        <v>125000000</v>
      </c>
      <c r="I635">
        <v>0</v>
      </c>
    </row>
    <row r="636" spans="1:9" x14ac:dyDescent="0.25">
      <c r="A636" t="s">
        <v>643</v>
      </c>
      <c r="B636">
        <v>22.099999999999973</v>
      </c>
      <c r="C636">
        <v>2.7896681778192591</v>
      </c>
      <c r="D636">
        <v>0.81442017890428575</v>
      </c>
      <c r="E636">
        <v>1.9752479989149734</v>
      </c>
      <c r="F636">
        <v>9.457772939581055E-2</v>
      </c>
      <c r="G636">
        <v>22.000000000000043</v>
      </c>
      <c r="H636">
        <v>93750000</v>
      </c>
      <c r="I636">
        <v>0</v>
      </c>
    </row>
    <row r="637" spans="1:9" x14ac:dyDescent="0.25">
      <c r="A637" t="s">
        <v>644</v>
      </c>
      <c r="B637">
        <v>22.099999999999984</v>
      </c>
      <c r="C637">
        <v>2.7952866557130283</v>
      </c>
      <c r="D637">
        <v>0.80966030414533297</v>
      </c>
      <c r="E637">
        <v>1.9856263515676953</v>
      </c>
      <c r="F637">
        <v>9.1963432069362305E-2</v>
      </c>
      <c r="G637">
        <v>22.000000000000043</v>
      </c>
      <c r="H637">
        <v>109375000</v>
      </c>
      <c r="I637">
        <v>0</v>
      </c>
    </row>
    <row r="638" spans="1:9" x14ac:dyDescent="0.25">
      <c r="A638" t="s">
        <v>645</v>
      </c>
      <c r="B638">
        <v>21.699999999999985</v>
      </c>
      <c r="C638">
        <v>2.6838282761921022</v>
      </c>
      <c r="D638">
        <v>0.71595382052999712</v>
      </c>
      <c r="E638">
        <v>1.9678744556621051</v>
      </c>
      <c r="F638">
        <v>9.9435970167221832E-2</v>
      </c>
      <c r="G638">
        <v>21.600000000000037</v>
      </c>
      <c r="H638">
        <v>78125000</v>
      </c>
      <c r="I638">
        <v>0</v>
      </c>
    </row>
    <row r="639" spans="1:9" x14ac:dyDescent="0.25">
      <c r="A639" t="s">
        <v>646</v>
      </c>
      <c r="B639">
        <v>21.700000000000006</v>
      </c>
      <c r="C639">
        <v>2.6764974700863102</v>
      </c>
      <c r="D639">
        <v>0.70385627725813071</v>
      </c>
      <c r="E639">
        <v>1.9726411928281795</v>
      </c>
      <c r="F639">
        <v>9.6770137076847895E-2</v>
      </c>
      <c r="G639">
        <v>21.600000000000037</v>
      </c>
      <c r="H639">
        <v>93750000</v>
      </c>
      <c r="I639">
        <v>0</v>
      </c>
    </row>
    <row r="640" spans="1:9" x14ac:dyDescent="0.25">
      <c r="A640" t="s">
        <v>647</v>
      </c>
      <c r="B640">
        <v>27.394137717268087</v>
      </c>
      <c r="C640">
        <v>17.990716758371448</v>
      </c>
      <c r="D640">
        <v>8.565009230290741</v>
      </c>
      <c r="E640">
        <v>9.4257075280807161</v>
      </c>
      <c r="F640">
        <v>1</v>
      </c>
      <c r="G640">
        <v>28.600000000000136</v>
      </c>
      <c r="H640">
        <v>140625000</v>
      </c>
      <c r="I640">
        <v>0</v>
      </c>
    </row>
    <row r="641" spans="1:9" x14ac:dyDescent="0.25">
      <c r="A641" t="s">
        <v>648</v>
      </c>
      <c r="B641">
        <v>27.496357765129506</v>
      </c>
      <c r="C641">
        <v>18.251390486323732</v>
      </c>
      <c r="D641">
        <v>8.6919237907394411</v>
      </c>
      <c r="E641">
        <v>9.5594666955842911</v>
      </c>
      <c r="F641">
        <v>1</v>
      </c>
      <c r="G641">
        <v>28.700000000000138</v>
      </c>
      <c r="H641">
        <v>156250000</v>
      </c>
      <c r="I641">
        <v>0</v>
      </c>
    </row>
    <row r="642" spans="1:9" x14ac:dyDescent="0.25">
      <c r="A642" t="s">
        <v>649</v>
      </c>
      <c r="B642">
        <v>24.355170436992346</v>
      </c>
      <c r="C642">
        <v>11.643721493657241</v>
      </c>
      <c r="D642">
        <v>5.4819161052491605</v>
      </c>
      <c r="E642">
        <v>6.1618053884080783</v>
      </c>
      <c r="F642">
        <v>-0.5</v>
      </c>
      <c r="G642">
        <v>34.200000000000216</v>
      </c>
      <c r="H642">
        <v>171875000</v>
      </c>
      <c r="I642">
        <v>0</v>
      </c>
    </row>
    <row r="643" spans="1:9" x14ac:dyDescent="0.25">
      <c r="A643" t="s">
        <v>650</v>
      </c>
      <c r="B643">
        <v>27.954241295615006</v>
      </c>
      <c r="C643">
        <v>24.195665568259688</v>
      </c>
      <c r="D643">
        <v>11.726365109658495</v>
      </c>
      <c r="E643">
        <v>12.469300458601197</v>
      </c>
      <c r="F643">
        <v>-0.5</v>
      </c>
      <c r="G643">
        <v>55.500000000000519</v>
      </c>
      <c r="H643">
        <v>328125000</v>
      </c>
      <c r="I643">
        <v>0</v>
      </c>
    </row>
    <row r="644" spans="1:9" x14ac:dyDescent="0.25">
      <c r="A644" t="s">
        <v>651</v>
      </c>
      <c r="B644">
        <v>23.999999999999979</v>
      </c>
      <c r="C644">
        <v>3.729929588286979</v>
      </c>
      <c r="D644">
        <v>2.4479191397480555</v>
      </c>
      <c r="E644">
        <v>1.2820104485389234</v>
      </c>
      <c r="F644">
        <v>-0.42474297035769704</v>
      </c>
      <c r="G644">
        <v>23.90000000000007</v>
      </c>
      <c r="H644">
        <v>109375000</v>
      </c>
      <c r="I644">
        <v>0</v>
      </c>
    </row>
    <row r="645" spans="1:9" x14ac:dyDescent="0.25">
      <c r="A645" t="s">
        <v>652</v>
      </c>
      <c r="B645">
        <v>24.099999999999977</v>
      </c>
      <c r="C645">
        <v>3.706874765092393</v>
      </c>
      <c r="D645">
        <v>2.4422364553607316</v>
      </c>
      <c r="E645">
        <v>1.2646383097316614</v>
      </c>
      <c r="F645">
        <v>-0.35014627405662324</v>
      </c>
      <c r="G645">
        <v>24.000000000000071</v>
      </c>
      <c r="H645">
        <v>93750000</v>
      </c>
      <c r="I645">
        <v>0</v>
      </c>
    </row>
    <row r="646" spans="1:9" x14ac:dyDescent="0.25">
      <c r="A646" t="s">
        <v>653</v>
      </c>
      <c r="B646">
        <v>23.499999999999996</v>
      </c>
      <c r="C646">
        <v>4.0941708088225877</v>
      </c>
      <c r="D646">
        <v>2.6771137693908562</v>
      </c>
      <c r="E646">
        <v>1.4170570394317319</v>
      </c>
      <c r="F646">
        <v>-0.7504038414750438</v>
      </c>
      <c r="G646">
        <v>23.400000000000063</v>
      </c>
      <c r="H646">
        <v>109375000</v>
      </c>
      <c r="I646">
        <v>0</v>
      </c>
    </row>
    <row r="647" spans="1:9" x14ac:dyDescent="0.25">
      <c r="A647" t="s">
        <v>654</v>
      </c>
      <c r="B647">
        <v>23.599999999999991</v>
      </c>
      <c r="C647">
        <v>3.8671813789210048</v>
      </c>
      <c r="D647">
        <v>2.5725448074456181</v>
      </c>
      <c r="E647">
        <v>1.2946365714753867</v>
      </c>
      <c r="F647">
        <v>-0.47984372223872107</v>
      </c>
      <c r="G647">
        <v>23.500000000000064</v>
      </c>
      <c r="H647">
        <v>125000000</v>
      </c>
      <c r="I647">
        <v>0</v>
      </c>
    </row>
    <row r="648" spans="1:9" x14ac:dyDescent="0.25">
      <c r="A648" t="s">
        <v>655</v>
      </c>
      <c r="B648">
        <v>20.899999999999984</v>
      </c>
      <c r="C648">
        <v>3.5329221957918291</v>
      </c>
      <c r="D648">
        <v>1.6038482725265606</v>
      </c>
      <c r="E648">
        <v>1.9290739232652685</v>
      </c>
      <c r="F648">
        <v>1</v>
      </c>
      <c r="G648">
        <v>20.800000000000026</v>
      </c>
      <c r="H648">
        <v>93750000</v>
      </c>
      <c r="I648">
        <v>0</v>
      </c>
    </row>
    <row r="649" spans="1:9" x14ac:dyDescent="0.25">
      <c r="A649" t="s">
        <v>656</v>
      </c>
      <c r="B649">
        <v>20.999999999999975</v>
      </c>
      <c r="C649">
        <v>5.403796660902886</v>
      </c>
      <c r="D649">
        <v>2.5383915886714732</v>
      </c>
      <c r="E649">
        <v>2.8654050722314146</v>
      </c>
      <c r="F649">
        <v>1</v>
      </c>
      <c r="G649">
        <v>20.900000000000027</v>
      </c>
      <c r="H649">
        <v>78125000</v>
      </c>
      <c r="I649">
        <v>0</v>
      </c>
    </row>
    <row r="650" spans="1:9" x14ac:dyDescent="0.25">
      <c r="A650" t="s">
        <v>657</v>
      </c>
      <c r="B650">
        <v>21.399999999999977</v>
      </c>
      <c r="C650">
        <v>2.9149359959169545</v>
      </c>
      <c r="D650">
        <v>1.0314899629269583</v>
      </c>
      <c r="E650">
        <v>1.8834460329899962</v>
      </c>
      <c r="F650">
        <v>0.15185687224427546</v>
      </c>
      <c r="G650">
        <v>21.300000000000033</v>
      </c>
      <c r="H650">
        <v>93750000</v>
      </c>
      <c r="I650">
        <v>0</v>
      </c>
    </row>
    <row r="651" spans="1:9" x14ac:dyDescent="0.25">
      <c r="A651" t="s">
        <v>658</v>
      </c>
      <c r="B651">
        <v>21.400000000000002</v>
      </c>
      <c r="C651">
        <v>2.9460691604234994</v>
      </c>
      <c r="D651">
        <v>1.0391133054752819</v>
      </c>
      <c r="E651">
        <v>1.9069558549482175</v>
      </c>
      <c r="F651">
        <v>0.15142273860804112</v>
      </c>
      <c r="G651">
        <v>21.300000000000033</v>
      </c>
      <c r="H651">
        <v>125000000</v>
      </c>
      <c r="I651">
        <v>0</v>
      </c>
    </row>
    <row r="652" spans="1:9" x14ac:dyDescent="0.25">
      <c r="A652" t="s">
        <v>659</v>
      </c>
      <c r="B652">
        <v>21.099999999999955</v>
      </c>
      <c r="C652">
        <v>2.4412980864375911</v>
      </c>
      <c r="D652">
        <v>0.75356798775012024</v>
      </c>
      <c r="E652">
        <v>1.6877300986874708</v>
      </c>
      <c r="F652">
        <v>7.1360607538484278E-2</v>
      </c>
      <c r="G652">
        <v>21.000000000000028</v>
      </c>
      <c r="H652">
        <v>93750000</v>
      </c>
      <c r="I652">
        <v>0</v>
      </c>
    </row>
    <row r="653" spans="1:9" x14ac:dyDescent="0.25">
      <c r="A653" t="s">
        <v>660</v>
      </c>
      <c r="B653">
        <v>21.099999999999948</v>
      </c>
      <c r="C653">
        <v>2.4661638128900378</v>
      </c>
      <c r="D653">
        <v>0.7578002161426598</v>
      </c>
      <c r="E653">
        <v>1.708363596747378</v>
      </c>
      <c r="F653">
        <v>7.1221751662167154E-2</v>
      </c>
      <c r="G653">
        <v>21.000000000000028</v>
      </c>
      <c r="H653">
        <v>78125000</v>
      </c>
      <c r="I653">
        <v>0</v>
      </c>
    </row>
    <row r="654" spans="1:9" x14ac:dyDescent="0.25">
      <c r="A654" t="s">
        <v>661</v>
      </c>
      <c r="B654">
        <v>20.699999999999957</v>
      </c>
      <c r="C654">
        <v>1.8817329809856189</v>
      </c>
      <c r="D654">
        <v>0.48259275621807829</v>
      </c>
      <c r="E654">
        <v>1.3991402247675406</v>
      </c>
      <c r="F654">
        <v>-6.0797808084463778E-2</v>
      </c>
      <c r="G654">
        <v>20.600000000000023</v>
      </c>
      <c r="H654">
        <v>109375000</v>
      </c>
      <c r="I654">
        <v>0</v>
      </c>
    </row>
    <row r="655" spans="1:9" x14ac:dyDescent="0.25">
      <c r="A655" t="s">
        <v>662</v>
      </c>
      <c r="B655">
        <v>20.699999999999957</v>
      </c>
      <c r="C655">
        <v>1.9068704680069599</v>
      </c>
      <c r="D655">
        <v>0.48416411844836427</v>
      </c>
      <c r="E655">
        <v>1.4227063495585957</v>
      </c>
      <c r="F655">
        <v>-5.9996133059255552E-2</v>
      </c>
      <c r="G655">
        <v>20.600000000000023</v>
      </c>
      <c r="H655">
        <v>125000000</v>
      </c>
      <c r="I655">
        <v>0</v>
      </c>
    </row>
    <row r="656" spans="1:9" x14ac:dyDescent="0.25">
      <c r="A656" t="s">
        <v>663</v>
      </c>
      <c r="B656">
        <v>24.355170436992609</v>
      </c>
      <c r="C656">
        <v>11.643721493657081</v>
      </c>
      <c r="D656">
        <v>5.481916105249077</v>
      </c>
      <c r="E656">
        <v>6.161805388408002</v>
      </c>
      <c r="F656">
        <v>-0.5</v>
      </c>
      <c r="G656">
        <v>34.200000000000216</v>
      </c>
      <c r="H656">
        <v>250000000</v>
      </c>
      <c r="I656">
        <v>0</v>
      </c>
    </row>
    <row r="657" spans="1:9" x14ac:dyDescent="0.25">
      <c r="A657" t="s">
        <v>664</v>
      </c>
      <c r="B657">
        <v>27.954241295614242</v>
      </c>
      <c r="C657">
        <v>24.19566556823656</v>
      </c>
      <c r="D657">
        <v>11.726365109646942</v>
      </c>
      <c r="E657">
        <v>12.469300458589624</v>
      </c>
      <c r="F657">
        <v>-0.5</v>
      </c>
      <c r="G657">
        <v>55.500000000000519</v>
      </c>
      <c r="H657">
        <v>312500000</v>
      </c>
      <c r="I657">
        <v>0</v>
      </c>
    </row>
    <row r="658" spans="1:9" x14ac:dyDescent="0.25">
      <c r="A658" t="s">
        <v>665</v>
      </c>
      <c r="B658">
        <v>24.355170436992964</v>
      </c>
      <c r="C658">
        <v>11.643721493657207</v>
      </c>
      <c r="D658">
        <v>6.1618053884080659</v>
      </c>
      <c r="E658">
        <v>5.4819161052491365</v>
      </c>
      <c r="F658">
        <v>0.5</v>
      </c>
      <c r="G658">
        <v>34.200000000000216</v>
      </c>
      <c r="H658">
        <v>187500000</v>
      </c>
      <c r="I658">
        <v>0</v>
      </c>
    </row>
    <row r="659" spans="1:9" x14ac:dyDescent="0.25">
      <c r="A659" t="s">
        <v>666</v>
      </c>
      <c r="B659">
        <v>27.954241295612636</v>
      </c>
      <c r="C659">
        <v>24.195665568329737</v>
      </c>
      <c r="D659">
        <v>12.469300458636042</v>
      </c>
      <c r="E659">
        <v>11.726365109693701</v>
      </c>
      <c r="F659">
        <v>0.5</v>
      </c>
      <c r="G659">
        <v>55.500000000000519</v>
      </c>
      <c r="H659">
        <v>312500000</v>
      </c>
      <c r="I659">
        <v>0</v>
      </c>
    </row>
    <row r="660" spans="1:9" x14ac:dyDescent="0.25">
      <c r="A660" t="s">
        <v>667</v>
      </c>
      <c r="B660">
        <v>21.399999999999977</v>
      </c>
      <c r="C660">
        <v>2.9149359959169541</v>
      </c>
      <c r="D660">
        <v>1.8834460329899958</v>
      </c>
      <c r="E660">
        <v>1.0314899629269583</v>
      </c>
      <c r="F660">
        <v>-0.15185687224427546</v>
      </c>
      <c r="G660">
        <v>21.300000000000033</v>
      </c>
      <c r="H660">
        <v>109375000</v>
      </c>
      <c r="I660">
        <v>0</v>
      </c>
    </row>
    <row r="661" spans="1:9" x14ac:dyDescent="0.25">
      <c r="A661" t="s">
        <v>668</v>
      </c>
      <c r="B661">
        <v>21.400000000000002</v>
      </c>
      <c r="C661">
        <v>2.946069160423499</v>
      </c>
      <c r="D661">
        <v>1.9069558549482171</v>
      </c>
      <c r="E661">
        <v>1.0391133054752819</v>
      </c>
      <c r="F661">
        <v>-0.15142273860804112</v>
      </c>
      <c r="G661">
        <v>21.300000000000033</v>
      </c>
      <c r="H661">
        <v>93750000</v>
      </c>
      <c r="I661">
        <v>0</v>
      </c>
    </row>
    <row r="662" spans="1:9" x14ac:dyDescent="0.25">
      <c r="A662" t="s">
        <v>669</v>
      </c>
      <c r="B662">
        <v>21.099999999999955</v>
      </c>
      <c r="C662">
        <v>2.4412980864375902</v>
      </c>
      <c r="D662">
        <v>1.6877300986874699</v>
      </c>
      <c r="E662">
        <v>0.75356798775012024</v>
      </c>
      <c r="F662">
        <v>-7.1360607538484722E-2</v>
      </c>
      <c r="G662">
        <v>21.000000000000028</v>
      </c>
      <c r="H662">
        <v>109375000</v>
      </c>
      <c r="I662">
        <v>0</v>
      </c>
    </row>
    <row r="663" spans="1:9" x14ac:dyDescent="0.25">
      <c r="A663" t="s">
        <v>670</v>
      </c>
      <c r="B663">
        <v>21.099999999999959</v>
      </c>
      <c r="C663">
        <v>2.4661638128900423</v>
      </c>
      <c r="D663">
        <v>1.7083635967473825</v>
      </c>
      <c r="E663">
        <v>0.7578002161426598</v>
      </c>
      <c r="F663">
        <v>-7.1221751662167154E-2</v>
      </c>
      <c r="G663">
        <v>21.000000000000028</v>
      </c>
      <c r="H663">
        <v>109375000</v>
      </c>
      <c r="I663">
        <v>0</v>
      </c>
    </row>
    <row r="664" spans="1:9" x14ac:dyDescent="0.25">
      <c r="A664" t="s">
        <v>671</v>
      </c>
      <c r="B664">
        <v>20.69999999999996</v>
      </c>
      <c r="C664">
        <v>1.8817329809856345</v>
      </c>
      <c r="D664">
        <v>1.3991402247675557</v>
      </c>
      <c r="E664">
        <v>0.48259275621807873</v>
      </c>
      <c r="F664">
        <v>6.0797808084463334E-2</v>
      </c>
      <c r="G664">
        <v>20.600000000000023</v>
      </c>
      <c r="H664">
        <v>93750000</v>
      </c>
      <c r="I664">
        <v>0</v>
      </c>
    </row>
    <row r="665" spans="1:9" x14ac:dyDescent="0.25">
      <c r="A665" t="s">
        <v>672</v>
      </c>
      <c r="B665">
        <v>20.699999999999957</v>
      </c>
      <c r="C665">
        <v>1.9068704680069608</v>
      </c>
      <c r="D665">
        <v>1.4227063495585957</v>
      </c>
      <c r="E665">
        <v>0.48416411844836515</v>
      </c>
      <c r="F665">
        <v>5.9996133059255552E-2</v>
      </c>
      <c r="G665">
        <v>20.600000000000023</v>
      </c>
      <c r="H665">
        <v>93750000</v>
      </c>
      <c r="I665">
        <v>0</v>
      </c>
    </row>
    <row r="666" spans="1:9" x14ac:dyDescent="0.25">
      <c r="A666" t="s">
        <v>673</v>
      </c>
      <c r="B666">
        <v>23.999999999999961</v>
      </c>
      <c r="C666">
        <v>3.7299295882869563</v>
      </c>
      <c r="D666">
        <v>1.2820104485389141</v>
      </c>
      <c r="E666">
        <v>2.4479191397480422</v>
      </c>
      <c r="F666">
        <v>0.42474297035769748</v>
      </c>
      <c r="G666">
        <v>23.90000000000007</v>
      </c>
      <c r="H666">
        <v>125000000</v>
      </c>
      <c r="I666">
        <v>0</v>
      </c>
    </row>
    <row r="667" spans="1:9" x14ac:dyDescent="0.25">
      <c r="A667" t="s">
        <v>674</v>
      </c>
      <c r="B667">
        <v>24.09999999999998</v>
      </c>
      <c r="C667">
        <v>3.7068747650923979</v>
      </c>
      <c r="D667">
        <v>1.2646383097316578</v>
      </c>
      <c r="E667">
        <v>2.4422364553607401</v>
      </c>
      <c r="F667">
        <v>0.35014627405662546</v>
      </c>
      <c r="G667">
        <v>24.000000000000071</v>
      </c>
      <c r="H667">
        <v>93750000</v>
      </c>
      <c r="I667">
        <v>0</v>
      </c>
    </row>
    <row r="668" spans="1:9" x14ac:dyDescent="0.25">
      <c r="A668" t="s">
        <v>675</v>
      </c>
      <c r="B668">
        <v>23.5</v>
      </c>
      <c r="C668">
        <v>4.0941708088225832</v>
      </c>
      <c r="D668">
        <v>1.4170570394317292</v>
      </c>
      <c r="E668">
        <v>2.677113769390854</v>
      </c>
      <c r="F668">
        <v>0.75040384147504424</v>
      </c>
      <c r="G668">
        <v>23.400000000000063</v>
      </c>
      <c r="H668">
        <v>109375000</v>
      </c>
      <c r="I668">
        <v>0</v>
      </c>
    </row>
    <row r="669" spans="1:9" x14ac:dyDescent="0.25">
      <c r="A669" t="s">
        <v>676</v>
      </c>
      <c r="B669">
        <v>23.599999999999991</v>
      </c>
      <c r="C669">
        <v>3.8671813789209986</v>
      </c>
      <c r="D669">
        <v>1.294636571475384</v>
      </c>
      <c r="E669">
        <v>2.5725448074456145</v>
      </c>
      <c r="F669">
        <v>0.47984372223872107</v>
      </c>
      <c r="G669">
        <v>23.500000000000064</v>
      </c>
      <c r="H669">
        <v>140625000</v>
      </c>
      <c r="I669">
        <v>0</v>
      </c>
    </row>
    <row r="670" spans="1:9" x14ac:dyDescent="0.25">
      <c r="A670" t="s">
        <v>677</v>
      </c>
      <c r="B670">
        <v>20.899999999999984</v>
      </c>
      <c r="C670">
        <v>3.5329221957918353</v>
      </c>
      <c r="D670">
        <v>1.9290739232652716</v>
      </c>
      <c r="E670">
        <v>1.6038482725265637</v>
      </c>
      <c r="F670">
        <v>-1</v>
      </c>
      <c r="G670">
        <v>20.800000000000026</v>
      </c>
      <c r="H670">
        <v>93750000</v>
      </c>
      <c r="I670">
        <v>0</v>
      </c>
    </row>
    <row r="671" spans="1:9" x14ac:dyDescent="0.25">
      <c r="A671" t="s">
        <v>678</v>
      </c>
      <c r="B671">
        <v>20.999999999999975</v>
      </c>
      <c r="C671">
        <v>5.4037966609028896</v>
      </c>
      <c r="D671">
        <v>2.8654050722314151</v>
      </c>
      <c r="E671">
        <v>2.5383915886714732</v>
      </c>
      <c r="F671">
        <v>-1</v>
      </c>
      <c r="G671">
        <v>20.900000000000027</v>
      </c>
      <c r="H671">
        <v>46875000</v>
      </c>
      <c r="I671">
        <v>0</v>
      </c>
    </row>
    <row r="672" spans="1:9" x14ac:dyDescent="0.25">
      <c r="A672" t="s">
        <v>679</v>
      </c>
      <c r="B672">
        <v>24.355170436992346</v>
      </c>
      <c r="C672">
        <v>11.643721493657244</v>
      </c>
      <c r="D672">
        <v>6.1618053884080801</v>
      </c>
      <c r="E672">
        <v>5.4819161052491614</v>
      </c>
      <c r="F672">
        <v>0.5</v>
      </c>
      <c r="G672">
        <v>34.200000000000216</v>
      </c>
      <c r="H672">
        <v>187500000</v>
      </c>
      <c r="I672">
        <v>0</v>
      </c>
    </row>
    <row r="673" spans="1:9" x14ac:dyDescent="0.25">
      <c r="A673" t="s">
        <v>680</v>
      </c>
      <c r="B673">
        <v>27.95424129561022</v>
      </c>
      <c r="C673">
        <v>24.195665568423305</v>
      </c>
      <c r="D673">
        <v>12.469300458682607</v>
      </c>
      <c r="E673">
        <v>11.726365109740684</v>
      </c>
      <c r="F673">
        <v>0.5</v>
      </c>
      <c r="G673">
        <v>55.500000000000519</v>
      </c>
      <c r="H673">
        <v>312500000</v>
      </c>
      <c r="I673">
        <v>0</v>
      </c>
    </row>
    <row r="674" spans="1:9" x14ac:dyDescent="0.25">
      <c r="A674" t="s">
        <v>681</v>
      </c>
      <c r="B674">
        <v>29.595166757211317</v>
      </c>
      <c r="C674">
        <v>23.042755063795482</v>
      </c>
      <c r="D674">
        <v>10.002396518212528</v>
      </c>
      <c r="E674">
        <v>13.04035854558294</v>
      </c>
      <c r="F674">
        <v>-1</v>
      </c>
      <c r="G674">
        <v>31.800000000000182</v>
      </c>
      <c r="H674">
        <v>140625000</v>
      </c>
      <c r="I674">
        <v>0</v>
      </c>
    </row>
    <row r="675" spans="1:9" x14ac:dyDescent="0.25">
      <c r="A675" t="s">
        <v>682</v>
      </c>
      <c r="B675">
        <v>29.695129128196008</v>
      </c>
      <c r="C675">
        <v>23.384077470648926</v>
      </c>
      <c r="D675">
        <v>13.225674816095012</v>
      </c>
      <c r="E675">
        <v>10.15840265455391</v>
      </c>
      <c r="F675">
        <v>1</v>
      </c>
      <c r="G675">
        <v>31.900000000000183</v>
      </c>
      <c r="H675">
        <v>125000000</v>
      </c>
      <c r="I675">
        <v>0</v>
      </c>
    </row>
    <row r="676" spans="1:9" x14ac:dyDescent="0.25">
      <c r="A676" t="s">
        <v>683</v>
      </c>
      <c r="B676">
        <v>22.810437318272768</v>
      </c>
      <c r="C676">
        <v>9.2007138343125519</v>
      </c>
      <c r="D676">
        <v>2.2881052168430727</v>
      </c>
      <c r="E676">
        <v>6.9126086174694796</v>
      </c>
      <c r="F676">
        <v>-1</v>
      </c>
      <c r="G676">
        <v>0</v>
      </c>
      <c r="H676">
        <v>109375000</v>
      </c>
      <c r="I676">
        <v>1</v>
      </c>
    </row>
    <row r="677" spans="1:9" x14ac:dyDescent="0.25">
      <c r="A677" t="s">
        <v>684</v>
      </c>
      <c r="B677">
        <v>38.999804429220731</v>
      </c>
      <c r="C677">
        <v>41.670170588807117</v>
      </c>
      <c r="D677">
        <v>28.985661166162913</v>
      </c>
      <c r="E677">
        <v>12.684509422644242</v>
      </c>
      <c r="F677">
        <v>1</v>
      </c>
      <c r="G677">
        <v>0</v>
      </c>
      <c r="H677">
        <v>359375000</v>
      </c>
      <c r="I677">
        <v>0</v>
      </c>
    </row>
    <row r="678" spans="1:9" x14ac:dyDescent="0.25">
      <c r="A678" t="s">
        <v>685</v>
      </c>
      <c r="B678">
        <v>25.999999999999975</v>
      </c>
      <c r="C678">
        <v>6.6957020134537784</v>
      </c>
      <c r="D678">
        <v>5.5052975580924004</v>
      </c>
      <c r="E678">
        <v>1.1904044553613784</v>
      </c>
      <c r="F678">
        <v>0.40010812882636859</v>
      </c>
      <c r="G678">
        <v>25.900000000000098</v>
      </c>
      <c r="H678">
        <v>109375000</v>
      </c>
      <c r="I678">
        <v>0</v>
      </c>
    </row>
    <row r="679" spans="1:9" x14ac:dyDescent="0.25">
      <c r="A679" t="s">
        <v>686</v>
      </c>
      <c r="B679">
        <v>26.019500308190274</v>
      </c>
      <c r="C679">
        <v>12.0566182457978</v>
      </c>
      <c r="D679">
        <v>7.7825067554723759</v>
      </c>
      <c r="E679">
        <v>4.2741114903254207</v>
      </c>
      <c r="F679">
        <v>-0.77256148395799507</v>
      </c>
      <c r="G679">
        <v>26.200000000000102</v>
      </c>
      <c r="H679">
        <v>125000000</v>
      </c>
      <c r="I679">
        <v>0</v>
      </c>
    </row>
    <row r="680" spans="1:9" x14ac:dyDescent="0.25">
      <c r="A680" t="s">
        <v>687</v>
      </c>
      <c r="B680">
        <v>27.93826825006095</v>
      </c>
      <c r="C680">
        <v>10.911229306989265</v>
      </c>
      <c r="D680">
        <v>7.6371731605468973</v>
      </c>
      <c r="E680">
        <v>3.2740561464423679</v>
      </c>
      <c r="F680">
        <v>1</v>
      </c>
      <c r="G680">
        <v>29.200000000000145</v>
      </c>
      <c r="H680">
        <v>140625000</v>
      </c>
      <c r="I680">
        <v>0</v>
      </c>
    </row>
    <row r="681" spans="1:9" x14ac:dyDescent="0.25">
      <c r="A681" t="s">
        <v>688</v>
      </c>
      <c r="B681">
        <v>26.199999999999985</v>
      </c>
      <c r="C681">
        <v>9.2165137976805909</v>
      </c>
      <c r="D681">
        <v>6.5125202947731236</v>
      </c>
      <c r="E681">
        <v>2.703993502907466</v>
      </c>
      <c r="F681">
        <v>0.80754121305242554</v>
      </c>
      <c r="G681">
        <v>26.100000000000101</v>
      </c>
      <c r="H681">
        <v>125000000</v>
      </c>
      <c r="I681">
        <v>0</v>
      </c>
    </row>
    <row r="682" spans="1:9" x14ac:dyDescent="0.25">
      <c r="A682" t="s">
        <v>689</v>
      </c>
      <c r="B682">
        <v>22.810437318272754</v>
      </c>
      <c r="C682">
        <v>9.2007138343126282</v>
      </c>
      <c r="D682">
        <v>6.9126086174695534</v>
      </c>
      <c r="E682">
        <v>2.2881052168430696</v>
      </c>
      <c r="F682">
        <v>1</v>
      </c>
      <c r="G682">
        <v>0</v>
      </c>
      <c r="H682">
        <v>62500000</v>
      </c>
      <c r="I682">
        <v>1</v>
      </c>
    </row>
    <row r="683" spans="1:9" x14ac:dyDescent="0.25">
      <c r="A683" t="s">
        <v>690</v>
      </c>
      <c r="B683">
        <v>38.999804426733292</v>
      </c>
      <c r="C683">
        <v>41.670170626332506</v>
      </c>
      <c r="D683">
        <v>12.684509426697247</v>
      </c>
      <c r="E683">
        <v>28.985661199635288</v>
      </c>
      <c r="F683">
        <v>-1</v>
      </c>
      <c r="G683">
        <v>0</v>
      </c>
      <c r="H683">
        <v>296875000</v>
      </c>
      <c r="I683">
        <v>0</v>
      </c>
    </row>
    <row r="684" spans="1:9" x14ac:dyDescent="0.25">
      <c r="A684" t="s">
        <v>691</v>
      </c>
      <c r="B684">
        <v>25.999999999999986</v>
      </c>
      <c r="C684">
        <v>6.6957020134906173</v>
      </c>
      <c r="D684">
        <v>1.1904044553797446</v>
      </c>
      <c r="E684">
        <v>5.5052975581108718</v>
      </c>
      <c r="F684">
        <v>-0.40010812882612168</v>
      </c>
      <c r="G684">
        <v>25.900000000000098</v>
      </c>
      <c r="H684">
        <v>140625000</v>
      </c>
      <c r="I684">
        <v>0</v>
      </c>
    </row>
    <row r="685" spans="1:9" x14ac:dyDescent="0.25">
      <c r="A685" t="s">
        <v>692</v>
      </c>
      <c r="B685">
        <v>26.019500308213495</v>
      </c>
      <c r="C685">
        <v>12.056618288952121</v>
      </c>
      <c r="D685">
        <v>4.2741115117931905</v>
      </c>
      <c r="E685">
        <v>7.7825067771589325</v>
      </c>
      <c r="F685">
        <v>0.77256148222490051</v>
      </c>
      <c r="G685">
        <v>26.200000000000102</v>
      </c>
      <c r="H685">
        <v>125000000</v>
      </c>
      <c r="I685">
        <v>0</v>
      </c>
    </row>
    <row r="686" spans="1:9" x14ac:dyDescent="0.25">
      <c r="A686" t="s">
        <v>693</v>
      </c>
      <c r="B686">
        <v>27.938268250066738</v>
      </c>
      <c r="C686">
        <v>10.911229311644197</v>
      </c>
      <c r="D686">
        <v>3.2740561487795321</v>
      </c>
      <c r="E686">
        <v>7.6371731628646637</v>
      </c>
      <c r="F686">
        <v>-1</v>
      </c>
      <c r="G686">
        <v>29.200000000000145</v>
      </c>
      <c r="H686">
        <v>156250000</v>
      </c>
      <c r="I686">
        <v>0</v>
      </c>
    </row>
    <row r="687" spans="1:9" x14ac:dyDescent="0.25">
      <c r="A687" t="s">
        <v>694</v>
      </c>
      <c r="B687">
        <v>26.19999999999996</v>
      </c>
      <c r="C687">
        <v>9.2165138170768479</v>
      </c>
      <c r="D687">
        <v>2.7039935123802623</v>
      </c>
      <c r="E687">
        <v>6.5125203046965829</v>
      </c>
      <c r="F687">
        <v>-0.80754121512086652</v>
      </c>
      <c r="G687">
        <v>26.100000000000101</v>
      </c>
      <c r="H687">
        <v>156250000</v>
      </c>
      <c r="I687">
        <v>0</v>
      </c>
    </row>
    <row r="688" spans="1:9" x14ac:dyDescent="0.25">
      <c r="A688" t="s">
        <v>695</v>
      </c>
      <c r="B688">
        <v>29.595166757211313</v>
      </c>
      <c r="C688">
        <v>23.042755063795447</v>
      </c>
      <c r="D688">
        <v>13.040358545582931</v>
      </c>
      <c r="E688">
        <v>10.002396518212517</v>
      </c>
      <c r="F688">
        <v>1</v>
      </c>
      <c r="G688">
        <v>31.800000000000182</v>
      </c>
      <c r="H688">
        <v>156250000</v>
      </c>
      <c r="I688">
        <v>0</v>
      </c>
    </row>
    <row r="689" spans="1:9" x14ac:dyDescent="0.25">
      <c r="A689" t="s">
        <v>696</v>
      </c>
      <c r="B689">
        <v>29.695129128196001</v>
      </c>
      <c r="C689">
        <v>23.384077470648922</v>
      </c>
      <c r="D689">
        <v>10.158402654553903</v>
      </c>
      <c r="E689">
        <v>13.225674816095012</v>
      </c>
      <c r="F689">
        <v>-1</v>
      </c>
      <c r="G689">
        <v>31.900000000000183</v>
      </c>
      <c r="H689">
        <v>125000000</v>
      </c>
      <c r="I689">
        <v>0</v>
      </c>
    </row>
    <row r="690" spans="1:9" x14ac:dyDescent="0.25">
      <c r="A690" t="s">
        <v>697</v>
      </c>
      <c r="B690">
        <v>25.031554161770568</v>
      </c>
      <c r="C690">
        <v>23.705850410627384</v>
      </c>
      <c r="D690">
        <v>13.40006628073569</v>
      </c>
      <c r="E690">
        <v>10.305784129891668</v>
      </c>
      <c r="F690">
        <v>0.78671263754380494</v>
      </c>
      <c r="G690">
        <v>0</v>
      </c>
      <c r="H690">
        <v>359375000</v>
      </c>
      <c r="I690">
        <v>0</v>
      </c>
    </row>
    <row r="691" spans="1:9" x14ac:dyDescent="0.25">
      <c r="A691" t="s">
        <v>698</v>
      </c>
      <c r="B691">
        <v>39.877649197706575</v>
      </c>
      <c r="C691">
        <v>42.646620079823101</v>
      </c>
      <c r="D691">
        <v>28.993816723624548</v>
      </c>
      <c r="E691">
        <v>13.652803356198547</v>
      </c>
      <c r="F691">
        <v>-1</v>
      </c>
      <c r="G691">
        <v>47.200000000000401</v>
      </c>
      <c r="H691">
        <v>171875000</v>
      </c>
      <c r="I691">
        <v>0</v>
      </c>
    </row>
    <row r="692" spans="1:9" x14ac:dyDescent="0.25">
      <c r="A692" t="s">
        <v>699</v>
      </c>
      <c r="B692">
        <v>28.424744731621299</v>
      </c>
      <c r="C692">
        <v>10.399447256156332</v>
      </c>
      <c r="D692">
        <v>4.2660537099544555</v>
      </c>
      <c r="E692">
        <v>6.1333935462018747</v>
      </c>
      <c r="F692">
        <v>1</v>
      </c>
      <c r="G692">
        <v>29.000000000000142</v>
      </c>
      <c r="H692">
        <v>93750000</v>
      </c>
      <c r="I692">
        <v>0</v>
      </c>
    </row>
    <row r="693" spans="1:9" x14ac:dyDescent="0.25">
      <c r="A693" t="s">
        <v>700</v>
      </c>
      <c r="B693">
        <v>28.385771728974646</v>
      </c>
      <c r="C693">
        <v>11.041029510641676</v>
      </c>
      <c r="D693">
        <v>1.4800792195323482</v>
      </c>
      <c r="E693">
        <v>9.5609502911093305</v>
      </c>
      <c r="F693">
        <v>-1</v>
      </c>
      <c r="G693">
        <v>28.800000000000139</v>
      </c>
      <c r="H693">
        <v>156250000</v>
      </c>
      <c r="I693">
        <v>0</v>
      </c>
    </row>
    <row r="694" spans="1:9" x14ac:dyDescent="0.25">
      <c r="A694" t="s">
        <v>701</v>
      </c>
      <c r="B694">
        <v>34.883024401251923</v>
      </c>
      <c r="C694">
        <v>22.86507343339639</v>
      </c>
      <c r="D694">
        <v>10.700218128574067</v>
      </c>
      <c r="E694">
        <v>12.164855304822327</v>
      </c>
      <c r="F694">
        <v>1</v>
      </c>
      <c r="G694">
        <v>37.100000000000257</v>
      </c>
      <c r="H694">
        <v>187500000</v>
      </c>
      <c r="I694">
        <v>0</v>
      </c>
    </row>
    <row r="695" spans="1:9" x14ac:dyDescent="0.25">
      <c r="A695" t="s">
        <v>702</v>
      </c>
      <c r="B695">
        <v>35.527443552836075</v>
      </c>
      <c r="C695">
        <v>26.111146591988501</v>
      </c>
      <c r="D695">
        <v>9.1477435070909365</v>
      </c>
      <c r="E695">
        <v>16.963403084897543</v>
      </c>
      <c r="F695">
        <v>-1</v>
      </c>
      <c r="G695">
        <v>36.800000000000253</v>
      </c>
      <c r="H695">
        <v>156250000</v>
      </c>
      <c r="I695">
        <v>0</v>
      </c>
    </row>
    <row r="696" spans="1:9" x14ac:dyDescent="0.25">
      <c r="A696" t="s">
        <v>703</v>
      </c>
      <c r="B696">
        <v>21.299999999999972</v>
      </c>
      <c r="C696">
        <v>5.0141487800694886</v>
      </c>
      <c r="D696">
        <v>1.8290273056729918</v>
      </c>
      <c r="E696">
        <v>3.1851214743964946</v>
      </c>
      <c r="F696">
        <v>1</v>
      </c>
      <c r="G696">
        <v>21.200000000000031</v>
      </c>
      <c r="H696">
        <v>62500000</v>
      </c>
      <c r="I696">
        <v>0</v>
      </c>
    </row>
    <row r="697" spans="1:9" x14ac:dyDescent="0.25">
      <c r="A697" t="s">
        <v>704</v>
      </c>
      <c r="B697">
        <v>21.410730261679696</v>
      </c>
      <c r="C697">
        <v>6.8861479652755264</v>
      </c>
      <c r="D697">
        <v>2.7971310777863416</v>
      </c>
      <c r="E697">
        <v>4.0890168874891835</v>
      </c>
      <c r="F697">
        <v>0.93797917897521987</v>
      </c>
      <c r="G697">
        <v>21.400000000000034</v>
      </c>
      <c r="H697">
        <v>109375000</v>
      </c>
      <c r="I697">
        <v>0</v>
      </c>
    </row>
    <row r="698" spans="1:9" x14ac:dyDescent="0.25">
      <c r="A698" t="s">
        <v>705</v>
      </c>
      <c r="B698">
        <v>26.754161948896201</v>
      </c>
      <c r="C698">
        <v>10.431783742616954</v>
      </c>
      <c r="D698">
        <v>3.4156840025305977</v>
      </c>
      <c r="E698">
        <v>7.0160997400863545</v>
      </c>
      <c r="F698">
        <v>-1</v>
      </c>
      <c r="G698">
        <v>27.700000000000124</v>
      </c>
      <c r="H698">
        <v>125000000</v>
      </c>
      <c r="I698">
        <v>0</v>
      </c>
    </row>
    <row r="699" spans="1:9" x14ac:dyDescent="0.25">
      <c r="A699" t="s">
        <v>706</v>
      </c>
      <c r="B699">
        <v>26.948342553020002</v>
      </c>
      <c r="C699">
        <v>10.638721964724906</v>
      </c>
      <c r="D699">
        <v>6.7994140093266857</v>
      </c>
      <c r="E699">
        <v>3.8393079553982212</v>
      </c>
      <c r="F699">
        <v>1</v>
      </c>
      <c r="G699">
        <v>27.700000000000124</v>
      </c>
      <c r="H699">
        <v>140625000</v>
      </c>
      <c r="I699">
        <v>0</v>
      </c>
    </row>
    <row r="700" spans="1:9" x14ac:dyDescent="0.25">
      <c r="A700" t="s">
        <v>707</v>
      </c>
      <c r="B700">
        <v>56.72524188317086</v>
      </c>
      <c r="C700">
        <v>33.869316547914721</v>
      </c>
      <c r="D700">
        <v>13.78071229628827</v>
      </c>
      <c r="E700">
        <v>20.088604251626464</v>
      </c>
      <c r="F700">
        <v>1</v>
      </c>
      <c r="G700">
        <v>0</v>
      </c>
      <c r="H700">
        <v>328125000</v>
      </c>
      <c r="I700">
        <v>0</v>
      </c>
    </row>
    <row r="701" spans="1:9" x14ac:dyDescent="0.25">
      <c r="A701" t="s">
        <v>708</v>
      </c>
      <c r="B701">
        <v>56.817668081185673</v>
      </c>
      <c r="C701">
        <v>32.448240304390588</v>
      </c>
      <c r="D701">
        <v>12.022352308435678</v>
      </c>
      <c r="E701">
        <v>20.425887995954891</v>
      </c>
      <c r="F701">
        <v>-1</v>
      </c>
      <c r="G701">
        <v>0</v>
      </c>
      <c r="H701">
        <v>312500000</v>
      </c>
      <c r="I701">
        <v>0</v>
      </c>
    </row>
    <row r="702" spans="1:9" x14ac:dyDescent="0.25">
      <c r="A702" t="s">
        <v>709</v>
      </c>
      <c r="B702">
        <v>23.182377437575493</v>
      </c>
      <c r="C702">
        <v>8.2298496079989203</v>
      </c>
      <c r="D702">
        <v>6.6212973272167579</v>
      </c>
      <c r="E702">
        <v>1.6085522807821602</v>
      </c>
      <c r="F702">
        <v>1</v>
      </c>
      <c r="G702">
        <v>23.90000000000007</v>
      </c>
      <c r="H702">
        <v>125000000</v>
      </c>
      <c r="I702">
        <v>0</v>
      </c>
    </row>
    <row r="703" spans="1:9" x14ac:dyDescent="0.25">
      <c r="A703" t="s">
        <v>710</v>
      </c>
      <c r="B703">
        <v>25.652771760805138</v>
      </c>
      <c r="C703">
        <v>13.246709212394686</v>
      </c>
      <c r="D703">
        <v>9.2231079994455651</v>
      </c>
      <c r="E703">
        <v>4.0236012129491181</v>
      </c>
      <c r="F703">
        <v>1</v>
      </c>
      <c r="G703">
        <v>28.400000000000134</v>
      </c>
      <c r="H703">
        <v>140625000</v>
      </c>
      <c r="I703">
        <v>0</v>
      </c>
    </row>
    <row r="704" spans="1:9" x14ac:dyDescent="0.25">
      <c r="A704" t="s">
        <v>711</v>
      </c>
      <c r="B704">
        <v>25.031554161770426</v>
      </c>
      <c r="C704">
        <v>23.705850410626489</v>
      </c>
      <c r="D704">
        <v>13.400066280735267</v>
      </c>
      <c r="E704">
        <v>10.305784129891208</v>
      </c>
      <c r="F704">
        <v>0.78671263754380449</v>
      </c>
      <c r="G704">
        <v>0</v>
      </c>
      <c r="H704">
        <v>281250000</v>
      </c>
      <c r="I704">
        <v>0</v>
      </c>
    </row>
    <row r="705" spans="1:9" x14ac:dyDescent="0.25">
      <c r="A705" t="s">
        <v>712</v>
      </c>
      <c r="B705">
        <v>39.877649197706901</v>
      </c>
      <c r="C705">
        <v>42.646620079694458</v>
      </c>
      <c r="D705">
        <v>28.993816723548765</v>
      </c>
      <c r="E705">
        <v>13.652803356145725</v>
      </c>
      <c r="F705">
        <v>-1</v>
      </c>
      <c r="G705">
        <v>47.200000000000401</v>
      </c>
      <c r="H705">
        <v>234375000</v>
      </c>
      <c r="I705">
        <v>0</v>
      </c>
    </row>
    <row r="706" spans="1:9" x14ac:dyDescent="0.25">
      <c r="A706" t="s">
        <v>713</v>
      </c>
      <c r="B706">
        <v>25.031554161770416</v>
      </c>
      <c r="C706">
        <v>23.705850410627161</v>
      </c>
      <c r="D706">
        <v>10.305784129891544</v>
      </c>
      <c r="E706">
        <v>13.400066280735619</v>
      </c>
      <c r="F706">
        <v>-0.78671263754380494</v>
      </c>
      <c r="G706">
        <v>0</v>
      </c>
      <c r="H706">
        <v>328125000</v>
      </c>
      <c r="I706">
        <v>0</v>
      </c>
    </row>
    <row r="707" spans="1:9" x14ac:dyDescent="0.25">
      <c r="A707" t="s">
        <v>714</v>
      </c>
      <c r="B707">
        <v>39.877649197706717</v>
      </c>
      <c r="C707">
        <v>42.646620079765725</v>
      </c>
      <c r="D707">
        <v>13.652803356175014</v>
      </c>
      <c r="E707">
        <v>28.993816723590747</v>
      </c>
      <c r="F707">
        <v>1</v>
      </c>
      <c r="G707">
        <v>47.200000000000401</v>
      </c>
      <c r="H707">
        <v>234375000</v>
      </c>
      <c r="I707">
        <v>0</v>
      </c>
    </row>
    <row r="708" spans="1:9" x14ac:dyDescent="0.25">
      <c r="A708" t="s">
        <v>715</v>
      </c>
      <c r="B708">
        <v>26.754161948896204</v>
      </c>
      <c r="C708">
        <v>10.431783742616947</v>
      </c>
      <c r="D708">
        <v>7.0160997400863545</v>
      </c>
      <c r="E708">
        <v>3.4156840025305915</v>
      </c>
      <c r="F708">
        <v>1</v>
      </c>
      <c r="G708">
        <v>27.700000000000124</v>
      </c>
      <c r="H708">
        <v>140625000</v>
      </c>
      <c r="I708">
        <v>0</v>
      </c>
    </row>
    <row r="709" spans="1:9" x14ac:dyDescent="0.25">
      <c r="A709" t="s">
        <v>716</v>
      </c>
      <c r="B709">
        <v>26.948342553020005</v>
      </c>
      <c r="C709">
        <v>10.638721964724905</v>
      </c>
      <c r="D709">
        <v>3.839307955398215</v>
      </c>
      <c r="E709">
        <v>6.7994140093266848</v>
      </c>
      <c r="F709">
        <v>-1</v>
      </c>
      <c r="G709">
        <v>27.700000000000124</v>
      </c>
      <c r="H709">
        <v>109375000</v>
      </c>
      <c r="I709">
        <v>0</v>
      </c>
    </row>
    <row r="710" spans="1:9" x14ac:dyDescent="0.25">
      <c r="A710" t="s">
        <v>717</v>
      </c>
      <c r="B710">
        <v>56.725241883098221</v>
      </c>
      <c r="C710">
        <v>33.869316547774865</v>
      </c>
      <c r="D710">
        <v>20.088604251748894</v>
      </c>
      <c r="E710">
        <v>13.78071229602596</v>
      </c>
      <c r="F710">
        <v>-1</v>
      </c>
      <c r="G710">
        <v>0</v>
      </c>
      <c r="H710">
        <v>296875000</v>
      </c>
      <c r="I710">
        <v>0</v>
      </c>
    </row>
    <row r="711" spans="1:9" x14ac:dyDescent="0.25">
      <c r="A711" t="s">
        <v>718</v>
      </c>
      <c r="B711">
        <v>56.81766808118148</v>
      </c>
      <c r="C711">
        <v>32.448240304427372</v>
      </c>
      <c r="D711">
        <v>20.425887995974598</v>
      </c>
      <c r="E711">
        <v>12.022352308452765</v>
      </c>
      <c r="F711">
        <v>1</v>
      </c>
      <c r="G711">
        <v>0</v>
      </c>
      <c r="H711">
        <v>343750000</v>
      </c>
      <c r="I711">
        <v>0</v>
      </c>
    </row>
    <row r="712" spans="1:9" x14ac:dyDescent="0.25">
      <c r="A712" t="s">
        <v>719</v>
      </c>
      <c r="B712">
        <v>23.182377437575482</v>
      </c>
      <c r="C712">
        <v>8.229849607998915</v>
      </c>
      <c r="D712">
        <v>1.6085522807821508</v>
      </c>
      <c r="E712">
        <v>6.6212973272167632</v>
      </c>
      <c r="F712">
        <v>-1</v>
      </c>
      <c r="G712">
        <v>23.90000000000007</v>
      </c>
      <c r="H712">
        <v>125000000</v>
      </c>
      <c r="I712">
        <v>0</v>
      </c>
    </row>
    <row r="713" spans="1:9" x14ac:dyDescent="0.25">
      <c r="A713" t="s">
        <v>720</v>
      </c>
      <c r="B713">
        <v>25.652771760805123</v>
      </c>
      <c r="C713">
        <v>13.24670921239592</v>
      </c>
      <c r="D713">
        <v>4.0236012129496821</v>
      </c>
      <c r="E713">
        <v>9.2231079994462348</v>
      </c>
      <c r="F713">
        <v>-1</v>
      </c>
      <c r="G713">
        <v>28.400000000000134</v>
      </c>
      <c r="H713">
        <v>125000000</v>
      </c>
      <c r="I713">
        <v>0</v>
      </c>
    </row>
    <row r="714" spans="1:9" x14ac:dyDescent="0.25">
      <c r="A714" t="s">
        <v>721</v>
      </c>
      <c r="B714">
        <v>28.424744731620187</v>
      </c>
      <c r="C714">
        <v>10.399447257597433</v>
      </c>
      <c r="D714">
        <v>6.1333935469077829</v>
      </c>
      <c r="E714">
        <v>4.2660537106896488</v>
      </c>
      <c r="F714">
        <v>-1</v>
      </c>
      <c r="G714">
        <v>29.000000000000142</v>
      </c>
      <c r="H714">
        <v>125000000</v>
      </c>
      <c r="I714">
        <v>0</v>
      </c>
    </row>
    <row r="715" spans="1:9" x14ac:dyDescent="0.25">
      <c r="A715" t="s">
        <v>722</v>
      </c>
      <c r="B715">
        <v>28.385771728974568</v>
      </c>
      <c r="C715">
        <v>11.041029501260258</v>
      </c>
      <c r="D715">
        <v>9.5609502865999509</v>
      </c>
      <c r="E715">
        <v>1.4800792146603063</v>
      </c>
      <c r="F715">
        <v>1</v>
      </c>
      <c r="G715">
        <v>28.800000000000139</v>
      </c>
      <c r="H715">
        <v>140625000</v>
      </c>
      <c r="I715">
        <v>0</v>
      </c>
    </row>
    <row r="716" spans="1:9" x14ac:dyDescent="0.25">
      <c r="A716" t="s">
        <v>723</v>
      </c>
      <c r="B716">
        <v>34.883024399684345</v>
      </c>
      <c r="C716">
        <v>22.865073431624893</v>
      </c>
      <c r="D716">
        <v>12.164855303136161</v>
      </c>
      <c r="E716">
        <v>10.70021812848873</v>
      </c>
      <c r="F716">
        <v>-1</v>
      </c>
      <c r="G716">
        <v>37.100000000000257</v>
      </c>
      <c r="H716">
        <v>171875000</v>
      </c>
      <c r="I716">
        <v>0</v>
      </c>
    </row>
    <row r="717" spans="1:9" x14ac:dyDescent="0.25">
      <c r="A717" t="s">
        <v>724</v>
      </c>
      <c r="B717">
        <v>35.527443552836075</v>
      </c>
      <c r="C717">
        <v>26.111146591988469</v>
      </c>
      <c r="D717">
        <v>16.963403084897575</v>
      </c>
      <c r="E717">
        <v>9.1477435070909081</v>
      </c>
      <c r="F717">
        <v>1</v>
      </c>
      <c r="G717">
        <v>36.800000000000253</v>
      </c>
      <c r="H717">
        <v>187500000</v>
      </c>
      <c r="I717">
        <v>0</v>
      </c>
    </row>
    <row r="718" spans="1:9" x14ac:dyDescent="0.25">
      <c r="A718" t="s">
        <v>725</v>
      </c>
      <c r="B718">
        <v>21.299999999999972</v>
      </c>
      <c r="C718">
        <v>5.0141487800694726</v>
      </c>
      <c r="D718">
        <v>3.1851214743964871</v>
      </c>
      <c r="E718">
        <v>1.8290273056729838</v>
      </c>
      <c r="F718">
        <v>-1</v>
      </c>
      <c r="G718">
        <v>21.200000000000031</v>
      </c>
      <c r="H718">
        <v>62500000</v>
      </c>
      <c r="I718">
        <v>0</v>
      </c>
    </row>
    <row r="719" spans="1:9" x14ac:dyDescent="0.25">
      <c r="A719" t="s">
        <v>726</v>
      </c>
      <c r="B719">
        <v>21.410730261679721</v>
      </c>
      <c r="C719">
        <v>6.8861479652754127</v>
      </c>
      <c r="D719">
        <v>4.089016887489147</v>
      </c>
      <c r="E719">
        <v>2.7971310777862639</v>
      </c>
      <c r="F719">
        <v>-0.93797917897521277</v>
      </c>
      <c r="G719">
        <v>21.400000000000034</v>
      </c>
      <c r="H719">
        <v>62500000</v>
      </c>
      <c r="I719">
        <v>0</v>
      </c>
    </row>
    <row r="720" spans="1:9" x14ac:dyDescent="0.25">
      <c r="A720" t="s">
        <v>727</v>
      </c>
      <c r="B720">
        <v>25.031554161769677</v>
      </c>
      <c r="C720">
        <v>23.705850410625189</v>
      </c>
      <c r="D720">
        <v>10.30578412989054</v>
      </c>
      <c r="E720">
        <v>13.400066280734659</v>
      </c>
      <c r="F720">
        <v>-0.78671263754380494</v>
      </c>
      <c r="G720">
        <v>0</v>
      </c>
      <c r="H720">
        <v>328125000</v>
      </c>
      <c r="I720">
        <v>0</v>
      </c>
    </row>
    <row r="721" spans="1:9" x14ac:dyDescent="0.25">
      <c r="A721" t="s">
        <v>728</v>
      </c>
      <c r="B721">
        <v>39.877649197706653</v>
      </c>
      <c r="C721">
        <v>42.646620079802048</v>
      </c>
      <c r="D721">
        <v>13.652803356189903</v>
      </c>
      <c r="E721">
        <v>28.993816723612113</v>
      </c>
      <c r="F721">
        <v>1</v>
      </c>
      <c r="G721">
        <v>47.200000000000401</v>
      </c>
      <c r="H721">
        <v>250000000</v>
      </c>
      <c r="I721">
        <v>0</v>
      </c>
    </row>
    <row r="722" spans="1:9" x14ac:dyDescent="0.25">
      <c r="A722" t="s">
        <v>729</v>
      </c>
      <c r="B722">
        <v>28.082979141647719</v>
      </c>
      <c r="C722">
        <v>20.227313871485581</v>
      </c>
      <c r="D722">
        <v>10.02198711778472</v>
      </c>
      <c r="E722">
        <v>10.205326753700875</v>
      </c>
      <c r="F722">
        <v>1</v>
      </c>
      <c r="G722">
        <v>34.300000000000217</v>
      </c>
      <c r="H722">
        <v>140625000</v>
      </c>
      <c r="I722">
        <v>0</v>
      </c>
    </row>
    <row r="723" spans="1:9" x14ac:dyDescent="0.25">
      <c r="A723" t="s">
        <v>730</v>
      </c>
      <c r="B723">
        <v>26.117893454038224</v>
      </c>
      <c r="C723">
        <v>14.747737843813718</v>
      </c>
      <c r="D723">
        <v>10.60074925740151</v>
      </c>
      <c r="E723">
        <v>4.1469885864122045</v>
      </c>
      <c r="F723">
        <v>1</v>
      </c>
      <c r="G723">
        <v>30.300000000000161</v>
      </c>
      <c r="H723">
        <v>125000000</v>
      </c>
      <c r="I723">
        <v>0</v>
      </c>
    </row>
    <row r="724" spans="1:9" x14ac:dyDescent="0.25">
      <c r="A724" t="s">
        <v>731</v>
      </c>
      <c r="B724">
        <v>22.499999999999929</v>
      </c>
      <c r="C724">
        <v>6.5595342132168497</v>
      </c>
      <c r="D724">
        <v>3.356208658643383</v>
      </c>
      <c r="E724">
        <v>3.2033255545734716</v>
      </c>
      <c r="F724">
        <v>-1</v>
      </c>
      <c r="G724">
        <v>22.800000000000054</v>
      </c>
      <c r="H724">
        <v>93750000</v>
      </c>
      <c r="I724">
        <v>0</v>
      </c>
    </row>
    <row r="725" spans="1:9" x14ac:dyDescent="0.25">
      <c r="A725" t="s">
        <v>732</v>
      </c>
      <c r="B725">
        <v>22.500000000000039</v>
      </c>
      <c r="C725">
        <v>6.5963530681879909</v>
      </c>
      <c r="D725">
        <v>3.3758962233910661</v>
      </c>
      <c r="E725">
        <v>3.2204568447969355</v>
      </c>
      <c r="F725">
        <v>-1</v>
      </c>
      <c r="G725">
        <v>22.800000000000054</v>
      </c>
      <c r="H725">
        <v>93750000</v>
      </c>
      <c r="I725">
        <v>0</v>
      </c>
    </row>
    <row r="726" spans="1:9" x14ac:dyDescent="0.25">
      <c r="A726" t="s">
        <v>733</v>
      </c>
      <c r="B726">
        <v>22.399999999999924</v>
      </c>
      <c r="C726">
        <v>6.1279284315129647</v>
      </c>
      <c r="D726">
        <v>3.1361533363160596</v>
      </c>
      <c r="E726">
        <v>2.9917750951969113</v>
      </c>
      <c r="F726">
        <v>-1</v>
      </c>
      <c r="G726">
        <v>22.700000000000053</v>
      </c>
      <c r="H726">
        <v>93750000</v>
      </c>
      <c r="I726">
        <v>0</v>
      </c>
    </row>
    <row r="727" spans="1:9" x14ac:dyDescent="0.25">
      <c r="A727" t="s">
        <v>734</v>
      </c>
      <c r="B727">
        <v>22.400000000000066</v>
      </c>
      <c r="C727">
        <v>6.0838711917664519</v>
      </c>
      <c r="D727">
        <v>3.1152389458386787</v>
      </c>
      <c r="E727">
        <v>2.968632245927767</v>
      </c>
      <c r="F727">
        <v>-1</v>
      </c>
      <c r="G727">
        <v>22.700000000000053</v>
      </c>
      <c r="H727">
        <v>93750000</v>
      </c>
      <c r="I727">
        <v>0</v>
      </c>
    </row>
    <row r="728" spans="1:9" x14ac:dyDescent="0.25">
      <c r="A728" t="s">
        <v>735</v>
      </c>
      <c r="B728">
        <v>22.300000000000036</v>
      </c>
      <c r="C728">
        <v>5.825184602707969</v>
      </c>
      <c r="D728">
        <v>2.9788849057765114</v>
      </c>
      <c r="E728">
        <v>2.8462996969314589</v>
      </c>
      <c r="F728">
        <v>-1</v>
      </c>
      <c r="G728">
        <v>22.600000000000051</v>
      </c>
      <c r="H728">
        <v>78125000</v>
      </c>
      <c r="I728">
        <v>0</v>
      </c>
    </row>
    <row r="729" spans="1:9" x14ac:dyDescent="0.25">
      <c r="A729" t="s">
        <v>736</v>
      </c>
      <c r="B729">
        <v>22.299999999999908</v>
      </c>
      <c r="C729">
        <v>5.773325125348304</v>
      </c>
      <c r="D729">
        <v>2.9538070986663119</v>
      </c>
      <c r="E729">
        <v>2.8195180266819917</v>
      </c>
      <c r="F729">
        <v>-1</v>
      </c>
      <c r="G729">
        <v>22.600000000000051</v>
      </c>
      <c r="H729">
        <v>109375000</v>
      </c>
      <c r="I729">
        <v>0</v>
      </c>
    </row>
    <row r="730" spans="1:9" x14ac:dyDescent="0.25">
      <c r="A730" t="s">
        <v>737</v>
      </c>
      <c r="B730">
        <v>22.499999999999929</v>
      </c>
      <c r="C730">
        <v>6.5595342132168533</v>
      </c>
      <c r="D730">
        <v>3.2033255545734693</v>
      </c>
      <c r="E730">
        <v>3.3562086586433808</v>
      </c>
      <c r="F730">
        <v>1</v>
      </c>
      <c r="G730">
        <v>22.800000000000054</v>
      </c>
      <c r="H730">
        <v>78125000</v>
      </c>
      <c r="I730">
        <v>0</v>
      </c>
    </row>
    <row r="731" spans="1:9" x14ac:dyDescent="0.25">
      <c r="A731" t="s">
        <v>738</v>
      </c>
      <c r="B731">
        <v>22.500000000000039</v>
      </c>
      <c r="C731">
        <v>6.5963530681879998</v>
      </c>
      <c r="D731">
        <v>3.2204568447969391</v>
      </c>
      <c r="E731">
        <v>3.3758962233910705</v>
      </c>
      <c r="F731">
        <v>1</v>
      </c>
      <c r="G731">
        <v>22.800000000000054</v>
      </c>
      <c r="H731">
        <v>62500000</v>
      </c>
      <c r="I731">
        <v>0</v>
      </c>
    </row>
    <row r="732" spans="1:9" x14ac:dyDescent="0.25">
      <c r="A732" t="s">
        <v>739</v>
      </c>
      <c r="B732">
        <v>22.399999999999924</v>
      </c>
      <c r="C732">
        <v>6.1279284315129665</v>
      </c>
      <c r="D732">
        <v>2.9917750951969122</v>
      </c>
      <c r="E732">
        <v>3.136153336316061</v>
      </c>
      <c r="F732">
        <v>1</v>
      </c>
      <c r="G732">
        <v>22.700000000000053</v>
      </c>
      <c r="H732">
        <v>93750000</v>
      </c>
      <c r="I732">
        <v>0</v>
      </c>
    </row>
    <row r="733" spans="1:9" x14ac:dyDescent="0.25">
      <c r="A733" t="s">
        <v>740</v>
      </c>
      <c r="B733">
        <v>22.400000000000066</v>
      </c>
      <c r="C733">
        <v>6.0838711917664519</v>
      </c>
      <c r="D733">
        <v>2.9686322459277679</v>
      </c>
      <c r="E733">
        <v>3.1152389458386787</v>
      </c>
      <c r="F733">
        <v>1</v>
      </c>
      <c r="G733">
        <v>22.700000000000053</v>
      </c>
      <c r="H733">
        <v>93750000</v>
      </c>
      <c r="I733">
        <v>0</v>
      </c>
    </row>
    <row r="734" spans="1:9" x14ac:dyDescent="0.25">
      <c r="A734" t="s">
        <v>741</v>
      </c>
      <c r="B734">
        <v>22.300000000000036</v>
      </c>
      <c r="C734">
        <v>5.8251846027079655</v>
      </c>
      <c r="D734">
        <v>2.8462996969314589</v>
      </c>
      <c r="E734">
        <v>2.978884905776511</v>
      </c>
      <c r="F734">
        <v>1</v>
      </c>
      <c r="G734">
        <v>22.600000000000051</v>
      </c>
      <c r="H734">
        <v>78125000</v>
      </c>
      <c r="I734">
        <v>0</v>
      </c>
    </row>
    <row r="735" spans="1:9" x14ac:dyDescent="0.25">
      <c r="A735" t="s">
        <v>742</v>
      </c>
      <c r="B735">
        <v>22.299999999999908</v>
      </c>
      <c r="C735">
        <v>5.7733251253482969</v>
      </c>
      <c r="D735">
        <v>2.8195180266819917</v>
      </c>
      <c r="E735">
        <v>2.9538070986663114</v>
      </c>
      <c r="F735">
        <v>1</v>
      </c>
      <c r="G735">
        <v>22.600000000000051</v>
      </c>
      <c r="H735">
        <v>109375000</v>
      </c>
      <c r="I735">
        <v>0</v>
      </c>
    </row>
    <row r="736" spans="1:9" x14ac:dyDescent="0.25">
      <c r="A736" t="s">
        <v>743</v>
      </c>
      <c r="B736">
        <v>28.082979141647758</v>
      </c>
      <c r="C736">
        <v>20.227313871486249</v>
      </c>
      <c r="D736">
        <v>10.021987117785063</v>
      </c>
      <c r="E736">
        <v>10.205326753701229</v>
      </c>
      <c r="F736">
        <v>1</v>
      </c>
      <c r="G736">
        <v>34.300000000000217</v>
      </c>
      <c r="H736">
        <v>156250000</v>
      </c>
      <c r="I736">
        <v>0</v>
      </c>
    </row>
    <row r="737" spans="1:9" x14ac:dyDescent="0.25">
      <c r="A737" t="s">
        <v>744</v>
      </c>
      <c r="B737">
        <v>26.117893454038231</v>
      </c>
      <c r="C737">
        <v>14.747737843813793</v>
      </c>
      <c r="D737">
        <v>10.600749257401549</v>
      </c>
      <c r="E737">
        <v>4.1469885864122435</v>
      </c>
      <c r="F737">
        <v>1</v>
      </c>
      <c r="G737">
        <v>30.300000000000161</v>
      </c>
      <c r="H737">
        <v>125000000</v>
      </c>
      <c r="I737">
        <v>0</v>
      </c>
    </row>
    <row r="738" spans="1:9" x14ac:dyDescent="0.25">
      <c r="A738" t="s">
        <v>745</v>
      </c>
      <c r="B738">
        <v>22.920586965785624</v>
      </c>
      <c r="C738">
        <v>9.4278690703352019</v>
      </c>
      <c r="D738">
        <v>4.6552037460683868</v>
      </c>
      <c r="E738">
        <v>4.7726653242668178</v>
      </c>
      <c r="F738">
        <v>1</v>
      </c>
      <c r="G738">
        <v>24.400000000000077</v>
      </c>
      <c r="H738">
        <v>125000000</v>
      </c>
      <c r="I738">
        <v>0</v>
      </c>
    </row>
    <row r="739" spans="1:9" x14ac:dyDescent="0.25">
      <c r="A739" t="s">
        <v>746</v>
      </c>
      <c r="B739">
        <v>22.083652003275219</v>
      </c>
      <c r="C739">
        <v>7.3336684537107146</v>
      </c>
      <c r="D739">
        <v>0.46533537327029739</v>
      </c>
      <c r="E739">
        <v>6.8683330804404186</v>
      </c>
      <c r="F739">
        <v>-1</v>
      </c>
      <c r="G739">
        <v>22.400000000000048</v>
      </c>
      <c r="H739">
        <v>109375000</v>
      </c>
      <c r="I739">
        <v>0</v>
      </c>
    </row>
    <row r="740" spans="1:9" x14ac:dyDescent="0.25">
      <c r="A740" t="s">
        <v>747</v>
      </c>
      <c r="B740">
        <v>24.100000000000058</v>
      </c>
      <c r="C740">
        <v>7.8424141191166203</v>
      </c>
      <c r="D740">
        <v>4.0178663689757439</v>
      </c>
      <c r="E740">
        <v>3.8245477501408733</v>
      </c>
      <c r="F740">
        <v>-1</v>
      </c>
      <c r="G740">
        <v>24.400000000000077</v>
      </c>
      <c r="H740">
        <v>93750000</v>
      </c>
      <c r="I740">
        <v>0</v>
      </c>
    </row>
    <row r="741" spans="1:9" x14ac:dyDescent="0.25">
      <c r="A741" t="s">
        <v>748</v>
      </c>
      <c r="B741">
        <v>24.09999999999992</v>
      </c>
      <c r="C741">
        <v>7.3619367187955573</v>
      </c>
      <c r="D741">
        <v>3.778917457943578</v>
      </c>
      <c r="E741">
        <v>3.5830192608519855</v>
      </c>
      <c r="F741">
        <v>-1</v>
      </c>
      <c r="G741">
        <v>24.400000000000077</v>
      </c>
      <c r="H741">
        <v>93750000</v>
      </c>
      <c r="I741">
        <v>0</v>
      </c>
    </row>
    <row r="742" spans="1:9" x14ac:dyDescent="0.25">
      <c r="A742" t="s">
        <v>749</v>
      </c>
      <c r="B742">
        <v>23.699999999999921</v>
      </c>
      <c r="C742">
        <v>7.2385983890478407</v>
      </c>
      <c r="D742">
        <v>3.7120026379254836</v>
      </c>
      <c r="E742">
        <v>3.5265957511223629</v>
      </c>
      <c r="F742">
        <v>-1</v>
      </c>
      <c r="G742">
        <v>24.000000000000071</v>
      </c>
      <c r="H742">
        <v>109375000</v>
      </c>
      <c r="I742">
        <v>0</v>
      </c>
    </row>
    <row r="743" spans="1:9" x14ac:dyDescent="0.25">
      <c r="A743" t="s">
        <v>750</v>
      </c>
      <c r="B743">
        <v>23.699999999999932</v>
      </c>
      <c r="C743">
        <v>7.0804229814055351</v>
      </c>
      <c r="D743">
        <v>3.6340576660392387</v>
      </c>
      <c r="E743">
        <v>3.4463653153662914</v>
      </c>
      <c r="F743">
        <v>-1</v>
      </c>
      <c r="G743">
        <v>24.000000000000071</v>
      </c>
      <c r="H743">
        <v>109375000</v>
      </c>
      <c r="I743">
        <v>0</v>
      </c>
    </row>
    <row r="744" spans="1:9" x14ac:dyDescent="0.25">
      <c r="A744" t="s">
        <v>751</v>
      </c>
      <c r="B744">
        <v>20.600000000000065</v>
      </c>
      <c r="C744">
        <v>2.4367867031084693</v>
      </c>
      <c r="D744">
        <v>1.1838330052458867</v>
      </c>
      <c r="E744">
        <v>1.2529536978625826</v>
      </c>
      <c r="F744">
        <v>0.72654252800536057</v>
      </c>
      <c r="G744">
        <v>20.500000000000021</v>
      </c>
      <c r="H744">
        <v>78125000</v>
      </c>
      <c r="I744">
        <v>0</v>
      </c>
    </row>
    <row r="745" spans="1:9" x14ac:dyDescent="0.25">
      <c r="A745" t="s">
        <v>752</v>
      </c>
      <c r="B745">
        <v>20.600000000000048</v>
      </c>
      <c r="C745">
        <v>2.3751890424113733</v>
      </c>
      <c r="D745">
        <v>1.1532232392258353</v>
      </c>
      <c r="E745">
        <v>1.221965803185538</v>
      </c>
      <c r="F745">
        <v>0.72654252800536057</v>
      </c>
      <c r="G745">
        <v>20.500000000000021</v>
      </c>
      <c r="H745">
        <v>62500000</v>
      </c>
      <c r="I745">
        <v>0</v>
      </c>
    </row>
    <row r="746" spans="1:9" x14ac:dyDescent="0.25">
      <c r="A746" t="s">
        <v>753</v>
      </c>
      <c r="B746">
        <v>20.999999999999918</v>
      </c>
      <c r="C746">
        <v>3.6768359981833512</v>
      </c>
      <c r="D746">
        <v>1.7823549887957286</v>
      </c>
      <c r="E746">
        <v>1.8944810093876225</v>
      </c>
      <c r="F746">
        <v>0.93183627513767142</v>
      </c>
      <c r="G746">
        <v>20.900000000000027</v>
      </c>
      <c r="H746">
        <v>93750000</v>
      </c>
      <c r="I746">
        <v>0</v>
      </c>
    </row>
    <row r="747" spans="1:9" x14ac:dyDescent="0.25">
      <c r="A747" t="s">
        <v>754</v>
      </c>
      <c r="B747">
        <v>20.999999999999925</v>
      </c>
      <c r="C747">
        <v>3.7297887959507521</v>
      </c>
      <c r="D747">
        <v>1.8075784094411804</v>
      </c>
      <c r="E747">
        <v>1.9222103865095717</v>
      </c>
      <c r="F747">
        <v>0.94657316339784536</v>
      </c>
      <c r="G747">
        <v>20.900000000000027</v>
      </c>
      <c r="H747">
        <v>78125000</v>
      </c>
      <c r="I747">
        <v>0</v>
      </c>
    </row>
    <row r="748" spans="1:9" x14ac:dyDescent="0.25">
      <c r="A748" t="s">
        <v>755</v>
      </c>
      <c r="B748">
        <v>20.700000000000067</v>
      </c>
      <c r="C748">
        <v>2.7277055877672658</v>
      </c>
      <c r="D748">
        <v>1.3122844558677285</v>
      </c>
      <c r="E748">
        <v>1.4154211318995373</v>
      </c>
      <c r="F748">
        <v>0.72654252800536057</v>
      </c>
      <c r="G748">
        <v>20.600000000000023</v>
      </c>
      <c r="H748">
        <v>109375000</v>
      </c>
      <c r="I748">
        <v>0</v>
      </c>
    </row>
    <row r="749" spans="1:9" x14ac:dyDescent="0.25">
      <c r="A749" t="s">
        <v>756</v>
      </c>
      <c r="B749">
        <v>20.700000000000045</v>
      </c>
      <c r="C749">
        <v>2.7329991375166576</v>
      </c>
      <c r="D749">
        <v>1.3138590245997852</v>
      </c>
      <c r="E749">
        <v>1.4191401129168724</v>
      </c>
      <c r="F749">
        <v>0.72654252800536057</v>
      </c>
      <c r="G749">
        <v>20.600000000000023</v>
      </c>
      <c r="H749">
        <v>78125000</v>
      </c>
      <c r="I749">
        <v>0</v>
      </c>
    </row>
    <row r="750" spans="1:9" x14ac:dyDescent="0.25">
      <c r="A750" t="s">
        <v>757</v>
      </c>
      <c r="B750">
        <v>20.600000000000055</v>
      </c>
      <c r="C750">
        <v>2.6835344345162007</v>
      </c>
      <c r="D750">
        <v>1.2961931667417197</v>
      </c>
      <c r="E750">
        <v>1.387341267774481</v>
      </c>
      <c r="F750">
        <v>0.72654252800536057</v>
      </c>
      <c r="G750">
        <v>20.500000000000021</v>
      </c>
      <c r="H750">
        <v>78125000</v>
      </c>
      <c r="I750">
        <v>0</v>
      </c>
    </row>
    <row r="751" spans="1:9" x14ac:dyDescent="0.25">
      <c r="A751" t="s">
        <v>758</v>
      </c>
      <c r="B751">
        <v>20.600000000000055</v>
      </c>
      <c r="C751">
        <v>2.6857924959345283</v>
      </c>
      <c r="D751">
        <v>1.2965259637904509</v>
      </c>
      <c r="E751">
        <v>1.3892665321440774</v>
      </c>
      <c r="F751">
        <v>0.72654252800536057</v>
      </c>
      <c r="G751">
        <v>20.500000000000021</v>
      </c>
      <c r="H751">
        <v>78125000</v>
      </c>
      <c r="I751">
        <v>0</v>
      </c>
    </row>
    <row r="752" spans="1:9" x14ac:dyDescent="0.25">
      <c r="A752" t="s">
        <v>759</v>
      </c>
      <c r="B752">
        <v>22.920586965785624</v>
      </c>
      <c r="C752">
        <v>9.4278690703352126</v>
      </c>
      <c r="D752">
        <v>4.6552037460683957</v>
      </c>
      <c r="E752">
        <v>4.7726653242668231</v>
      </c>
      <c r="F752">
        <v>1</v>
      </c>
      <c r="G752">
        <v>24.400000000000077</v>
      </c>
      <c r="H752">
        <v>93750000</v>
      </c>
      <c r="I752">
        <v>0</v>
      </c>
    </row>
    <row r="753" spans="1:9" x14ac:dyDescent="0.25">
      <c r="A753" t="s">
        <v>760</v>
      </c>
      <c r="B753">
        <v>22.083652003275219</v>
      </c>
      <c r="C753">
        <v>7.3336684537107057</v>
      </c>
      <c r="D753">
        <v>0.46533537327029562</v>
      </c>
      <c r="E753">
        <v>6.8683330804404115</v>
      </c>
      <c r="F753">
        <v>-1</v>
      </c>
      <c r="G753">
        <v>22.400000000000048</v>
      </c>
      <c r="H753">
        <v>78125000</v>
      </c>
      <c r="I753">
        <v>0</v>
      </c>
    </row>
    <row r="754" spans="1:9" x14ac:dyDescent="0.25">
      <c r="A754" t="s">
        <v>761</v>
      </c>
      <c r="B754">
        <v>22.92058696578562</v>
      </c>
      <c r="C754">
        <v>9.4278690703352126</v>
      </c>
      <c r="D754">
        <v>4.7726653242668196</v>
      </c>
      <c r="E754">
        <v>4.6552037460683957</v>
      </c>
      <c r="F754">
        <v>-1</v>
      </c>
      <c r="G754">
        <v>24.400000000000077</v>
      </c>
      <c r="H754">
        <v>62500000</v>
      </c>
      <c r="I754">
        <v>0</v>
      </c>
    </row>
    <row r="755" spans="1:9" x14ac:dyDescent="0.25">
      <c r="A755" t="s">
        <v>762</v>
      </c>
      <c r="B755">
        <v>22.083652003275219</v>
      </c>
      <c r="C755">
        <v>7.333668453710704</v>
      </c>
      <c r="D755">
        <v>6.8683330804404115</v>
      </c>
      <c r="E755">
        <v>0.46533537327029473</v>
      </c>
      <c r="F755">
        <v>1</v>
      </c>
      <c r="G755">
        <v>22.400000000000048</v>
      </c>
      <c r="H755">
        <v>78125000</v>
      </c>
      <c r="I755">
        <v>0</v>
      </c>
    </row>
    <row r="756" spans="1:9" x14ac:dyDescent="0.25">
      <c r="A756" t="s">
        <v>763</v>
      </c>
      <c r="B756">
        <v>20.999999999999918</v>
      </c>
      <c r="C756">
        <v>3.6768359981833538</v>
      </c>
      <c r="D756">
        <v>1.8944810093876239</v>
      </c>
      <c r="E756">
        <v>1.78235498879573</v>
      </c>
      <c r="F756">
        <v>-0.93183627513767231</v>
      </c>
      <c r="G756">
        <v>20.900000000000027</v>
      </c>
      <c r="H756">
        <v>62500000</v>
      </c>
      <c r="I756">
        <v>0</v>
      </c>
    </row>
    <row r="757" spans="1:9" x14ac:dyDescent="0.25">
      <c r="A757" t="s">
        <v>764</v>
      </c>
      <c r="B757">
        <v>20.999999999999925</v>
      </c>
      <c r="C757">
        <v>3.7297887959507525</v>
      </c>
      <c r="D757">
        <v>1.9222103865095717</v>
      </c>
      <c r="E757">
        <v>1.8075784094411809</v>
      </c>
      <c r="F757">
        <v>-0.94657316339784581</v>
      </c>
      <c r="G757">
        <v>20.900000000000027</v>
      </c>
      <c r="H757">
        <v>109375000</v>
      </c>
      <c r="I757">
        <v>0</v>
      </c>
    </row>
    <row r="758" spans="1:9" x14ac:dyDescent="0.25">
      <c r="A758" t="s">
        <v>765</v>
      </c>
      <c r="B758">
        <v>20.700000000000067</v>
      </c>
      <c r="C758">
        <v>2.7277055877672662</v>
      </c>
      <c r="D758">
        <v>1.4154211318995373</v>
      </c>
      <c r="E758">
        <v>1.3122844558677289</v>
      </c>
      <c r="F758">
        <v>-0.72654252800536057</v>
      </c>
      <c r="G758">
        <v>20.600000000000023</v>
      </c>
      <c r="H758">
        <v>62500000</v>
      </c>
      <c r="I758">
        <v>0</v>
      </c>
    </row>
    <row r="759" spans="1:9" x14ac:dyDescent="0.25">
      <c r="A759" t="s">
        <v>766</v>
      </c>
      <c r="B759">
        <v>20.700000000000045</v>
      </c>
      <c r="C759">
        <v>2.7329991375166576</v>
      </c>
      <c r="D759">
        <v>1.4191401129168724</v>
      </c>
      <c r="E759">
        <v>1.3138590245997852</v>
      </c>
      <c r="F759">
        <v>-0.72654252800536057</v>
      </c>
      <c r="G759">
        <v>20.600000000000023</v>
      </c>
      <c r="H759">
        <v>46875000</v>
      </c>
      <c r="I759">
        <v>0</v>
      </c>
    </row>
    <row r="760" spans="1:9" x14ac:dyDescent="0.25">
      <c r="A760" t="s">
        <v>767</v>
      </c>
      <c r="B760">
        <v>20.600000000000055</v>
      </c>
      <c r="C760">
        <v>2.683534434516202</v>
      </c>
      <c r="D760">
        <v>1.3873412677744819</v>
      </c>
      <c r="E760">
        <v>1.2961931667417201</v>
      </c>
      <c r="F760">
        <v>-0.72654252800536057</v>
      </c>
      <c r="G760">
        <v>20.500000000000021</v>
      </c>
      <c r="H760">
        <v>93750000</v>
      </c>
      <c r="I760">
        <v>0</v>
      </c>
    </row>
    <row r="761" spans="1:9" x14ac:dyDescent="0.25">
      <c r="A761" t="s">
        <v>768</v>
      </c>
      <c r="B761">
        <v>20.600000000000055</v>
      </c>
      <c r="C761">
        <v>2.685792495934527</v>
      </c>
      <c r="D761">
        <v>1.3892665321440769</v>
      </c>
      <c r="E761">
        <v>1.29652596379045</v>
      </c>
      <c r="F761">
        <v>-0.72654252800536057</v>
      </c>
      <c r="G761">
        <v>20.500000000000021</v>
      </c>
      <c r="H761">
        <v>93750000</v>
      </c>
      <c r="I761">
        <v>0</v>
      </c>
    </row>
    <row r="762" spans="1:9" x14ac:dyDescent="0.25">
      <c r="A762" t="s">
        <v>769</v>
      </c>
      <c r="B762">
        <v>24.100000000000058</v>
      </c>
      <c r="C762">
        <v>7.8424141191166061</v>
      </c>
      <c r="D762">
        <v>3.8245477501408662</v>
      </c>
      <c r="E762">
        <v>4.0178663689757368</v>
      </c>
      <c r="F762">
        <v>1</v>
      </c>
      <c r="G762">
        <v>24.400000000000077</v>
      </c>
      <c r="H762">
        <v>109375000</v>
      </c>
      <c r="I762">
        <v>0</v>
      </c>
    </row>
    <row r="763" spans="1:9" x14ac:dyDescent="0.25">
      <c r="A763" t="s">
        <v>770</v>
      </c>
      <c r="B763">
        <v>24.099999999999923</v>
      </c>
      <c r="C763">
        <v>7.3619367187955547</v>
      </c>
      <c r="D763">
        <v>3.5830192608519855</v>
      </c>
      <c r="E763">
        <v>3.778917457943578</v>
      </c>
      <c r="F763">
        <v>1</v>
      </c>
      <c r="G763">
        <v>24.400000000000077</v>
      </c>
      <c r="H763">
        <v>109375000</v>
      </c>
      <c r="I763">
        <v>0</v>
      </c>
    </row>
    <row r="764" spans="1:9" x14ac:dyDescent="0.25">
      <c r="A764" t="s">
        <v>771</v>
      </c>
      <c r="B764">
        <v>23.699999999999921</v>
      </c>
      <c r="C764">
        <v>7.2385983890478496</v>
      </c>
      <c r="D764">
        <v>3.5265957511223633</v>
      </c>
      <c r="E764">
        <v>3.7120026379254836</v>
      </c>
      <c r="F764">
        <v>1</v>
      </c>
      <c r="G764">
        <v>24.000000000000071</v>
      </c>
      <c r="H764">
        <v>109375000</v>
      </c>
      <c r="I764">
        <v>0</v>
      </c>
    </row>
    <row r="765" spans="1:9" x14ac:dyDescent="0.25">
      <c r="A765" t="s">
        <v>772</v>
      </c>
      <c r="B765">
        <v>23.699999999999935</v>
      </c>
      <c r="C765">
        <v>7.0804229814055333</v>
      </c>
      <c r="D765">
        <v>3.4463653153662919</v>
      </c>
      <c r="E765">
        <v>3.6340576660392392</v>
      </c>
      <c r="F765">
        <v>1</v>
      </c>
      <c r="G765">
        <v>24.000000000000071</v>
      </c>
      <c r="H765">
        <v>140625000</v>
      </c>
      <c r="I765">
        <v>0</v>
      </c>
    </row>
    <row r="766" spans="1:9" x14ac:dyDescent="0.25">
      <c r="A766" t="s">
        <v>773</v>
      </c>
      <c r="B766">
        <v>20.600000000000065</v>
      </c>
      <c r="C766">
        <v>2.4367867031084693</v>
      </c>
      <c r="D766">
        <v>1.2529536978625826</v>
      </c>
      <c r="E766">
        <v>1.1838330052458867</v>
      </c>
      <c r="F766">
        <v>-0.72654252800536057</v>
      </c>
      <c r="G766">
        <v>20.500000000000021</v>
      </c>
      <c r="H766">
        <v>78125000</v>
      </c>
      <c r="I766">
        <v>0</v>
      </c>
    </row>
    <row r="767" spans="1:9" x14ac:dyDescent="0.25">
      <c r="A767" t="s">
        <v>774</v>
      </c>
      <c r="B767">
        <v>20.600000000000048</v>
      </c>
      <c r="C767">
        <v>2.3751890424113742</v>
      </c>
      <c r="D767">
        <v>1.2219658031855385</v>
      </c>
      <c r="E767">
        <v>1.1532232392258357</v>
      </c>
      <c r="F767">
        <v>-0.72654252800536057</v>
      </c>
      <c r="G767">
        <v>20.500000000000021</v>
      </c>
      <c r="H767">
        <v>62500000</v>
      </c>
      <c r="I767">
        <v>0</v>
      </c>
    </row>
    <row r="768" spans="1:9" x14ac:dyDescent="0.25">
      <c r="A768" t="s">
        <v>775</v>
      </c>
      <c r="B768">
        <v>22.92058696578562</v>
      </c>
      <c r="C768">
        <v>9.4278690703352339</v>
      </c>
      <c r="D768">
        <v>4.7726653242668355</v>
      </c>
      <c r="E768">
        <v>4.6552037460684064</v>
      </c>
      <c r="F768">
        <v>-1</v>
      </c>
      <c r="G768">
        <v>24.400000000000077</v>
      </c>
      <c r="H768">
        <v>93750000</v>
      </c>
      <c r="I768">
        <v>0</v>
      </c>
    </row>
    <row r="769" spans="1:9" x14ac:dyDescent="0.25">
      <c r="A769" t="s">
        <v>776</v>
      </c>
      <c r="B769">
        <v>22.083652003275219</v>
      </c>
      <c r="C769">
        <v>7.3336684537107093</v>
      </c>
      <c r="D769">
        <v>6.868333080440415</v>
      </c>
      <c r="E769">
        <v>0.46533537327029606</v>
      </c>
      <c r="F769">
        <v>1</v>
      </c>
      <c r="G769">
        <v>22.400000000000048</v>
      </c>
      <c r="H769">
        <v>109375000</v>
      </c>
      <c r="I769">
        <v>0</v>
      </c>
    </row>
    <row r="770" spans="1:9" x14ac:dyDescent="0.25">
      <c r="A770" t="s">
        <v>777</v>
      </c>
      <c r="B770">
        <v>25.290707233906179</v>
      </c>
      <c r="C770">
        <v>12.051810942309132</v>
      </c>
      <c r="D770">
        <v>9.2632226797984174</v>
      </c>
      <c r="E770">
        <v>2.7885882625107135</v>
      </c>
      <c r="F770">
        <v>1</v>
      </c>
      <c r="G770">
        <v>28.000000000000128</v>
      </c>
      <c r="H770">
        <v>140625000</v>
      </c>
      <c r="I770">
        <v>0</v>
      </c>
    </row>
    <row r="771" spans="1:9" x14ac:dyDescent="0.25">
      <c r="A771" t="s">
        <v>778</v>
      </c>
      <c r="B771">
        <v>26.255941317102003</v>
      </c>
      <c r="C771">
        <v>16.544471418224425</v>
      </c>
      <c r="D771">
        <v>11.51804637734741</v>
      </c>
      <c r="E771">
        <v>5.0264250408770694</v>
      </c>
      <c r="F771">
        <v>1</v>
      </c>
      <c r="G771">
        <v>29.000000000000142</v>
      </c>
      <c r="H771">
        <v>93750000</v>
      </c>
      <c r="I771">
        <v>0</v>
      </c>
    </row>
    <row r="772" spans="1:9" x14ac:dyDescent="0.25">
      <c r="A772" t="s">
        <v>779</v>
      </c>
      <c r="B772">
        <v>21.40000000000002</v>
      </c>
      <c r="C772">
        <v>2.4183639977359399</v>
      </c>
      <c r="D772">
        <v>1.300718724412365</v>
      </c>
      <c r="E772">
        <v>1.1176452733235749</v>
      </c>
      <c r="F772">
        <v>-0.19169773689503655</v>
      </c>
      <c r="G772">
        <v>21.300000000000033</v>
      </c>
      <c r="H772">
        <v>93750000</v>
      </c>
      <c r="I772">
        <v>0</v>
      </c>
    </row>
    <row r="773" spans="1:9" x14ac:dyDescent="0.25">
      <c r="A773" t="s">
        <v>780</v>
      </c>
      <c r="B773">
        <v>21.400000000000002</v>
      </c>
      <c r="C773">
        <v>2.4140360795493523</v>
      </c>
      <c r="D773">
        <v>1.3000976390889254</v>
      </c>
      <c r="E773">
        <v>1.1139384404604269</v>
      </c>
      <c r="F773">
        <v>-0.18402734288809786</v>
      </c>
      <c r="G773">
        <v>21.300000000000033</v>
      </c>
      <c r="H773">
        <v>62500000</v>
      </c>
      <c r="I773">
        <v>0</v>
      </c>
    </row>
    <row r="774" spans="1:9" x14ac:dyDescent="0.25">
      <c r="A774" t="s">
        <v>781</v>
      </c>
      <c r="B774">
        <v>20.999999999999993</v>
      </c>
      <c r="C774">
        <v>1.992978510531727</v>
      </c>
      <c r="D774">
        <v>1.0831786862576651</v>
      </c>
      <c r="E774">
        <v>0.90979982427406192</v>
      </c>
      <c r="F774">
        <v>-0.14031785295189758</v>
      </c>
      <c r="G774">
        <v>20.900000000000027</v>
      </c>
      <c r="H774">
        <v>78125000</v>
      </c>
      <c r="I774">
        <v>0</v>
      </c>
    </row>
    <row r="775" spans="1:9" x14ac:dyDescent="0.25">
      <c r="A775" t="s">
        <v>782</v>
      </c>
      <c r="B775">
        <v>20.999999999999986</v>
      </c>
      <c r="C775">
        <v>1.9739476294439107</v>
      </c>
      <c r="D775">
        <v>1.0750280752104211</v>
      </c>
      <c r="E775">
        <v>0.89891955423348957</v>
      </c>
      <c r="F775">
        <v>-0.13286512899792546</v>
      </c>
      <c r="G775">
        <v>20.900000000000027</v>
      </c>
      <c r="H775">
        <v>109375000</v>
      </c>
      <c r="I775">
        <v>0</v>
      </c>
    </row>
    <row r="776" spans="1:9" x14ac:dyDescent="0.25">
      <c r="A776" t="s">
        <v>783</v>
      </c>
      <c r="B776">
        <v>20.8</v>
      </c>
      <c r="C776">
        <v>1.8939658293193178</v>
      </c>
      <c r="D776">
        <v>1.0267215989495648</v>
      </c>
      <c r="E776">
        <v>0.86724423036975296</v>
      </c>
      <c r="F776">
        <v>-0.16220820786531265</v>
      </c>
      <c r="G776">
        <v>20.700000000000024</v>
      </c>
      <c r="H776">
        <v>78125000</v>
      </c>
      <c r="I776">
        <v>0</v>
      </c>
    </row>
    <row r="777" spans="1:9" x14ac:dyDescent="0.25">
      <c r="A777" t="s">
        <v>784</v>
      </c>
      <c r="B777">
        <v>20.799999999999979</v>
      </c>
      <c r="C777">
        <v>1.8632166474746596</v>
      </c>
      <c r="D777">
        <v>1.0124073119487305</v>
      </c>
      <c r="E777">
        <v>0.85080933552592919</v>
      </c>
      <c r="F777">
        <v>-0.15168696552157401</v>
      </c>
      <c r="G777">
        <v>20.700000000000024</v>
      </c>
      <c r="H777">
        <v>93750000</v>
      </c>
      <c r="I777">
        <v>0</v>
      </c>
    </row>
    <row r="778" spans="1:9" x14ac:dyDescent="0.25">
      <c r="A778" t="s">
        <v>785</v>
      </c>
      <c r="B778">
        <v>21.40000000000002</v>
      </c>
      <c r="C778">
        <v>2.4183639977359399</v>
      </c>
      <c r="D778">
        <v>1.1176452733235749</v>
      </c>
      <c r="E778">
        <v>1.300718724412365</v>
      </c>
      <c r="F778">
        <v>0.19169773689503611</v>
      </c>
      <c r="G778">
        <v>21.300000000000033</v>
      </c>
      <c r="H778">
        <v>62500000</v>
      </c>
      <c r="I778">
        <v>0</v>
      </c>
    </row>
    <row r="779" spans="1:9" x14ac:dyDescent="0.25">
      <c r="A779" t="s">
        <v>786</v>
      </c>
      <c r="B779">
        <v>21.4</v>
      </c>
      <c r="C779">
        <v>2.4140360795493514</v>
      </c>
      <c r="D779">
        <v>1.1139384404604264</v>
      </c>
      <c r="E779">
        <v>1.300097639088925</v>
      </c>
      <c r="F779">
        <v>0.18402734288809874</v>
      </c>
      <c r="G779">
        <v>21.300000000000033</v>
      </c>
      <c r="H779">
        <v>93750000</v>
      </c>
      <c r="I779">
        <v>0</v>
      </c>
    </row>
    <row r="780" spans="1:9" x14ac:dyDescent="0.25">
      <c r="A780" t="s">
        <v>787</v>
      </c>
      <c r="B780">
        <v>20.999999999999993</v>
      </c>
      <c r="C780">
        <v>1.992978510531727</v>
      </c>
      <c r="D780">
        <v>0.90979982427406192</v>
      </c>
      <c r="E780">
        <v>1.0831786862576651</v>
      </c>
      <c r="F780">
        <v>0.14031785295189714</v>
      </c>
      <c r="G780">
        <v>20.900000000000027</v>
      </c>
      <c r="H780">
        <v>109375000</v>
      </c>
      <c r="I780">
        <v>0</v>
      </c>
    </row>
    <row r="781" spans="1:9" x14ac:dyDescent="0.25">
      <c r="A781" t="s">
        <v>788</v>
      </c>
      <c r="B781">
        <v>20.999999999999989</v>
      </c>
      <c r="C781">
        <v>1.9739476294439107</v>
      </c>
      <c r="D781">
        <v>0.89891955423348957</v>
      </c>
      <c r="E781">
        <v>1.0750280752104211</v>
      </c>
      <c r="F781">
        <v>0.13286512899792502</v>
      </c>
      <c r="G781">
        <v>20.900000000000027</v>
      </c>
      <c r="H781">
        <v>78125000</v>
      </c>
      <c r="I781">
        <v>0</v>
      </c>
    </row>
    <row r="782" spans="1:9" x14ac:dyDescent="0.25">
      <c r="A782" t="s">
        <v>789</v>
      </c>
      <c r="B782">
        <v>20.8</v>
      </c>
      <c r="C782">
        <v>1.8939658293193178</v>
      </c>
      <c r="D782">
        <v>0.86724423036975296</v>
      </c>
      <c r="E782">
        <v>1.0267215989495648</v>
      </c>
      <c r="F782">
        <v>0.1622082078653122</v>
      </c>
      <c r="G782">
        <v>20.700000000000024</v>
      </c>
      <c r="H782">
        <v>78125000</v>
      </c>
      <c r="I782">
        <v>0</v>
      </c>
    </row>
    <row r="783" spans="1:9" x14ac:dyDescent="0.25">
      <c r="A783" t="s">
        <v>790</v>
      </c>
      <c r="B783">
        <v>20.799999999999979</v>
      </c>
      <c r="C783">
        <v>1.8632166474746605</v>
      </c>
      <c r="D783">
        <v>0.85080933552592963</v>
      </c>
      <c r="E783">
        <v>1.0124073119487309</v>
      </c>
      <c r="F783">
        <v>0.15168696552157357</v>
      </c>
      <c r="G783">
        <v>20.700000000000024</v>
      </c>
      <c r="H783">
        <v>109375000</v>
      </c>
      <c r="I783">
        <v>0</v>
      </c>
    </row>
    <row r="784" spans="1:9" x14ac:dyDescent="0.25">
      <c r="A784" t="s">
        <v>791</v>
      </c>
      <c r="B784">
        <v>25.290707233906172</v>
      </c>
      <c r="C784">
        <v>12.051810942309128</v>
      </c>
      <c r="D784">
        <v>9.2632226797984174</v>
      </c>
      <c r="E784">
        <v>2.7885882625107108</v>
      </c>
      <c r="F784">
        <v>1</v>
      </c>
      <c r="G784">
        <v>28.000000000000128</v>
      </c>
      <c r="H784">
        <v>109375000</v>
      </c>
      <c r="I784">
        <v>0</v>
      </c>
    </row>
    <row r="785" spans="1:9" x14ac:dyDescent="0.25">
      <c r="A785" t="s">
        <v>792</v>
      </c>
      <c r="B785">
        <v>26.255941317102007</v>
      </c>
      <c r="C785">
        <v>16.544471418224425</v>
      </c>
      <c r="D785">
        <v>11.518046377347414</v>
      </c>
      <c r="E785">
        <v>5.0264250408770641</v>
      </c>
      <c r="F785">
        <v>1</v>
      </c>
      <c r="G785">
        <v>29.000000000000142</v>
      </c>
      <c r="H785">
        <v>140625000</v>
      </c>
      <c r="I785">
        <v>0</v>
      </c>
    </row>
    <row r="786" spans="1:9" x14ac:dyDescent="0.25">
      <c r="A786" t="s">
        <v>793</v>
      </c>
      <c r="B786">
        <v>21.400000000000006</v>
      </c>
      <c r="C786">
        <v>5.7448255200671383</v>
      </c>
      <c r="D786">
        <v>2.8025347474796405</v>
      </c>
      <c r="E786">
        <v>2.9422907725874978</v>
      </c>
      <c r="F786">
        <v>1</v>
      </c>
      <c r="G786">
        <v>21.300000000000033</v>
      </c>
      <c r="H786">
        <v>62500000</v>
      </c>
      <c r="I786">
        <v>0</v>
      </c>
    </row>
    <row r="787" spans="1:9" x14ac:dyDescent="0.25">
      <c r="A787" t="s">
        <v>794</v>
      </c>
      <c r="B787">
        <v>21.486206990495113</v>
      </c>
      <c r="C787">
        <v>6.325303533437447</v>
      </c>
      <c r="D787">
        <v>3.0912343144521897</v>
      </c>
      <c r="E787">
        <v>3.2340692189852556</v>
      </c>
      <c r="F787">
        <v>1</v>
      </c>
      <c r="G787">
        <v>21.500000000000036</v>
      </c>
      <c r="H787">
        <v>78125000</v>
      </c>
      <c r="I787">
        <v>0</v>
      </c>
    </row>
    <row r="788" spans="1:9" x14ac:dyDescent="0.25">
      <c r="A788" t="s">
        <v>795</v>
      </c>
      <c r="B788">
        <v>22.100000000000005</v>
      </c>
      <c r="C788">
        <v>3.8654736706430213</v>
      </c>
      <c r="D788">
        <v>2.0482288887109164</v>
      </c>
      <c r="E788">
        <v>1.8172447819321049</v>
      </c>
      <c r="F788">
        <v>-0.92817410388662669</v>
      </c>
      <c r="G788">
        <v>22.000000000000043</v>
      </c>
      <c r="H788">
        <v>109375000</v>
      </c>
      <c r="I788">
        <v>0</v>
      </c>
    </row>
    <row r="789" spans="1:9" x14ac:dyDescent="0.25">
      <c r="A789" t="s">
        <v>796</v>
      </c>
      <c r="B789">
        <v>22.09999999999998</v>
      </c>
      <c r="C789">
        <v>3.1089099425289168</v>
      </c>
      <c r="D789">
        <v>1.6715071298390125</v>
      </c>
      <c r="E789">
        <v>1.4374028126899043</v>
      </c>
      <c r="F789">
        <v>-0.57793175051847934</v>
      </c>
      <c r="G789">
        <v>22.000000000000043</v>
      </c>
      <c r="H789">
        <v>109375000</v>
      </c>
      <c r="I789">
        <v>0</v>
      </c>
    </row>
    <row r="790" spans="1:9" x14ac:dyDescent="0.25">
      <c r="A790" t="s">
        <v>797</v>
      </c>
      <c r="B790">
        <v>21.800000000000008</v>
      </c>
      <c r="C790">
        <v>3.1473275437063135</v>
      </c>
      <c r="D790">
        <v>1.6847547974554598</v>
      </c>
      <c r="E790">
        <v>1.4625727462508538</v>
      </c>
      <c r="F790">
        <v>-1</v>
      </c>
      <c r="G790">
        <v>21.700000000000038</v>
      </c>
      <c r="H790">
        <v>93750000</v>
      </c>
      <c r="I790">
        <v>0</v>
      </c>
    </row>
    <row r="791" spans="1:9" x14ac:dyDescent="0.25">
      <c r="A791" t="s">
        <v>798</v>
      </c>
      <c r="B791">
        <v>21.799999999999969</v>
      </c>
      <c r="C791">
        <v>3.749109819972952</v>
      </c>
      <c r="D791">
        <v>1.9870522248795086</v>
      </c>
      <c r="E791">
        <v>1.7620575950934434</v>
      </c>
      <c r="F791">
        <v>-1</v>
      </c>
      <c r="G791">
        <v>21.700000000000038</v>
      </c>
      <c r="H791">
        <v>93750000</v>
      </c>
      <c r="I791">
        <v>0</v>
      </c>
    </row>
    <row r="792" spans="1:9" x14ac:dyDescent="0.25">
      <c r="A792" t="s">
        <v>799</v>
      </c>
      <c r="B792">
        <v>20.700000000000042</v>
      </c>
      <c r="C792">
        <v>3.0470998830423137</v>
      </c>
      <c r="D792">
        <v>1.4757101520015699</v>
      </c>
      <c r="E792">
        <v>1.5713897310407439</v>
      </c>
      <c r="F792">
        <v>1</v>
      </c>
      <c r="G792">
        <v>20.600000000000023</v>
      </c>
      <c r="H792">
        <v>93750000</v>
      </c>
      <c r="I792">
        <v>0</v>
      </c>
    </row>
    <row r="793" spans="1:9" x14ac:dyDescent="0.25">
      <c r="A793" t="s">
        <v>800</v>
      </c>
      <c r="B793">
        <v>20.799999999999937</v>
      </c>
      <c r="C793">
        <v>3.6415836439648026</v>
      </c>
      <c r="D793">
        <v>1.7723234143613196</v>
      </c>
      <c r="E793">
        <v>1.869260229603483</v>
      </c>
      <c r="F793">
        <v>1</v>
      </c>
      <c r="G793">
        <v>20.700000000000024</v>
      </c>
      <c r="H793">
        <v>78125000</v>
      </c>
      <c r="I793">
        <v>0</v>
      </c>
    </row>
    <row r="794" spans="1:9" x14ac:dyDescent="0.25">
      <c r="A794" t="s">
        <v>801</v>
      </c>
      <c r="B794">
        <v>20.799999999999994</v>
      </c>
      <c r="C794">
        <v>2.13649833658399</v>
      </c>
      <c r="D794">
        <v>1.0008961695053724</v>
      </c>
      <c r="E794">
        <v>1.1356021670786176</v>
      </c>
      <c r="F794">
        <v>0.15078293446455282</v>
      </c>
      <c r="G794">
        <v>20.700000000000024</v>
      </c>
      <c r="H794">
        <v>93750000</v>
      </c>
      <c r="I794">
        <v>0</v>
      </c>
    </row>
    <row r="795" spans="1:9" x14ac:dyDescent="0.25">
      <c r="A795" t="s">
        <v>802</v>
      </c>
      <c r="B795">
        <v>20.800000000000018</v>
      </c>
      <c r="C795">
        <v>2.1585419673038926</v>
      </c>
      <c r="D795">
        <v>1.0104017606398532</v>
      </c>
      <c r="E795">
        <v>1.1481402066640394</v>
      </c>
      <c r="F795">
        <v>0.15132643718217142</v>
      </c>
      <c r="G795">
        <v>20.700000000000024</v>
      </c>
      <c r="H795">
        <v>46875000</v>
      </c>
      <c r="I795">
        <v>0</v>
      </c>
    </row>
    <row r="796" spans="1:9" x14ac:dyDescent="0.25">
      <c r="A796" t="s">
        <v>803</v>
      </c>
      <c r="B796">
        <v>20.599999999999987</v>
      </c>
      <c r="C796">
        <v>1.6489271245211219</v>
      </c>
      <c r="D796">
        <v>0.7624053718707291</v>
      </c>
      <c r="E796">
        <v>0.88652175265039279</v>
      </c>
      <c r="F796">
        <v>7.6903279101514066E-2</v>
      </c>
      <c r="G796">
        <v>20.500000000000021</v>
      </c>
      <c r="H796">
        <v>93750000</v>
      </c>
      <c r="I796">
        <v>0</v>
      </c>
    </row>
    <row r="797" spans="1:9" x14ac:dyDescent="0.25">
      <c r="A797" t="s">
        <v>804</v>
      </c>
      <c r="B797">
        <v>20.599999999999991</v>
      </c>
      <c r="C797">
        <v>1.660709954796221</v>
      </c>
      <c r="D797">
        <v>0.76697786998189832</v>
      </c>
      <c r="E797">
        <v>0.89373208481432265</v>
      </c>
      <c r="F797">
        <v>7.6173650465606091E-2</v>
      </c>
      <c r="G797">
        <v>20.500000000000021</v>
      </c>
      <c r="H797">
        <v>78125000</v>
      </c>
      <c r="I797">
        <v>0</v>
      </c>
    </row>
    <row r="798" spans="1:9" x14ac:dyDescent="0.25">
      <c r="A798" t="s">
        <v>805</v>
      </c>
      <c r="B798">
        <v>20.399999999999991</v>
      </c>
      <c r="C798">
        <v>1.2036144522062866</v>
      </c>
      <c r="D798">
        <v>0.5469804081278058</v>
      </c>
      <c r="E798">
        <v>0.65663404407848081</v>
      </c>
      <c r="F798">
        <v>5.3144510058928063E-2</v>
      </c>
      <c r="G798">
        <v>20.300000000000018</v>
      </c>
      <c r="H798">
        <v>78125000</v>
      </c>
      <c r="I798">
        <v>0</v>
      </c>
    </row>
    <row r="799" spans="1:9" x14ac:dyDescent="0.25">
      <c r="A799" t="s">
        <v>806</v>
      </c>
      <c r="B799">
        <v>20.399999999999999</v>
      </c>
      <c r="C799">
        <v>1.1948033853238957</v>
      </c>
      <c r="D799">
        <v>0.54158058774881379</v>
      </c>
      <c r="E799">
        <v>0.65322279757508195</v>
      </c>
      <c r="F799">
        <v>5.1812362319485938E-2</v>
      </c>
      <c r="G799">
        <v>20.300000000000018</v>
      </c>
      <c r="H799">
        <v>62500000</v>
      </c>
      <c r="I799">
        <v>0</v>
      </c>
    </row>
    <row r="800" spans="1:9" x14ac:dyDescent="0.25">
      <c r="A800" t="s">
        <v>807</v>
      </c>
      <c r="B800">
        <v>21.400000000000013</v>
      </c>
      <c r="C800">
        <v>5.7448255200682059</v>
      </c>
      <c r="D800">
        <v>2.8025347474801743</v>
      </c>
      <c r="E800">
        <v>2.9422907725880316</v>
      </c>
      <c r="F800">
        <v>1</v>
      </c>
      <c r="G800">
        <v>21.300000000000033</v>
      </c>
      <c r="H800">
        <v>62500000</v>
      </c>
      <c r="I800">
        <v>0</v>
      </c>
    </row>
    <row r="801" spans="1:9" x14ac:dyDescent="0.25">
      <c r="A801" t="s">
        <v>808</v>
      </c>
      <c r="B801">
        <v>21.486206990495113</v>
      </c>
      <c r="C801">
        <v>6.325303533437129</v>
      </c>
      <c r="D801">
        <v>3.0912343144520285</v>
      </c>
      <c r="E801">
        <v>3.2340692189850944</v>
      </c>
      <c r="F801">
        <v>1</v>
      </c>
      <c r="G801">
        <v>21.500000000000036</v>
      </c>
      <c r="H801">
        <v>93750000</v>
      </c>
      <c r="I801">
        <v>0</v>
      </c>
    </row>
    <row r="802" spans="1:9" x14ac:dyDescent="0.25">
      <c r="A802" t="s">
        <v>809</v>
      </c>
      <c r="B802">
        <v>21.400000000000006</v>
      </c>
      <c r="C802">
        <v>5.744825520068753</v>
      </c>
      <c r="D802">
        <v>2.9422907725883065</v>
      </c>
      <c r="E802">
        <v>2.8025347474804501</v>
      </c>
      <c r="F802">
        <v>-1</v>
      </c>
      <c r="G802">
        <v>21.300000000000033</v>
      </c>
      <c r="H802">
        <v>62500000</v>
      </c>
      <c r="I802">
        <v>0</v>
      </c>
    </row>
    <row r="803" spans="1:9" x14ac:dyDescent="0.25">
      <c r="A803" t="s">
        <v>810</v>
      </c>
      <c r="B803">
        <v>21.486206990495113</v>
      </c>
      <c r="C803">
        <v>6.3253035334371557</v>
      </c>
      <c r="D803">
        <v>3.2340692189851068</v>
      </c>
      <c r="E803">
        <v>3.0912343144520413</v>
      </c>
      <c r="F803">
        <v>-1</v>
      </c>
      <c r="G803">
        <v>21.500000000000036</v>
      </c>
      <c r="H803">
        <v>78125000</v>
      </c>
      <c r="I803">
        <v>0</v>
      </c>
    </row>
    <row r="804" spans="1:9" x14ac:dyDescent="0.25">
      <c r="A804" t="s">
        <v>811</v>
      </c>
      <c r="B804">
        <v>20.799999999999994</v>
      </c>
      <c r="C804">
        <v>2.1364983365839927</v>
      </c>
      <c r="D804">
        <v>1.1356021670786189</v>
      </c>
      <c r="E804">
        <v>1.0008961695053737</v>
      </c>
      <c r="F804">
        <v>-0.15078293446455326</v>
      </c>
      <c r="G804">
        <v>20.700000000000024</v>
      </c>
      <c r="H804">
        <v>78125000</v>
      </c>
      <c r="I804">
        <v>0</v>
      </c>
    </row>
    <row r="805" spans="1:9" x14ac:dyDescent="0.25">
      <c r="A805" t="s">
        <v>812</v>
      </c>
      <c r="B805">
        <v>20.800000000000018</v>
      </c>
      <c r="C805">
        <v>2.1585419673038952</v>
      </c>
      <c r="D805">
        <v>1.1481402066640407</v>
      </c>
      <c r="E805">
        <v>1.0104017606398545</v>
      </c>
      <c r="F805">
        <v>-0.15132643718217142</v>
      </c>
      <c r="G805">
        <v>20.700000000000024</v>
      </c>
      <c r="H805">
        <v>78125000</v>
      </c>
      <c r="I805">
        <v>0</v>
      </c>
    </row>
    <row r="806" spans="1:9" x14ac:dyDescent="0.25">
      <c r="A806" t="s">
        <v>813</v>
      </c>
      <c r="B806">
        <v>20.599999999999987</v>
      </c>
      <c r="C806">
        <v>1.6489271245211214</v>
      </c>
      <c r="D806">
        <v>0.88652175265039235</v>
      </c>
      <c r="E806">
        <v>0.7624053718707291</v>
      </c>
      <c r="F806">
        <v>-7.6903279101514066E-2</v>
      </c>
      <c r="G806">
        <v>20.500000000000021</v>
      </c>
      <c r="H806">
        <v>78125000</v>
      </c>
      <c r="I806">
        <v>0</v>
      </c>
    </row>
    <row r="807" spans="1:9" x14ac:dyDescent="0.25">
      <c r="A807" t="s">
        <v>814</v>
      </c>
      <c r="B807">
        <v>20.599999999999991</v>
      </c>
      <c r="C807">
        <v>1.660709954796221</v>
      </c>
      <c r="D807">
        <v>0.89373208481432265</v>
      </c>
      <c r="E807">
        <v>0.76697786998189832</v>
      </c>
      <c r="F807">
        <v>-7.6173650465606091E-2</v>
      </c>
      <c r="G807">
        <v>20.500000000000021</v>
      </c>
      <c r="H807">
        <v>93750000</v>
      </c>
      <c r="I807">
        <v>0</v>
      </c>
    </row>
    <row r="808" spans="1:9" x14ac:dyDescent="0.25">
      <c r="A808" t="s">
        <v>815</v>
      </c>
      <c r="B808">
        <v>20.399999999999991</v>
      </c>
      <c r="C808">
        <v>1.2036144522062866</v>
      </c>
      <c r="D808">
        <v>0.65663404407848081</v>
      </c>
      <c r="E808">
        <v>0.5469804081278058</v>
      </c>
      <c r="F808">
        <v>-5.3144510058928063E-2</v>
      </c>
      <c r="G808">
        <v>20.300000000000018</v>
      </c>
      <c r="H808">
        <v>62500000</v>
      </c>
      <c r="I808">
        <v>0</v>
      </c>
    </row>
    <row r="809" spans="1:9" x14ac:dyDescent="0.25">
      <c r="A809" t="s">
        <v>816</v>
      </c>
      <c r="B809">
        <v>20.399999999999999</v>
      </c>
      <c r="C809">
        <v>1.194803385323898</v>
      </c>
      <c r="D809">
        <v>0.65322279757508328</v>
      </c>
      <c r="E809">
        <v>0.54158058774881468</v>
      </c>
      <c r="F809">
        <v>-5.1812362319486382E-2</v>
      </c>
      <c r="G809">
        <v>20.300000000000018</v>
      </c>
      <c r="H809">
        <v>62500000</v>
      </c>
      <c r="I809">
        <v>0</v>
      </c>
    </row>
    <row r="810" spans="1:9" x14ac:dyDescent="0.25">
      <c r="A810" t="s">
        <v>817</v>
      </c>
      <c r="B810">
        <v>22.100000000000005</v>
      </c>
      <c r="C810">
        <v>3.8654736706430226</v>
      </c>
      <c r="D810">
        <v>1.8172447819321058</v>
      </c>
      <c r="E810">
        <v>2.0482288887109168</v>
      </c>
      <c r="F810">
        <v>0.9281741038866258</v>
      </c>
      <c r="G810">
        <v>22.000000000000043</v>
      </c>
      <c r="H810">
        <v>93750000</v>
      </c>
      <c r="I810">
        <v>0</v>
      </c>
    </row>
    <row r="811" spans="1:9" x14ac:dyDescent="0.25">
      <c r="A811" t="s">
        <v>818</v>
      </c>
      <c r="B811">
        <v>22.09999999999998</v>
      </c>
      <c r="C811">
        <v>3.1089099425288911</v>
      </c>
      <c r="D811">
        <v>1.4374028126898919</v>
      </c>
      <c r="E811">
        <v>1.6715071298389992</v>
      </c>
      <c r="F811">
        <v>0.57793175051848422</v>
      </c>
      <c r="G811">
        <v>22.000000000000043</v>
      </c>
      <c r="H811">
        <v>78125000</v>
      </c>
      <c r="I811">
        <v>0</v>
      </c>
    </row>
    <row r="812" spans="1:9" x14ac:dyDescent="0.25">
      <c r="A812" t="s">
        <v>819</v>
      </c>
      <c r="B812">
        <v>21.800000000000008</v>
      </c>
      <c r="C812">
        <v>3.1473275437063122</v>
      </c>
      <c r="D812">
        <v>1.4625727462508529</v>
      </c>
      <c r="E812">
        <v>1.6847547974554593</v>
      </c>
      <c r="F812">
        <v>1</v>
      </c>
      <c r="G812">
        <v>21.700000000000038</v>
      </c>
      <c r="H812">
        <v>62500000</v>
      </c>
      <c r="I812">
        <v>0</v>
      </c>
    </row>
    <row r="813" spans="1:9" x14ac:dyDescent="0.25">
      <c r="A813" t="s">
        <v>820</v>
      </c>
      <c r="B813">
        <v>21.799999999999969</v>
      </c>
      <c r="C813">
        <v>3.7491098199729622</v>
      </c>
      <c r="D813">
        <v>1.7620575950934483</v>
      </c>
      <c r="E813">
        <v>1.9870522248795139</v>
      </c>
      <c r="F813">
        <v>1</v>
      </c>
      <c r="G813">
        <v>21.700000000000038</v>
      </c>
      <c r="H813">
        <v>78125000</v>
      </c>
      <c r="I813">
        <v>0</v>
      </c>
    </row>
    <row r="814" spans="1:9" x14ac:dyDescent="0.25">
      <c r="A814" t="s">
        <v>821</v>
      </c>
      <c r="B814">
        <v>20.700000000000042</v>
      </c>
      <c r="C814">
        <v>3.0470998830423128</v>
      </c>
      <c r="D814">
        <v>1.5713897310407434</v>
      </c>
      <c r="E814">
        <v>1.4757101520015694</v>
      </c>
      <c r="F814">
        <v>-1</v>
      </c>
      <c r="G814">
        <v>20.600000000000023</v>
      </c>
      <c r="H814">
        <v>93750000</v>
      </c>
      <c r="I814">
        <v>0</v>
      </c>
    </row>
    <row r="815" spans="1:9" x14ac:dyDescent="0.25">
      <c r="A815" t="s">
        <v>822</v>
      </c>
      <c r="B815">
        <v>20.799999999999937</v>
      </c>
      <c r="C815">
        <v>3.6415836439647906</v>
      </c>
      <c r="D815">
        <v>1.8692602296034768</v>
      </c>
      <c r="E815">
        <v>1.7723234143613138</v>
      </c>
      <c r="F815">
        <v>-1</v>
      </c>
      <c r="G815">
        <v>20.700000000000024</v>
      </c>
      <c r="H815">
        <v>62500000</v>
      </c>
      <c r="I815">
        <v>0</v>
      </c>
    </row>
    <row r="816" spans="1:9" x14ac:dyDescent="0.25">
      <c r="A816" t="s">
        <v>823</v>
      </c>
      <c r="B816">
        <v>21.400000000000006</v>
      </c>
      <c r="C816">
        <v>5.744825520067173</v>
      </c>
      <c r="D816">
        <v>2.9422907725875138</v>
      </c>
      <c r="E816">
        <v>2.8025347474796574</v>
      </c>
      <c r="F816">
        <v>-1</v>
      </c>
      <c r="G816">
        <v>21.300000000000033</v>
      </c>
      <c r="H816">
        <v>109375000</v>
      </c>
      <c r="I816">
        <v>0</v>
      </c>
    </row>
    <row r="817" spans="1:9" x14ac:dyDescent="0.25">
      <c r="A817" t="s">
        <v>824</v>
      </c>
      <c r="B817">
        <v>21.486206990495113</v>
      </c>
      <c r="C817">
        <v>6.3253035334373244</v>
      </c>
      <c r="D817">
        <v>3.2340692189851956</v>
      </c>
      <c r="E817">
        <v>3.0912343144521301</v>
      </c>
      <c r="F817">
        <v>-1</v>
      </c>
      <c r="G817">
        <v>21.500000000000036</v>
      </c>
      <c r="H817">
        <v>78125000</v>
      </c>
      <c r="I817">
        <v>0</v>
      </c>
    </row>
    <row r="818" spans="1:9" x14ac:dyDescent="0.25">
      <c r="A818" t="s">
        <v>825</v>
      </c>
      <c r="B818">
        <v>26.063558997698188</v>
      </c>
      <c r="C818">
        <v>16.519553065197879</v>
      </c>
      <c r="D818">
        <v>8.4191785359166289</v>
      </c>
      <c r="E818">
        <v>8.1003745292812201</v>
      </c>
      <c r="F818">
        <v>1</v>
      </c>
      <c r="G818">
        <v>28.700000000000138</v>
      </c>
      <c r="H818">
        <v>140625000</v>
      </c>
      <c r="I818">
        <v>0</v>
      </c>
    </row>
    <row r="819" spans="1:9" x14ac:dyDescent="0.25">
      <c r="A819" t="s">
        <v>826</v>
      </c>
      <c r="B819">
        <v>26.173502621923266</v>
      </c>
      <c r="C819">
        <v>16.395921934707172</v>
      </c>
      <c r="D819">
        <v>8.3586649777006965</v>
      </c>
      <c r="E819">
        <v>8.0372569570064627</v>
      </c>
      <c r="F819">
        <v>1</v>
      </c>
      <c r="G819">
        <v>28.800000000000139</v>
      </c>
      <c r="H819">
        <v>125000000</v>
      </c>
      <c r="I819">
        <v>0</v>
      </c>
    </row>
    <row r="820" spans="1:9" x14ac:dyDescent="0.25">
      <c r="A820" t="s">
        <v>827</v>
      </c>
      <c r="B820">
        <v>21.499999999999961</v>
      </c>
      <c r="C820">
        <v>2.5455250452874965</v>
      </c>
      <c r="D820">
        <v>1.4241116505621645</v>
      </c>
      <c r="E820">
        <v>1.121413394725332</v>
      </c>
      <c r="F820">
        <v>-0.1927966826971419</v>
      </c>
      <c r="G820">
        <v>21.400000000000034</v>
      </c>
      <c r="H820">
        <v>109375000</v>
      </c>
      <c r="I820">
        <v>0</v>
      </c>
    </row>
    <row r="821" spans="1:9" x14ac:dyDescent="0.25">
      <c r="A821" t="s">
        <v>828</v>
      </c>
      <c r="B821">
        <v>21.499999999999975</v>
      </c>
      <c r="C821">
        <v>2.543268961676711</v>
      </c>
      <c r="D821">
        <v>1.4256324168538734</v>
      </c>
      <c r="E821">
        <v>1.1176365448228376</v>
      </c>
      <c r="F821">
        <v>-0.18545260269004071</v>
      </c>
      <c r="G821">
        <v>21.400000000000034</v>
      </c>
      <c r="H821">
        <v>78125000</v>
      </c>
      <c r="I821">
        <v>0</v>
      </c>
    </row>
    <row r="822" spans="1:9" x14ac:dyDescent="0.25">
      <c r="A822" t="s">
        <v>829</v>
      </c>
      <c r="B822">
        <v>21.1</v>
      </c>
      <c r="C822">
        <v>2.1096925598566645</v>
      </c>
      <c r="D822">
        <v>1.1999360033808366</v>
      </c>
      <c r="E822">
        <v>0.90975655647582787</v>
      </c>
      <c r="F822">
        <v>-0.13982155174417255</v>
      </c>
      <c r="G822">
        <v>21.000000000000028</v>
      </c>
      <c r="H822">
        <v>93750000</v>
      </c>
      <c r="I822">
        <v>0</v>
      </c>
    </row>
    <row r="823" spans="1:9" x14ac:dyDescent="0.25">
      <c r="A823" t="s">
        <v>830</v>
      </c>
      <c r="B823">
        <v>21.099999999999959</v>
      </c>
      <c r="C823">
        <v>2.092875036081697</v>
      </c>
      <c r="D823">
        <v>1.1939944739181021</v>
      </c>
      <c r="E823">
        <v>0.89888056216359491</v>
      </c>
      <c r="F823">
        <v>-0.13160848744182774</v>
      </c>
      <c r="G823">
        <v>21.000000000000028</v>
      </c>
      <c r="H823">
        <v>109375000</v>
      </c>
      <c r="I823">
        <v>0</v>
      </c>
    </row>
    <row r="824" spans="1:9" x14ac:dyDescent="0.25">
      <c r="A824" t="s">
        <v>831</v>
      </c>
      <c r="B824">
        <v>20.9</v>
      </c>
      <c r="C824">
        <v>1.9989396354960456</v>
      </c>
      <c r="D824">
        <v>1.1340067734603494</v>
      </c>
      <c r="E824">
        <v>0.86493286203569619</v>
      </c>
      <c r="F824">
        <v>-0.16132481344799743</v>
      </c>
      <c r="G824">
        <v>20.800000000000026</v>
      </c>
      <c r="H824">
        <v>93750000</v>
      </c>
      <c r="I824">
        <v>0</v>
      </c>
    </row>
    <row r="825" spans="1:9" x14ac:dyDescent="0.25">
      <c r="A825" t="s">
        <v>832</v>
      </c>
      <c r="B825">
        <v>20.899999999999988</v>
      </c>
      <c r="C825">
        <v>1.9706539266864103</v>
      </c>
      <c r="D825">
        <v>1.1219048929718114</v>
      </c>
      <c r="E825">
        <v>0.84874903371459887</v>
      </c>
      <c r="F825">
        <v>-0.14863559770084755</v>
      </c>
      <c r="G825">
        <v>20.800000000000026</v>
      </c>
      <c r="H825">
        <v>109375000</v>
      </c>
      <c r="I825">
        <v>0</v>
      </c>
    </row>
    <row r="826" spans="1:9" x14ac:dyDescent="0.25">
      <c r="A826" t="s">
        <v>833</v>
      </c>
      <c r="B826">
        <v>21.499999999999961</v>
      </c>
      <c r="C826">
        <v>2.5455250452874911</v>
      </c>
      <c r="D826">
        <v>1.1214133947253275</v>
      </c>
      <c r="E826">
        <v>1.4241116505621636</v>
      </c>
      <c r="F826">
        <v>0.1927966826971419</v>
      </c>
      <c r="G826">
        <v>21.400000000000034</v>
      </c>
      <c r="H826">
        <v>93750000</v>
      </c>
      <c r="I826">
        <v>0</v>
      </c>
    </row>
    <row r="827" spans="1:9" x14ac:dyDescent="0.25">
      <c r="A827" t="s">
        <v>834</v>
      </c>
      <c r="B827">
        <v>21.499999999999975</v>
      </c>
      <c r="C827">
        <v>2.5432689616767128</v>
      </c>
      <c r="D827">
        <v>1.1176365448228385</v>
      </c>
      <c r="E827">
        <v>1.4256324168538743</v>
      </c>
      <c r="F827">
        <v>0.18545260269004071</v>
      </c>
      <c r="G827">
        <v>21.400000000000034</v>
      </c>
      <c r="H827">
        <v>93750000</v>
      </c>
      <c r="I827">
        <v>0</v>
      </c>
    </row>
    <row r="828" spans="1:9" x14ac:dyDescent="0.25">
      <c r="A828" t="s">
        <v>835</v>
      </c>
      <c r="B828">
        <v>21.100000000000005</v>
      </c>
      <c r="C828">
        <v>2.1096925598566592</v>
      </c>
      <c r="D828">
        <v>0.90975655647582521</v>
      </c>
      <c r="E828">
        <v>1.1999360033808339</v>
      </c>
      <c r="F828">
        <v>0.13982155174417255</v>
      </c>
      <c r="G828">
        <v>21.000000000000028</v>
      </c>
      <c r="H828">
        <v>93750000</v>
      </c>
      <c r="I828">
        <v>0</v>
      </c>
    </row>
    <row r="829" spans="1:9" x14ac:dyDescent="0.25">
      <c r="A829" t="s">
        <v>836</v>
      </c>
      <c r="B829">
        <v>21.099999999999959</v>
      </c>
      <c r="C829">
        <v>2.092875036081697</v>
      </c>
      <c r="D829">
        <v>0.89888056216359491</v>
      </c>
      <c r="E829">
        <v>1.1939944739181021</v>
      </c>
      <c r="F829">
        <v>0.13160848744182729</v>
      </c>
      <c r="G829">
        <v>21.000000000000028</v>
      </c>
      <c r="H829">
        <v>93750000</v>
      </c>
      <c r="I829">
        <v>0</v>
      </c>
    </row>
    <row r="830" spans="1:9" x14ac:dyDescent="0.25">
      <c r="A830" t="s">
        <v>837</v>
      </c>
      <c r="B830">
        <v>20.9</v>
      </c>
      <c r="C830">
        <v>1.9989396354960465</v>
      </c>
      <c r="D830">
        <v>0.86493286203569664</v>
      </c>
      <c r="E830">
        <v>1.1340067734603498</v>
      </c>
      <c r="F830">
        <v>0.16132481344799787</v>
      </c>
      <c r="G830">
        <v>20.800000000000026</v>
      </c>
      <c r="H830">
        <v>78125000</v>
      </c>
      <c r="I830">
        <v>0</v>
      </c>
    </row>
    <row r="831" spans="1:9" x14ac:dyDescent="0.25">
      <c r="A831" t="s">
        <v>838</v>
      </c>
      <c r="B831">
        <v>20.899999999999988</v>
      </c>
      <c r="C831">
        <v>1.9706539266864103</v>
      </c>
      <c r="D831">
        <v>0.84874903371459887</v>
      </c>
      <c r="E831">
        <v>1.1219048929718114</v>
      </c>
      <c r="F831">
        <v>0.14863559770084844</v>
      </c>
      <c r="G831">
        <v>20.800000000000026</v>
      </c>
      <c r="H831">
        <v>62500000</v>
      </c>
      <c r="I831">
        <v>0</v>
      </c>
    </row>
    <row r="832" spans="1:9" x14ac:dyDescent="0.25">
      <c r="A832" t="s">
        <v>839</v>
      </c>
      <c r="B832">
        <v>26.063558997698191</v>
      </c>
      <c r="C832">
        <v>16.519553065197524</v>
      </c>
      <c r="D832">
        <v>8.4191785359164655</v>
      </c>
      <c r="E832">
        <v>8.1003745292810532</v>
      </c>
      <c r="F832">
        <v>1</v>
      </c>
      <c r="G832">
        <v>28.700000000000138</v>
      </c>
      <c r="H832">
        <v>93750000</v>
      </c>
      <c r="I832">
        <v>0</v>
      </c>
    </row>
    <row r="833" spans="1:9" x14ac:dyDescent="0.25">
      <c r="A833" t="s">
        <v>840</v>
      </c>
      <c r="B833">
        <v>26.173502621923262</v>
      </c>
      <c r="C833">
        <v>16.395921934707211</v>
      </c>
      <c r="D833">
        <v>8.3586649777007214</v>
      </c>
      <c r="E833">
        <v>8.0372569570064805</v>
      </c>
      <c r="F833">
        <v>1</v>
      </c>
      <c r="G833">
        <v>28.800000000000139</v>
      </c>
      <c r="H833">
        <v>93750000</v>
      </c>
      <c r="I833">
        <v>0</v>
      </c>
    </row>
    <row r="834" spans="1:9" x14ac:dyDescent="0.25">
      <c r="A834" t="s">
        <v>841</v>
      </c>
      <c r="B834">
        <v>21.399999999999977</v>
      </c>
      <c r="C834">
        <v>3.9394262547716683</v>
      </c>
      <c r="D834">
        <v>1.8564576450632022</v>
      </c>
      <c r="E834">
        <v>2.0829686097084661</v>
      </c>
      <c r="F834">
        <v>1</v>
      </c>
      <c r="G834">
        <v>21.300000000000033</v>
      </c>
      <c r="H834">
        <v>78125000</v>
      </c>
      <c r="I834">
        <v>0</v>
      </c>
    </row>
    <row r="835" spans="1:9" x14ac:dyDescent="0.25">
      <c r="A835" t="s">
        <v>842</v>
      </c>
      <c r="B835">
        <v>21.724444583482658</v>
      </c>
      <c r="C835">
        <v>9.6106429291436157</v>
      </c>
      <c r="D835">
        <v>4.6895608046869555</v>
      </c>
      <c r="E835">
        <v>4.9210821244566603</v>
      </c>
      <c r="F835">
        <v>-1</v>
      </c>
      <c r="G835">
        <v>21.700000000000038</v>
      </c>
      <c r="H835">
        <v>109375000</v>
      </c>
      <c r="I835">
        <v>0</v>
      </c>
    </row>
    <row r="836" spans="1:9" x14ac:dyDescent="0.25">
      <c r="A836" t="s">
        <v>843</v>
      </c>
      <c r="B836">
        <v>22.299999999999969</v>
      </c>
      <c r="C836">
        <v>3.9800126566485909</v>
      </c>
      <c r="D836">
        <v>2.1793583658551685</v>
      </c>
      <c r="E836">
        <v>1.8006542907934224</v>
      </c>
      <c r="F836">
        <v>-0.96077501094453188</v>
      </c>
      <c r="G836">
        <v>22.200000000000045</v>
      </c>
      <c r="H836">
        <v>93750000</v>
      </c>
      <c r="I836">
        <v>0</v>
      </c>
    </row>
    <row r="837" spans="1:9" x14ac:dyDescent="0.25">
      <c r="A837" t="s">
        <v>844</v>
      </c>
      <c r="B837">
        <v>22.299999999999972</v>
      </c>
      <c r="C837">
        <v>3.2213358401584449</v>
      </c>
      <c r="D837">
        <v>1.8026662588408451</v>
      </c>
      <c r="E837">
        <v>1.4186695813175998</v>
      </c>
      <c r="F837">
        <v>-0.64711648619374706</v>
      </c>
      <c r="G837">
        <v>22.200000000000045</v>
      </c>
      <c r="H837">
        <v>93750000</v>
      </c>
      <c r="I837">
        <v>0</v>
      </c>
    </row>
    <row r="838" spans="1:9" x14ac:dyDescent="0.25">
      <c r="A838" t="s">
        <v>845</v>
      </c>
      <c r="B838">
        <v>22.000000000000025</v>
      </c>
      <c r="C838">
        <v>3.2470699016433113</v>
      </c>
      <c r="D838">
        <v>1.807968686936881</v>
      </c>
      <c r="E838">
        <v>1.4391012147064304</v>
      </c>
      <c r="F838">
        <v>-1</v>
      </c>
      <c r="G838">
        <v>21.900000000000041</v>
      </c>
      <c r="H838">
        <v>78125000</v>
      </c>
      <c r="I838">
        <v>0</v>
      </c>
    </row>
    <row r="839" spans="1:9" x14ac:dyDescent="0.25">
      <c r="A839" t="s">
        <v>846</v>
      </c>
      <c r="B839">
        <v>21.999999999999954</v>
      </c>
      <c r="C839">
        <v>3.835434567689946</v>
      </c>
      <c r="D839">
        <v>2.1046842542854911</v>
      </c>
      <c r="E839">
        <v>1.7307503134044548</v>
      </c>
      <c r="F839">
        <v>-1</v>
      </c>
      <c r="G839">
        <v>21.900000000000041</v>
      </c>
      <c r="H839">
        <v>93750000</v>
      </c>
      <c r="I839">
        <v>0</v>
      </c>
    </row>
    <row r="840" spans="1:9" x14ac:dyDescent="0.25">
      <c r="A840" t="s">
        <v>847</v>
      </c>
      <c r="B840">
        <v>20.799999999999969</v>
      </c>
      <c r="C840">
        <v>3.0482250149767554</v>
      </c>
      <c r="D840">
        <v>1.4487508913194809</v>
      </c>
      <c r="E840">
        <v>1.5994741236572745</v>
      </c>
      <c r="F840">
        <v>1</v>
      </c>
      <c r="G840">
        <v>20.700000000000024</v>
      </c>
      <c r="H840">
        <v>78125000</v>
      </c>
      <c r="I840">
        <v>0</v>
      </c>
    </row>
    <row r="841" spans="1:9" x14ac:dyDescent="0.25">
      <c r="A841" t="s">
        <v>848</v>
      </c>
      <c r="B841">
        <v>20.79999999999999</v>
      </c>
      <c r="C841">
        <v>3.5412610100171578</v>
      </c>
      <c r="D841">
        <v>1.6944075079518819</v>
      </c>
      <c r="E841">
        <v>1.8468535020652759</v>
      </c>
      <c r="F841">
        <v>1</v>
      </c>
      <c r="G841">
        <v>20.700000000000024</v>
      </c>
      <c r="H841">
        <v>62500000</v>
      </c>
      <c r="I841">
        <v>0</v>
      </c>
    </row>
    <row r="842" spans="1:9" x14ac:dyDescent="0.25">
      <c r="A842" t="s">
        <v>849</v>
      </c>
      <c r="B842">
        <v>20.899999999999984</v>
      </c>
      <c r="C842">
        <v>2.2273941930522816</v>
      </c>
      <c r="D842">
        <v>1.0014989039059916</v>
      </c>
      <c r="E842">
        <v>1.22589528914629</v>
      </c>
      <c r="F842">
        <v>0.14833737632316835</v>
      </c>
      <c r="G842">
        <v>20.800000000000026</v>
      </c>
      <c r="H842">
        <v>93750000</v>
      </c>
      <c r="I842">
        <v>0</v>
      </c>
    </row>
    <row r="843" spans="1:9" x14ac:dyDescent="0.25">
      <c r="A843" t="s">
        <v>850</v>
      </c>
      <c r="B843">
        <v>20.899999999999977</v>
      </c>
      <c r="C843">
        <v>2.2518855336285952</v>
      </c>
      <c r="D843">
        <v>1.011142108125183</v>
      </c>
      <c r="E843">
        <v>1.2407434255034122</v>
      </c>
      <c r="F843">
        <v>0.14883464077557074</v>
      </c>
      <c r="G843">
        <v>20.800000000000026</v>
      </c>
      <c r="H843">
        <v>78125000</v>
      </c>
      <c r="I843">
        <v>0</v>
      </c>
    </row>
    <row r="844" spans="1:9" x14ac:dyDescent="0.25">
      <c r="A844" t="s">
        <v>851</v>
      </c>
      <c r="B844">
        <v>20.59999999999998</v>
      </c>
      <c r="C844">
        <v>1.7292955101997571</v>
      </c>
      <c r="D844">
        <v>0.76003790041278041</v>
      </c>
      <c r="E844">
        <v>0.96925760978697673</v>
      </c>
      <c r="F844">
        <v>7.6319331641680144E-2</v>
      </c>
      <c r="G844">
        <v>20.500000000000021</v>
      </c>
      <c r="H844">
        <v>62500000</v>
      </c>
      <c r="I844">
        <v>0</v>
      </c>
    </row>
    <row r="845" spans="1:9" x14ac:dyDescent="0.25">
      <c r="A845" t="s">
        <v>852</v>
      </c>
      <c r="B845">
        <v>20.599999999999987</v>
      </c>
      <c r="C845">
        <v>1.7429373317889665</v>
      </c>
      <c r="D845">
        <v>0.76449874590204425</v>
      </c>
      <c r="E845">
        <v>0.97843858588692223</v>
      </c>
      <c r="F845">
        <v>7.5190475120585187E-2</v>
      </c>
      <c r="G845">
        <v>20.500000000000021</v>
      </c>
      <c r="H845">
        <v>78125000</v>
      </c>
      <c r="I845">
        <v>0</v>
      </c>
    </row>
    <row r="846" spans="1:9" x14ac:dyDescent="0.25">
      <c r="A846" t="s">
        <v>853</v>
      </c>
      <c r="B846">
        <v>20.399999999999981</v>
      </c>
      <c r="C846">
        <v>1.2730726240778014</v>
      </c>
      <c r="D846">
        <v>0.54346883886841191</v>
      </c>
      <c r="E846">
        <v>0.72960378520938951</v>
      </c>
      <c r="F846">
        <v>5.2284545390506754E-2</v>
      </c>
      <c r="G846">
        <v>20.300000000000018</v>
      </c>
      <c r="H846">
        <v>93750000</v>
      </c>
      <c r="I846">
        <v>0</v>
      </c>
    </row>
    <row r="847" spans="1:9" x14ac:dyDescent="0.25">
      <c r="A847" t="s">
        <v>854</v>
      </c>
      <c r="B847">
        <v>20.400000000000002</v>
      </c>
      <c r="C847">
        <v>1.2656962154623388</v>
      </c>
      <c r="D847">
        <v>0.53791549810699513</v>
      </c>
      <c r="E847">
        <v>0.72778071735534366</v>
      </c>
      <c r="F847">
        <v>5.1023130646834947E-2</v>
      </c>
      <c r="G847">
        <v>20.300000000000018</v>
      </c>
      <c r="H847">
        <v>93750000</v>
      </c>
      <c r="I847">
        <v>0</v>
      </c>
    </row>
    <row r="848" spans="1:9" x14ac:dyDescent="0.25">
      <c r="A848" t="s">
        <v>855</v>
      </c>
      <c r="B848">
        <v>21.399999999999977</v>
      </c>
      <c r="C848">
        <v>3.939426254771726</v>
      </c>
      <c r="D848">
        <v>1.8564576450632311</v>
      </c>
      <c r="E848">
        <v>2.082968609708495</v>
      </c>
      <c r="F848">
        <v>1</v>
      </c>
      <c r="G848">
        <v>21.300000000000033</v>
      </c>
      <c r="H848">
        <v>78125000</v>
      </c>
      <c r="I848">
        <v>0</v>
      </c>
    </row>
    <row r="849" spans="1:9" x14ac:dyDescent="0.25">
      <c r="A849" t="s">
        <v>856</v>
      </c>
      <c r="B849">
        <v>21.724444583482651</v>
      </c>
      <c r="C849">
        <v>9.610642929144829</v>
      </c>
      <c r="D849">
        <v>4.689560804687555</v>
      </c>
      <c r="E849">
        <v>4.9210821244572607</v>
      </c>
      <c r="F849">
        <v>-1</v>
      </c>
      <c r="G849">
        <v>21.700000000000038</v>
      </c>
      <c r="H849">
        <v>62500000</v>
      </c>
      <c r="I849">
        <v>0</v>
      </c>
    </row>
    <row r="850" spans="1:9" x14ac:dyDescent="0.25">
      <c r="A850" t="s">
        <v>857</v>
      </c>
      <c r="B850">
        <v>21.399999999999977</v>
      </c>
      <c r="C850">
        <v>3.9394262547717278</v>
      </c>
      <c r="D850">
        <v>2.0829686097084958</v>
      </c>
      <c r="E850">
        <v>1.856457645063232</v>
      </c>
      <c r="F850">
        <v>-1</v>
      </c>
      <c r="G850">
        <v>21.300000000000033</v>
      </c>
      <c r="H850">
        <v>93750000</v>
      </c>
      <c r="I850">
        <v>0</v>
      </c>
    </row>
    <row r="851" spans="1:9" x14ac:dyDescent="0.25">
      <c r="A851" t="s">
        <v>858</v>
      </c>
      <c r="B851">
        <v>21.724444583482651</v>
      </c>
      <c r="C851">
        <v>9.6106429291435536</v>
      </c>
      <c r="D851">
        <v>4.9210821244566247</v>
      </c>
      <c r="E851">
        <v>4.689560804686927</v>
      </c>
      <c r="F851">
        <v>1</v>
      </c>
      <c r="G851">
        <v>21.700000000000038</v>
      </c>
      <c r="H851">
        <v>78125000</v>
      </c>
      <c r="I851">
        <v>0</v>
      </c>
    </row>
    <row r="852" spans="1:9" x14ac:dyDescent="0.25">
      <c r="A852" t="s">
        <v>859</v>
      </c>
      <c r="B852">
        <v>20.899999999999984</v>
      </c>
      <c r="C852">
        <v>2.2273941930522803</v>
      </c>
      <c r="D852">
        <v>1.2258952891462895</v>
      </c>
      <c r="E852">
        <v>1.0014989039059907</v>
      </c>
      <c r="F852">
        <v>-0.14833737632316923</v>
      </c>
      <c r="G852">
        <v>20.800000000000026</v>
      </c>
      <c r="H852">
        <v>62500000</v>
      </c>
      <c r="I852">
        <v>0</v>
      </c>
    </row>
    <row r="853" spans="1:9" x14ac:dyDescent="0.25">
      <c r="A853" t="s">
        <v>860</v>
      </c>
      <c r="B853">
        <v>20.899999999999977</v>
      </c>
      <c r="C853">
        <v>2.2518855336285961</v>
      </c>
      <c r="D853">
        <v>1.2407434255034127</v>
      </c>
      <c r="E853">
        <v>1.0111421081251835</v>
      </c>
      <c r="F853">
        <v>-0.14883464077557118</v>
      </c>
      <c r="G853">
        <v>20.800000000000026</v>
      </c>
      <c r="H853">
        <v>78125000</v>
      </c>
      <c r="I853">
        <v>0</v>
      </c>
    </row>
    <row r="854" spans="1:9" x14ac:dyDescent="0.25">
      <c r="A854" t="s">
        <v>861</v>
      </c>
      <c r="B854">
        <v>20.59999999999998</v>
      </c>
      <c r="C854">
        <v>1.729295510199758</v>
      </c>
      <c r="D854">
        <v>0.96925760978697717</v>
      </c>
      <c r="E854">
        <v>0.76003790041278085</v>
      </c>
      <c r="F854">
        <v>-7.6319331641680144E-2</v>
      </c>
      <c r="G854">
        <v>20.500000000000021</v>
      </c>
      <c r="H854">
        <v>78125000</v>
      </c>
      <c r="I854">
        <v>0</v>
      </c>
    </row>
    <row r="855" spans="1:9" x14ac:dyDescent="0.25">
      <c r="A855" t="s">
        <v>862</v>
      </c>
      <c r="B855">
        <v>20.599999999999987</v>
      </c>
      <c r="C855">
        <v>1.7429373317889656</v>
      </c>
      <c r="D855">
        <v>0.97843858588692179</v>
      </c>
      <c r="E855">
        <v>0.76449874590204381</v>
      </c>
      <c r="F855">
        <v>-7.5190475120585631E-2</v>
      </c>
      <c r="G855">
        <v>20.500000000000021</v>
      </c>
      <c r="H855">
        <v>93750000</v>
      </c>
      <c r="I855">
        <v>0</v>
      </c>
    </row>
    <row r="856" spans="1:9" x14ac:dyDescent="0.25">
      <c r="A856" t="s">
        <v>863</v>
      </c>
      <c r="B856">
        <v>20.399999999999981</v>
      </c>
      <c r="C856">
        <v>1.2730726240778014</v>
      </c>
      <c r="D856">
        <v>0.72960378520938951</v>
      </c>
      <c r="E856">
        <v>0.54346883886841191</v>
      </c>
      <c r="F856">
        <v>-5.2284545390507198E-2</v>
      </c>
      <c r="G856">
        <v>20.300000000000018</v>
      </c>
      <c r="H856">
        <v>78125000</v>
      </c>
      <c r="I856">
        <v>0</v>
      </c>
    </row>
    <row r="857" spans="1:9" x14ac:dyDescent="0.25">
      <c r="A857" t="s">
        <v>864</v>
      </c>
      <c r="B857">
        <v>20.400000000000002</v>
      </c>
      <c r="C857">
        <v>1.2656962154623379</v>
      </c>
      <c r="D857">
        <v>0.72778071735534322</v>
      </c>
      <c r="E857">
        <v>0.53791549810699468</v>
      </c>
      <c r="F857">
        <v>-5.1023130646834947E-2</v>
      </c>
      <c r="G857">
        <v>20.300000000000018</v>
      </c>
      <c r="H857">
        <v>93750000</v>
      </c>
      <c r="I857">
        <v>0</v>
      </c>
    </row>
    <row r="858" spans="1:9" x14ac:dyDescent="0.25">
      <c r="A858" t="s">
        <v>865</v>
      </c>
      <c r="B858">
        <v>22.299999999999965</v>
      </c>
      <c r="C858">
        <v>3.9800126566485932</v>
      </c>
      <c r="D858">
        <v>1.8006542907934238</v>
      </c>
      <c r="E858">
        <v>2.1793583658551694</v>
      </c>
      <c r="F858">
        <v>0.96077501094453144</v>
      </c>
      <c r="G858">
        <v>22.200000000000045</v>
      </c>
      <c r="H858">
        <v>78125000</v>
      </c>
      <c r="I858">
        <v>0</v>
      </c>
    </row>
    <row r="859" spans="1:9" x14ac:dyDescent="0.25">
      <c r="A859" t="s">
        <v>866</v>
      </c>
      <c r="B859">
        <v>22.299999999999965</v>
      </c>
      <c r="C859">
        <v>3.2213358401584751</v>
      </c>
      <c r="D859">
        <v>1.4186695813176149</v>
      </c>
      <c r="E859">
        <v>1.8026662588408602</v>
      </c>
      <c r="F859">
        <v>0.64711648619374973</v>
      </c>
      <c r="G859">
        <v>22.200000000000045</v>
      </c>
      <c r="H859">
        <v>78125000</v>
      </c>
      <c r="I859">
        <v>0</v>
      </c>
    </row>
    <row r="860" spans="1:9" x14ac:dyDescent="0.25">
      <c r="A860" t="s">
        <v>867</v>
      </c>
      <c r="B860">
        <v>22.000000000000025</v>
      </c>
      <c r="C860">
        <v>3.2470699016433087</v>
      </c>
      <c r="D860">
        <v>1.4391012147064295</v>
      </c>
      <c r="E860">
        <v>1.8079686869368792</v>
      </c>
      <c r="F860">
        <v>1</v>
      </c>
      <c r="G860">
        <v>21.900000000000041</v>
      </c>
      <c r="H860">
        <v>93750000</v>
      </c>
      <c r="I860">
        <v>0</v>
      </c>
    </row>
    <row r="861" spans="1:9" x14ac:dyDescent="0.25">
      <c r="A861" t="s">
        <v>868</v>
      </c>
      <c r="B861">
        <v>21.999999999999957</v>
      </c>
      <c r="C861">
        <v>3.8354345676899499</v>
      </c>
      <c r="D861">
        <v>1.7307503134044566</v>
      </c>
      <c r="E861">
        <v>2.1046842542854933</v>
      </c>
      <c r="F861">
        <v>1</v>
      </c>
      <c r="G861">
        <v>21.900000000000041</v>
      </c>
      <c r="H861">
        <v>78125000</v>
      </c>
      <c r="I861">
        <v>0</v>
      </c>
    </row>
    <row r="862" spans="1:9" x14ac:dyDescent="0.25">
      <c r="A862" t="s">
        <v>869</v>
      </c>
      <c r="B862">
        <v>20.799999999999969</v>
      </c>
      <c r="C862">
        <v>3.0482250149767522</v>
      </c>
      <c r="D862">
        <v>1.5994741236572732</v>
      </c>
      <c r="E862">
        <v>1.4487508913194791</v>
      </c>
      <c r="F862">
        <v>-1</v>
      </c>
      <c r="G862">
        <v>20.700000000000024</v>
      </c>
      <c r="H862">
        <v>78125000</v>
      </c>
      <c r="I862">
        <v>0</v>
      </c>
    </row>
    <row r="863" spans="1:9" x14ac:dyDescent="0.25">
      <c r="A863" t="s">
        <v>870</v>
      </c>
      <c r="B863">
        <v>20.79999999999999</v>
      </c>
      <c r="C863">
        <v>3.5412610100171062</v>
      </c>
      <c r="D863">
        <v>1.8468535020652501</v>
      </c>
      <c r="E863">
        <v>1.6944075079518561</v>
      </c>
      <c r="F863">
        <v>-1</v>
      </c>
      <c r="G863">
        <v>20.700000000000024</v>
      </c>
      <c r="H863">
        <v>78125000</v>
      </c>
      <c r="I863">
        <v>0</v>
      </c>
    </row>
    <row r="864" spans="1:9" x14ac:dyDescent="0.25">
      <c r="A864" t="s">
        <v>871</v>
      </c>
      <c r="B864">
        <v>21.399999999999977</v>
      </c>
      <c r="C864">
        <v>3.9394262547716696</v>
      </c>
      <c r="D864">
        <v>2.0829686097084665</v>
      </c>
      <c r="E864">
        <v>1.8564576450632031</v>
      </c>
      <c r="F864">
        <v>-1</v>
      </c>
      <c r="G864">
        <v>21.300000000000033</v>
      </c>
      <c r="H864">
        <v>93750000</v>
      </c>
      <c r="I864">
        <v>0</v>
      </c>
    </row>
    <row r="865" spans="1:9" x14ac:dyDescent="0.25">
      <c r="A865" t="s">
        <v>872</v>
      </c>
      <c r="B865">
        <v>21.724444583482644</v>
      </c>
      <c r="C865">
        <v>9.6106429291464739</v>
      </c>
      <c r="D865">
        <v>4.9210821244580867</v>
      </c>
      <c r="E865">
        <v>4.6895608046883845</v>
      </c>
      <c r="F865">
        <v>1</v>
      </c>
      <c r="G865">
        <v>21.700000000000038</v>
      </c>
      <c r="H865">
        <v>46875000</v>
      </c>
      <c r="I865">
        <v>0</v>
      </c>
    </row>
    <row r="866" spans="1:9" x14ac:dyDescent="0.25">
      <c r="A866" t="s">
        <v>873</v>
      </c>
      <c r="B866">
        <v>27.969846606125827</v>
      </c>
      <c r="C866">
        <v>21.425000780342778</v>
      </c>
      <c r="D866">
        <v>7.9564020772971471</v>
      </c>
      <c r="E866">
        <v>13.468598703045645</v>
      </c>
      <c r="F866">
        <v>-1</v>
      </c>
      <c r="G866">
        <v>30.400000000000162</v>
      </c>
      <c r="H866">
        <v>125000000</v>
      </c>
      <c r="I866">
        <v>0</v>
      </c>
    </row>
    <row r="867" spans="1:9" x14ac:dyDescent="0.25">
      <c r="A867" t="s">
        <v>874</v>
      </c>
      <c r="B867">
        <v>26.461310490154638</v>
      </c>
      <c r="C867">
        <v>16.677830789991088</v>
      </c>
      <c r="D867">
        <v>11.871294506828225</v>
      </c>
      <c r="E867">
        <v>4.8065362831628864</v>
      </c>
      <c r="F867">
        <v>1</v>
      </c>
      <c r="G867">
        <v>28.400000000000134</v>
      </c>
      <c r="H867">
        <v>93750000</v>
      </c>
      <c r="I867">
        <v>0</v>
      </c>
    </row>
    <row r="868" spans="1:9" x14ac:dyDescent="0.25">
      <c r="A868" t="s">
        <v>875</v>
      </c>
      <c r="B868">
        <v>21.999999999999979</v>
      </c>
      <c r="C868">
        <v>3.1331302552020821</v>
      </c>
      <c r="D868">
        <v>2.0129520842129427</v>
      </c>
      <c r="E868">
        <v>1.1201781709891394</v>
      </c>
      <c r="F868">
        <v>-0.192792731187855</v>
      </c>
      <c r="G868">
        <v>21.900000000000041</v>
      </c>
      <c r="H868">
        <v>93750000</v>
      </c>
      <c r="I868">
        <v>0</v>
      </c>
    </row>
    <row r="869" spans="1:9" x14ac:dyDescent="0.25">
      <c r="A869" t="s">
        <v>876</v>
      </c>
      <c r="B869">
        <v>21.999999999999964</v>
      </c>
      <c r="C869">
        <v>3.1396767263668917</v>
      </c>
      <c r="D869">
        <v>2.0232984817039963</v>
      </c>
      <c r="E869">
        <v>1.1163782446628954</v>
      </c>
      <c r="F869">
        <v>-0.18590759355958131</v>
      </c>
      <c r="G869">
        <v>21.900000000000041</v>
      </c>
      <c r="H869">
        <v>78125000</v>
      </c>
      <c r="I869">
        <v>0</v>
      </c>
    </row>
    <row r="870" spans="1:9" x14ac:dyDescent="0.25">
      <c r="A870" t="s">
        <v>877</v>
      </c>
      <c r="B870">
        <v>21.599999999999977</v>
      </c>
      <c r="C870">
        <v>2.7439062310229279</v>
      </c>
      <c r="D870">
        <v>1.8429595132892933</v>
      </c>
      <c r="E870">
        <v>0.90094671773363455</v>
      </c>
      <c r="F870">
        <v>-0.13789750263102762</v>
      </c>
      <c r="G870">
        <v>21.500000000000036</v>
      </c>
      <c r="H870">
        <v>93750000</v>
      </c>
      <c r="I870">
        <v>0</v>
      </c>
    </row>
    <row r="871" spans="1:9" x14ac:dyDescent="0.25">
      <c r="A871" t="s">
        <v>878</v>
      </c>
      <c r="B871">
        <v>21.699999999999935</v>
      </c>
      <c r="C871">
        <v>2.7478076394587223</v>
      </c>
      <c r="D871">
        <v>1.858021020248902</v>
      </c>
      <c r="E871">
        <v>0.88978661920982027</v>
      </c>
      <c r="F871">
        <v>-0.13041689562421821</v>
      </c>
      <c r="G871">
        <v>21.600000000000037</v>
      </c>
      <c r="H871">
        <v>78125000</v>
      </c>
      <c r="I871">
        <v>0</v>
      </c>
    </row>
    <row r="872" spans="1:9" x14ac:dyDescent="0.25">
      <c r="A872" t="s">
        <v>879</v>
      </c>
      <c r="B872">
        <v>21.299999999999969</v>
      </c>
      <c r="C872">
        <v>2.6712929229113174</v>
      </c>
      <c r="D872">
        <v>1.8158715499936267</v>
      </c>
      <c r="E872">
        <v>0.85542137291769071</v>
      </c>
      <c r="F872">
        <v>-0.15906051133125976</v>
      </c>
      <c r="G872">
        <v>21.200000000000031</v>
      </c>
      <c r="H872">
        <v>78125000</v>
      </c>
      <c r="I872">
        <v>0</v>
      </c>
    </row>
    <row r="873" spans="1:9" x14ac:dyDescent="0.25">
      <c r="A873" t="s">
        <v>880</v>
      </c>
      <c r="B873">
        <v>21.399999999999981</v>
      </c>
      <c r="C873">
        <v>2.6743454422235997</v>
      </c>
      <c r="D873">
        <v>1.8352196521128361</v>
      </c>
      <c r="E873">
        <v>0.8391257901107636</v>
      </c>
      <c r="F873">
        <v>-0.14740068726480615</v>
      </c>
      <c r="G873">
        <v>21.300000000000033</v>
      </c>
      <c r="H873">
        <v>125000000</v>
      </c>
      <c r="I873">
        <v>0</v>
      </c>
    </row>
    <row r="874" spans="1:9" x14ac:dyDescent="0.25">
      <c r="A874" t="s">
        <v>881</v>
      </c>
      <c r="B874">
        <v>21.999999999999979</v>
      </c>
      <c r="C874">
        <v>3.1331302552020817</v>
      </c>
      <c r="D874">
        <v>1.1201781709891394</v>
      </c>
      <c r="E874">
        <v>2.0129520842129422</v>
      </c>
      <c r="F874">
        <v>0.19279273118785545</v>
      </c>
      <c r="G874">
        <v>21.900000000000041</v>
      </c>
      <c r="H874">
        <v>78125000</v>
      </c>
      <c r="I874">
        <v>0</v>
      </c>
    </row>
    <row r="875" spans="1:9" x14ac:dyDescent="0.25">
      <c r="A875" t="s">
        <v>882</v>
      </c>
      <c r="B875">
        <v>21.999999999999964</v>
      </c>
      <c r="C875">
        <v>3.1396767263668912</v>
      </c>
      <c r="D875">
        <v>1.1163782446628954</v>
      </c>
      <c r="E875">
        <v>2.0232984817039958</v>
      </c>
      <c r="F875">
        <v>0.18590759355958175</v>
      </c>
      <c r="G875">
        <v>21.900000000000041</v>
      </c>
      <c r="H875">
        <v>109375000</v>
      </c>
      <c r="I875">
        <v>0</v>
      </c>
    </row>
    <row r="876" spans="1:9" x14ac:dyDescent="0.25">
      <c r="A876" t="s">
        <v>883</v>
      </c>
      <c r="B876">
        <v>21.59999999999998</v>
      </c>
      <c r="C876">
        <v>2.7439062310229301</v>
      </c>
      <c r="D876">
        <v>0.90094671773363455</v>
      </c>
      <c r="E876">
        <v>1.8429595132892955</v>
      </c>
      <c r="F876">
        <v>0.13789750263102762</v>
      </c>
      <c r="G876">
        <v>21.500000000000036</v>
      </c>
      <c r="H876">
        <v>93750000</v>
      </c>
      <c r="I876">
        <v>0</v>
      </c>
    </row>
    <row r="877" spans="1:9" x14ac:dyDescent="0.25">
      <c r="A877" t="s">
        <v>884</v>
      </c>
      <c r="B877">
        <v>21.699999999999921</v>
      </c>
      <c r="C877">
        <v>2.7478076394587228</v>
      </c>
      <c r="D877">
        <v>0.88978661920982116</v>
      </c>
      <c r="E877">
        <v>1.8580210202489016</v>
      </c>
      <c r="F877">
        <v>0.13041689562421821</v>
      </c>
      <c r="G877">
        <v>21.600000000000037</v>
      </c>
      <c r="H877">
        <v>93750000</v>
      </c>
      <c r="I877">
        <v>0</v>
      </c>
    </row>
    <row r="878" spans="1:9" x14ac:dyDescent="0.25">
      <c r="A878" t="s">
        <v>885</v>
      </c>
      <c r="B878">
        <v>21.299999999999965</v>
      </c>
      <c r="C878">
        <v>2.6712929229113129</v>
      </c>
      <c r="D878">
        <v>0.85542137291769071</v>
      </c>
      <c r="E878">
        <v>1.8158715499936222</v>
      </c>
      <c r="F878">
        <v>0.15906051133125931</v>
      </c>
      <c r="G878">
        <v>21.200000000000031</v>
      </c>
      <c r="H878">
        <v>78125000</v>
      </c>
      <c r="I878">
        <v>0</v>
      </c>
    </row>
    <row r="879" spans="1:9" x14ac:dyDescent="0.25">
      <c r="A879" t="s">
        <v>886</v>
      </c>
      <c r="B879">
        <v>21.399999999999984</v>
      </c>
      <c r="C879">
        <v>2.6743454422236006</v>
      </c>
      <c r="D879">
        <v>0.8391257901107636</v>
      </c>
      <c r="E879">
        <v>1.835219652112837</v>
      </c>
      <c r="F879">
        <v>0.14740068726480571</v>
      </c>
      <c r="G879">
        <v>21.300000000000033</v>
      </c>
      <c r="H879">
        <v>93750000</v>
      </c>
      <c r="I879">
        <v>0</v>
      </c>
    </row>
    <row r="880" spans="1:9" x14ac:dyDescent="0.25">
      <c r="A880" t="s">
        <v>887</v>
      </c>
      <c r="B880">
        <v>27.969846606125834</v>
      </c>
      <c r="C880">
        <v>21.425000780342806</v>
      </c>
      <c r="D880">
        <v>13.468598703045652</v>
      </c>
      <c r="E880">
        <v>7.9564020772971595</v>
      </c>
      <c r="F880">
        <v>1</v>
      </c>
      <c r="G880">
        <v>30.400000000000162</v>
      </c>
      <c r="H880">
        <v>93750000</v>
      </c>
      <c r="I880">
        <v>0</v>
      </c>
    </row>
    <row r="881" spans="1:9" x14ac:dyDescent="0.25">
      <c r="A881" t="s">
        <v>888</v>
      </c>
      <c r="B881">
        <v>26.461310490154634</v>
      </c>
      <c r="C881">
        <v>16.677830789991276</v>
      </c>
      <c r="D881">
        <v>11.871294506828304</v>
      </c>
      <c r="E881">
        <v>4.8065362831629681</v>
      </c>
      <c r="F881">
        <v>1</v>
      </c>
      <c r="G881">
        <v>28.400000000000134</v>
      </c>
      <c r="H881">
        <v>125000000</v>
      </c>
      <c r="I881">
        <v>0</v>
      </c>
    </row>
    <row r="882" spans="1:9" x14ac:dyDescent="0.25">
      <c r="A882" t="s">
        <v>889</v>
      </c>
      <c r="B882">
        <v>21.599999999999987</v>
      </c>
      <c r="C882">
        <v>4.300343127280895</v>
      </c>
      <c r="D882">
        <v>1.8469735372558893</v>
      </c>
      <c r="E882">
        <v>2.4533695900250065</v>
      </c>
      <c r="F882">
        <v>0.96380643034260416</v>
      </c>
      <c r="G882">
        <v>21.500000000000036</v>
      </c>
      <c r="H882">
        <v>93750000</v>
      </c>
      <c r="I882">
        <v>0</v>
      </c>
    </row>
    <row r="883" spans="1:9" x14ac:dyDescent="0.25">
      <c r="A883" t="s">
        <v>890</v>
      </c>
      <c r="B883">
        <v>21.781089314847712</v>
      </c>
      <c r="C883">
        <v>6.9615225109580834</v>
      </c>
      <c r="D883">
        <v>3.171715838592212</v>
      </c>
      <c r="E883">
        <v>3.7898066723658692</v>
      </c>
      <c r="F883">
        <v>0.95061699389590082</v>
      </c>
      <c r="G883">
        <v>21.80000000000004</v>
      </c>
      <c r="H883">
        <v>78125000</v>
      </c>
      <c r="I883">
        <v>0</v>
      </c>
    </row>
    <row r="884" spans="1:9" x14ac:dyDescent="0.25">
      <c r="A884" t="s">
        <v>891</v>
      </c>
      <c r="B884">
        <v>23.099999999999966</v>
      </c>
      <c r="C884">
        <v>4.6158646193113446</v>
      </c>
      <c r="D884">
        <v>2.8158656831885756</v>
      </c>
      <c r="E884">
        <v>1.7999989361227686</v>
      </c>
      <c r="F884">
        <v>-0.97747270203190384</v>
      </c>
      <c r="G884">
        <v>23.000000000000057</v>
      </c>
      <c r="H884">
        <v>93750000</v>
      </c>
      <c r="I884">
        <v>0</v>
      </c>
    </row>
    <row r="885" spans="1:9" x14ac:dyDescent="0.25">
      <c r="A885" t="s">
        <v>892</v>
      </c>
      <c r="B885">
        <v>23.1</v>
      </c>
      <c r="C885">
        <v>3.9812030274861367</v>
      </c>
      <c r="D885">
        <v>2.5047695361851225</v>
      </c>
      <c r="E885">
        <v>1.4764334913010142</v>
      </c>
      <c r="F885">
        <v>-0.72025508359552015</v>
      </c>
      <c r="G885">
        <v>23.000000000000057</v>
      </c>
      <c r="H885">
        <v>93750000</v>
      </c>
      <c r="I885">
        <v>0</v>
      </c>
    </row>
    <row r="886" spans="1:9" x14ac:dyDescent="0.25">
      <c r="A886" t="s">
        <v>893</v>
      </c>
      <c r="B886">
        <v>22.699999999999967</v>
      </c>
      <c r="C886">
        <v>3.8180327536901433</v>
      </c>
      <c r="D886">
        <v>2.4448702272712644</v>
      </c>
      <c r="E886">
        <v>1.3731625264188789</v>
      </c>
      <c r="F886">
        <v>-0.96943496621008896</v>
      </c>
      <c r="G886">
        <v>22.600000000000051</v>
      </c>
      <c r="H886">
        <v>93750000</v>
      </c>
      <c r="I886">
        <v>0</v>
      </c>
    </row>
    <row r="887" spans="1:9" x14ac:dyDescent="0.25">
      <c r="A887" t="s">
        <v>894</v>
      </c>
      <c r="B887">
        <v>22.799999999999976</v>
      </c>
      <c r="C887">
        <v>4.6306866300273253</v>
      </c>
      <c r="D887">
        <v>2.8610989375994169</v>
      </c>
      <c r="E887">
        <v>1.7695876924279088</v>
      </c>
      <c r="F887">
        <v>-1</v>
      </c>
      <c r="G887">
        <v>22.700000000000053</v>
      </c>
      <c r="H887">
        <v>78125000</v>
      </c>
      <c r="I887">
        <v>0</v>
      </c>
    </row>
    <row r="888" spans="1:9" x14ac:dyDescent="0.25">
      <c r="A888" t="s">
        <v>895</v>
      </c>
      <c r="B888">
        <v>20.89999999999997</v>
      </c>
      <c r="C888">
        <v>3.2001786674996882</v>
      </c>
      <c r="D888">
        <v>1.420328679929483</v>
      </c>
      <c r="E888">
        <v>1.7798499875702052</v>
      </c>
      <c r="F888">
        <v>1</v>
      </c>
      <c r="G888">
        <v>20.800000000000026</v>
      </c>
      <c r="H888">
        <v>78125000</v>
      </c>
      <c r="I888">
        <v>0</v>
      </c>
    </row>
    <row r="889" spans="1:9" x14ac:dyDescent="0.25">
      <c r="A889" t="s">
        <v>896</v>
      </c>
      <c r="B889">
        <v>20.991375375254403</v>
      </c>
      <c r="C889">
        <v>4.2095794425451842</v>
      </c>
      <c r="D889">
        <v>1.9242071959699509</v>
      </c>
      <c r="E889">
        <v>2.2853722465752337</v>
      </c>
      <c r="F889">
        <v>0.64091535129144894</v>
      </c>
      <c r="G889">
        <v>21.000000000000028</v>
      </c>
      <c r="H889">
        <v>78125000</v>
      </c>
      <c r="I889">
        <v>0</v>
      </c>
    </row>
    <row r="890" spans="1:9" x14ac:dyDescent="0.25">
      <c r="A890" t="s">
        <v>897</v>
      </c>
      <c r="B890">
        <v>21.099999999999952</v>
      </c>
      <c r="C890">
        <v>2.7053426295155738</v>
      </c>
      <c r="D890">
        <v>0.99363089648589309</v>
      </c>
      <c r="E890">
        <v>1.7117117330296807</v>
      </c>
      <c r="F890">
        <v>0.14450571242339905</v>
      </c>
      <c r="G890">
        <v>21.000000000000028</v>
      </c>
      <c r="H890">
        <v>78125000</v>
      </c>
      <c r="I890">
        <v>0</v>
      </c>
    </row>
    <row r="891" spans="1:9" x14ac:dyDescent="0.25">
      <c r="A891" t="s">
        <v>898</v>
      </c>
      <c r="B891">
        <v>21.199999999999978</v>
      </c>
      <c r="C891">
        <v>2.7469403244529023</v>
      </c>
      <c r="D891">
        <v>1.0036703791549915</v>
      </c>
      <c r="E891">
        <v>1.7432699452979108</v>
      </c>
      <c r="F891">
        <v>0.14656574110907084</v>
      </c>
      <c r="G891">
        <v>21.10000000000003</v>
      </c>
      <c r="H891">
        <v>93750000</v>
      </c>
      <c r="I891">
        <v>0</v>
      </c>
    </row>
    <row r="892" spans="1:9" x14ac:dyDescent="0.25">
      <c r="A892" t="s">
        <v>899</v>
      </c>
      <c r="B892">
        <v>20.899999999999977</v>
      </c>
      <c r="C892">
        <v>2.2382543280746625</v>
      </c>
      <c r="D892">
        <v>0.74308766356929512</v>
      </c>
      <c r="E892">
        <v>1.4951666645053674</v>
      </c>
      <c r="F892">
        <v>7.429663534105746E-2</v>
      </c>
      <c r="G892">
        <v>20.800000000000026</v>
      </c>
      <c r="H892">
        <v>93750000</v>
      </c>
      <c r="I892">
        <v>0</v>
      </c>
    </row>
    <row r="893" spans="1:9" x14ac:dyDescent="0.25">
      <c r="A893" t="s">
        <v>900</v>
      </c>
      <c r="B893">
        <v>20.89999999999997</v>
      </c>
      <c r="C893">
        <v>2.2663274940595048</v>
      </c>
      <c r="D893">
        <v>0.74754538315050123</v>
      </c>
      <c r="E893">
        <v>1.5187821109090036</v>
      </c>
      <c r="F893">
        <v>7.3210921550798336E-2</v>
      </c>
      <c r="G893">
        <v>20.800000000000026</v>
      </c>
      <c r="H893">
        <v>93750000</v>
      </c>
      <c r="I893">
        <v>0</v>
      </c>
    </row>
    <row r="894" spans="1:9" x14ac:dyDescent="0.25">
      <c r="A894" t="s">
        <v>901</v>
      </c>
      <c r="B894">
        <v>20.599999999999977</v>
      </c>
      <c r="C894">
        <v>1.7798011377626617</v>
      </c>
      <c r="D894">
        <v>0.52542512439261602</v>
      </c>
      <c r="E894">
        <v>1.2543760133700457</v>
      </c>
      <c r="F894">
        <v>5.0628952704066865E-2</v>
      </c>
      <c r="G894">
        <v>20.500000000000021</v>
      </c>
      <c r="H894">
        <v>125000000</v>
      </c>
      <c r="I894">
        <v>0</v>
      </c>
    </row>
    <row r="895" spans="1:9" x14ac:dyDescent="0.25">
      <c r="A895" t="s">
        <v>902</v>
      </c>
      <c r="B895">
        <v>20.599999999999991</v>
      </c>
      <c r="C895">
        <v>1.7891584492820631</v>
      </c>
      <c r="D895">
        <v>0.5191223710422328</v>
      </c>
      <c r="E895">
        <v>1.2700360782398303</v>
      </c>
      <c r="F895">
        <v>4.9231195148129014E-2</v>
      </c>
      <c r="G895">
        <v>20.500000000000021</v>
      </c>
      <c r="H895">
        <v>78125000</v>
      </c>
      <c r="I895">
        <v>0</v>
      </c>
    </row>
    <row r="896" spans="1:9" x14ac:dyDescent="0.25">
      <c r="A896" t="s">
        <v>903</v>
      </c>
      <c r="B896">
        <v>21.599999999999987</v>
      </c>
      <c r="C896">
        <v>4.3003431272808825</v>
      </c>
      <c r="D896">
        <v>1.8469735372558835</v>
      </c>
      <c r="E896">
        <v>2.4533695900250012</v>
      </c>
      <c r="F896">
        <v>0.96380643034260327</v>
      </c>
      <c r="G896">
        <v>21.500000000000036</v>
      </c>
      <c r="H896">
        <v>140625000</v>
      </c>
      <c r="I896">
        <v>0</v>
      </c>
    </row>
    <row r="897" spans="1:9" x14ac:dyDescent="0.25">
      <c r="A897" t="s">
        <v>904</v>
      </c>
      <c r="B897">
        <v>21.781089314847719</v>
      </c>
      <c r="C897">
        <v>6.9615225109583179</v>
      </c>
      <c r="D897">
        <v>3.1717158385923301</v>
      </c>
      <c r="E897">
        <v>3.7898066723659887</v>
      </c>
      <c r="F897">
        <v>0.95061699389590082</v>
      </c>
      <c r="G897">
        <v>21.80000000000004</v>
      </c>
      <c r="H897">
        <v>125000000</v>
      </c>
      <c r="I897">
        <v>0</v>
      </c>
    </row>
    <row r="898" spans="1:9" x14ac:dyDescent="0.25">
      <c r="A898" t="s">
        <v>905</v>
      </c>
      <c r="B898">
        <v>21.599999999999987</v>
      </c>
      <c r="C898">
        <v>4.3003431272808896</v>
      </c>
      <c r="D898">
        <v>2.4533695900250048</v>
      </c>
      <c r="E898">
        <v>1.8469735372558871</v>
      </c>
      <c r="F898">
        <v>-0.96380643034260238</v>
      </c>
      <c r="G898">
        <v>21.500000000000036</v>
      </c>
      <c r="H898">
        <v>125000000</v>
      </c>
      <c r="I898">
        <v>0</v>
      </c>
    </row>
    <row r="899" spans="1:9" x14ac:dyDescent="0.25">
      <c r="A899" t="s">
        <v>906</v>
      </c>
      <c r="B899">
        <v>21.781089314847712</v>
      </c>
      <c r="C899">
        <v>6.9615225109578649</v>
      </c>
      <c r="D899">
        <v>3.7898066723657622</v>
      </c>
      <c r="E899">
        <v>3.171715838592104</v>
      </c>
      <c r="F899">
        <v>-0.95061699389590082</v>
      </c>
      <c r="G899">
        <v>21.80000000000004</v>
      </c>
      <c r="H899">
        <v>171875000</v>
      </c>
      <c r="I899">
        <v>0</v>
      </c>
    </row>
    <row r="900" spans="1:9" x14ac:dyDescent="0.25">
      <c r="A900" t="s">
        <v>907</v>
      </c>
      <c r="B900">
        <v>21.099999999999952</v>
      </c>
      <c r="C900">
        <v>2.7053426295155738</v>
      </c>
      <c r="D900">
        <v>1.7117117330296807</v>
      </c>
      <c r="E900">
        <v>0.99363089648589309</v>
      </c>
      <c r="F900">
        <v>-0.14450571242339905</v>
      </c>
      <c r="G900">
        <v>21.000000000000028</v>
      </c>
      <c r="H900">
        <v>140625000</v>
      </c>
      <c r="I900">
        <v>0</v>
      </c>
    </row>
    <row r="901" spans="1:9" x14ac:dyDescent="0.25">
      <c r="A901" t="s">
        <v>908</v>
      </c>
      <c r="B901">
        <v>21.199999999999978</v>
      </c>
      <c r="C901">
        <v>2.7469403244529023</v>
      </c>
      <c r="D901">
        <v>1.7432699452979108</v>
      </c>
      <c r="E901">
        <v>1.0036703791549915</v>
      </c>
      <c r="F901">
        <v>-0.14656574110907084</v>
      </c>
      <c r="G901">
        <v>21.10000000000003</v>
      </c>
      <c r="H901">
        <v>109375000</v>
      </c>
      <c r="I901">
        <v>0</v>
      </c>
    </row>
    <row r="902" spans="1:9" x14ac:dyDescent="0.25">
      <c r="A902" t="s">
        <v>909</v>
      </c>
      <c r="B902">
        <v>20.899999999999977</v>
      </c>
      <c r="C902">
        <v>2.2382543280746616</v>
      </c>
      <c r="D902">
        <v>1.4951666645053665</v>
      </c>
      <c r="E902">
        <v>0.74308766356929512</v>
      </c>
      <c r="F902">
        <v>-7.429663534105746E-2</v>
      </c>
      <c r="G902">
        <v>20.800000000000026</v>
      </c>
      <c r="H902">
        <v>140625000</v>
      </c>
      <c r="I902">
        <v>0</v>
      </c>
    </row>
    <row r="903" spans="1:9" x14ac:dyDescent="0.25">
      <c r="A903" t="s">
        <v>910</v>
      </c>
      <c r="B903">
        <v>20.89999999999997</v>
      </c>
      <c r="C903">
        <v>2.266327494059504</v>
      </c>
      <c r="D903">
        <v>1.5187821109090032</v>
      </c>
      <c r="E903">
        <v>0.74754538315050079</v>
      </c>
      <c r="F903">
        <v>-7.3210921550798336E-2</v>
      </c>
      <c r="G903">
        <v>20.800000000000026</v>
      </c>
      <c r="H903">
        <v>171875000</v>
      </c>
      <c r="I903">
        <v>0</v>
      </c>
    </row>
    <row r="904" spans="1:9" x14ac:dyDescent="0.25">
      <c r="A904" t="s">
        <v>911</v>
      </c>
      <c r="B904">
        <v>20.599999999999977</v>
      </c>
      <c r="C904">
        <v>1.7798011377626599</v>
      </c>
      <c r="D904">
        <v>1.2543760133700443</v>
      </c>
      <c r="E904">
        <v>0.52542512439261557</v>
      </c>
      <c r="F904">
        <v>-5.0628952704067309E-2</v>
      </c>
      <c r="G904">
        <v>20.500000000000021</v>
      </c>
      <c r="H904">
        <v>62500000</v>
      </c>
      <c r="I904">
        <v>0</v>
      </c>
    </row>
    <row r="905" spans="1:9" x14ac:dyDescent="0.25">
      <c r="A905" t="s">
        <v>912</v>
      </c>
      <c r="B905">
        <v>20.599999999999991</v>
      </c>
      <c r="C905">
        <v>1.7891584492820618</v>
      </c>
      <c r="D905">
        <v>1.2700360782398294</v>
      </c>
      <c r="E905">
        <v>0.51912237104223236</v>
      </c>
      <c r="F905">
        <v>-4.9231195148129459E-2</v>
      </c>
      <c r="G905">
        <v>20.500000000000021</v>
      </c>
      <c r="H905">
        <v>125000000</v>
      </c>
      <c r="I905">
        <v>0</v>
      </c>
    </row>
    <row r="906" spans="1:9" x14ac:dyDescent="0.25">
      <c r="A906" t="s">
        <v>913</v>
      </c>
      <c r="B906">
        <v>23.099999999999984</v>
      </c>
      <c r="C906">
        <v>4.6158646193113455</v>
      </c>
      <c r="D906">
        <v>1.7999989361227664</v>
      </c>
      <c r="E906">
        <v>2.8158656831885791</v>
      </c>
      <c r="F906">
        <v>0.97747270203190695</v>
      </c>
      <c r="G906">
        <v>23.000000000000057</v>
      </c>
      <c r="H906">
        <v>140625000</v>
      </c>
      <c r="I906">
        <v>0</v>
      </c>
    </row>
    <row r="907" spans="1:9" x14ac:dyDescent="0.25">
      <c r="A907" t="s">
        <v>914</v>
      </c>
      <c r="B907">
        <v>23.100000000000005</v>
      </c>
      <c r="C907">
        <v>3.9812030274861505</v>
      </c>
      <c r="D907">
        <v>1.4764334913010204</v>
      </c>
      <c r="E907">
        <v>2.5047695361851301</v>
      </c>
      <c r="F907">
        <v>0.72025508359552592</v>
      </c>
      <c r="G907">
        <v>23.000000000000057</v>
      </c>
      <c r="H907">
        <v>109375000</v>
      </c>
      <c r="I907">
        <v>0</v>
      </c>
    </row>
    <row r="908" spans="1:9" x14ac:dyDescent="0.25">
      <c r="A908" t="s">
        <v>915</v>
      </c>
      <c r="B908">
        <v>22.699999999999967</v>
      </c>
      <c r="C908">
        <v>3.8180327536901428</v>
      </c>
      <c r="D908">
        <v>1.3731625264188789</v>
      </c>
      <c r="E908">
        <v>2.4448702272712639</v>
      </c>
      <c r="F908">
        <v>0.96943496621008673</v>
      </c>
      <c r="G908">
        <v>22.600000000000051</v>
      </c>
      <c r="H908">
        <v>109375000</v>
      </c>
      <c r="I908">
        <v>0</v>
      </c>
    </row>
    <row r="909" spans="1:9" x14ac:dyDescent="0.25">
      <c r="A909" t="s">
        <v>916</v>
      </c>
      <c r="B909">
        <v>22.799999999999972</v>
      </c>
      <c r="C909">
        <v>4.6306866300273306</v>
      </c>
      <c r="D909">
        <v>1.769587692427911</v>
      </c>
      <c r="E909">
        <v>2.8610989375994196</v>
      </c>
      <c r="F909">
        <v>1</v>
      </c>
      <c r="G909">
        <v>22.700000000000053</v>
      </c>
      <c r="H909">
        <v>125000000</v>
      </c>
      <c r="I909">
        <v>0</v>
      </c>
    </row>
    <row r="910" spans="1:9" x14ac:dyDescent="0.25">
      <c r="A910" t="s">
        <v>917</v>
      </c>
      <c r="B910">
        <v>20.89999999999997</v>
      </c>
      <c r="C910">
        <v>3.2001786674996859</v>
      </c>
      <c r="D910">
        <v>1.7798499875702039</v>
      </c>
      <c r="E910">
        <v>1.4203286799294821</v>
      </c>
      <c r="F910">
        <v>-1</v>
      </c>
      <c r="G910">
        <v>20.800000000000026</v>
      </c>
      <c r="H910">
        <v>78125000</v>
      </c>
      <c r="I910">
        <v>0</v>
      </c>
    </row>
    <row r="911" spans="1:9" x14ac:dyDescent="0.25">
      <c r="A911" t="s">
        <v>918</v>
      </c>
      <c r="B911">
        <v>20.991375375254403</v>
      </c>
      <c r="C911">
        <v>4.2095794425451487</v>
      </c>
      <c r="D911">
        <v>2.2853722465752142</v>
      </c>
      <c r="E911">
        <v>1.9242071959699323</v>
      </c>
      <c r="F911">
        <v>-0.64091535129144894</v>
      </c>
      <c r="G911">
        <v>21.000000000000028</v>
      </c>
      <c r="H911">
        <v>78125000</v>
      </c>
      <c r="I911">
        <v>0</v>
      </c>
    </row>
    <row r="912" spans="1:9" x14ac:dyDescent="0.25">
      <c r="A912" t="s">
        <v>919</v>
      </c>
      <c r="B912">
        <v>21.599999999999991</v>
      </c>
      <c r="C912">
        <v>4.300343127280895</v>
      </c>
      <c r="D912">
        <v>2.4533695900250074</v>
      </c>
      <c r="E912">
        <v>1.8469735372558893</v>
      </c>
      <c r="F912">
        <v>-0.96380643034260327</v>
      </c>
      <c r="G912">
        <v>21.500000000000036</v>
      </c>
      <c r="H912">
        <v>109375000</v>
      </c>
      <c r="I912">
        <v>0</v>
      </c>
    </row>
    <row r="913" spans="1:9" x14ac:dyDescent="0.25">
      <c r="A913" t="s">
        <v>920</v>
      </c>
      <c r="B913">
        <v>21.781089314847708</v>
      </c>
      <c r="C913">
        <v>6.9615225109580656</v>
      </c>
      <c r="D913">
        <v>3.7898066723658612</v>
      </c>
      <c r="E913">
        <v>3.1717158385922035</v>
      </c>
      <c r="F913">
        <v>-0.95061699389590082</v>
      </c>
      <c r="G913">
        <v>21.80000000000004</v>
      </c>
      <c r="H913">
        <v>140625000</v>
      </c>
      <c r="I913">
        <v>0</v>
      </c>
    </row>
    <row r="914" spans="1:9" x14ac:dyDescent="0.25">
      <c r="A914" t="s">
        <v>921</v>
      </c>
      <c r="B914">
        <v>28.80075573954591</v>
      </c>
      <c r="C914">
        <v>22.330390157938549</v>
      </c>
      <c r="D914">
        <v>12.620355223280889</v>
      </c>
      <c r="E914">
        <v>9.7100349346576706</v>
      </c>
      <c r="F914">
        <v>-1</v>
      </c>
      <c r="G914">
        <v>30.800000000000168</v>
      </c>
      <c r="H914">
        <v>140625000</v>
      </c>
      <c r="I914">
        <v>0</v>
      </c>
    </row>
    <row r="915" spans="1:9" x14ac:dyDescent="0.25">
      <c r="A915" t="s">
        <v>922</v>
      </c>
      <c r="B915">
        <v>28.886514040770944</v>
      </c>
      <c r="C915">
        <v>22.51937926413391</v>
      </c>
      <c r="D915">
        <v>12.712989390577494</v>
      </c>
      <c r="E915">
        <v>9.806389873556407</v>
      </c>
      <c r="F915">
        <v>-1</v>
      </c>
      <c r="G915">
        <v>30.900000000000169</v>
      </c>
      <c r="H915">
        <v>140625000</v>
      </c>
      <c r="I915">
        <v>0</v>
      </c>
    </row>
    <row r="916" spans="1:9" x14ac:dyDescent="0.25">
      <c r="A916" t="s">
        <v>923</v>
      </c>
      <c r="B916">
        <v>24.799999999999969</v>
      </c>
      <c r="C916">
        <v>6.1525780838191544</v>
      </c>
      <c r="D916">
        <v>4.9906267075516624</v>
      </c>
      <c r="E916">
        <v>1.1619513762674911</v>
      </c>
      <c r="F916">
        <v>0.39196448050334931</v>
      </c>
      <c r="G916">
        <v>24.700000000000081</v>
      </c>
      <c r="H916">
        <v>156250000</v>
      </c>
      <c r="I916">
        <v>0</v>
      </c>
    </row>
    <row r="917" spans="1:9" x14ac:dyDescent="0.25">
      <c r="A917" t="s">
        <v>924</v>
      </c>
      <c r="B917">
        <v>24.9</v>
      </c>
      <c r="C917">
        <v>6.1309591780495296</v>
      </c>
      <c r="D917">
        <v>4.9753913498953919</v>
      </c>
      <c r="E917">
        <v>1.1555678281541377</v>
      </c>
      <c r="F917">
        <v>0.38390313937449694</v>
      </c>
      <c r="G917">
        <v>24.800000000000082</v>
      </c>
      <c r="H917">
        <v>109375000</v>
      </c>
      <c r="I917">
        <v>0</v>
      </c>
    </row>
    <row r="918" spans="1:9" x14ac:dyDescent="0.25">
      <c r="A918" t="s">
        <v>925</v>
      </c>
      <c r="B918">
        <v>24.999999999999982</v>
      </c>
      <c r="C918">
        <v>6.2676727879024758</v>
      </c>
      <c r="D918">
        <v>5.2899790137508313</v>
      </c>
      <c r="E918">
        <v>0.97769377415164493</v>
      </c>
      <c r="F918">
        <v>0.43139906155311714</v>
      </c>
      <c r="G918">
        <v>24.900000000000084</v>
      </c>
      <c r="H918">
        <v>78125000</v>
      </c>
      <c r="I918">
        <v>0</v>
      </c>
    </row>
    <row r="919" spans="1:9" x14ac:dyDescent="0.25">
      <c r="A919" t="s">
        <v>926</v>
      </c>
      <c r="B919">
        <v>25.09999999999998</v>
      </c>
      <c r="C919">
        <v>6.2321547039253709</v>
      </c>
      <c r="D919">
        <v>5.2680352287042247</v>
      </c>
      <c r="E919">
        <v>0.96411947522114616</v>
      </c>
      <c r="F919">
        <v>0.41779345839493454</v>
      </c>
      <c r="G919">
        <v>25.000000000000085</v>
      </c>
      <c r="H919">
        <v>109375000</v>
      </c>
      <c r="I919">
        <v>0</v>
      </c>
    </row>
    <row r="920" spans="1:9" x14ac:dyDescent="0.25">
      <c r="A920" t="s">
        <v>927</v>
      </c>
      <c r="B920">
        <v>30.574314318294967</v>
      </c>
      <c r="C920">
        <v>16.948757878774046</v>
      </c>
      <c r="D920">
        <v>9.9444028488515936</v>
      </c>
      <c r="E920">
        <v>7.004355029922456</v>
      </c>
      <c r="F920">
        <v>1</v>
      </c>
      <c r="G920">
        <v>32.800000000000196</v>
      </c>
      <c r="H920">
        <v>171875000</v>
      </c>
      <c r="I920">
        <v>0</v>
      </c>
    </row>
    <row r="921" spans="1:9" x14ac:dyDescent="0.25">
      <c r="A921" t="s">
        <v>928</v>
      </c>
      <c r="B921">
        <v>27.230592553852407</v>
      </c>
      <c r="C921">
        <v>9.922271269032187</v>
      </c>
      <c r="D921">
        <v>7.1079635464284552</v>
      </c>
      <c r="E921">
        <v>2.8143077226037359</v>
      </c>
      <c r="F921">
        <v>1</v>
      </c>
      <c r="G921">
        <v>28.400000000000134</v>
      </c>
      <c r="H921">
        <v>125000000</v>
      </c>
      <c r="I921">
        <v>0</v>
      </c>
    </row>
    <row r="922" spans="1:9" x14ac:dyDescent="0.25">
      <c r="A922" t="s">
        <v>929</v>
      </c>
      <c r="B922">
        <v>24.799999999999969</v>
      </c>
      <c r="C922">
        <v>6.1525780838191571</v>
      </c>
      <c r="D922">
        <v>1.161951376267492</v>
      </c>
      <c r="E922">
        <v>4.990626707551665</v>
      </c>
      <c r="F922">
        <v>-0.39196448050335153</v>
      </c>
      <c r="G922">
        <v>24.700000000000081</v>
      </c>
      <c r="H922">
        <v>125000000</v>
      </c>
      <c r="I922">
        <v>0</v>
      </c>
    </row>
    <row r="923" spans="1:9" x14ac:dyDescent="0.25">
      <c r="A923" t="s">
        <v>930</v>
      </c>
      <c r="B923">
        <v>24.900000000000006</v>
      </c>
      <c r="C923">
        <v>6.1309591780495296</v>
      </c>
      <c r="D923">
        <v>1.1555678281541377</v>
      </c>
      <c r="E923">
        <v>4.975391349895391</v>
      </c>
      <c r="F923">
        <v>-0.38390313937449605</v>
      </c>
      <c r="G923">
        <v>24.800000000000082</v>
      </c>
      <c r="H923">
        <v>109375000</v>
      </c>
      <c r="I923">
        <v>0</v>
      </c>
    </row>
    <row r="924" spans="1:9" x14ac:dyDescent="0.25">
      <c r="A924" t="s">
        <v>931</v>
      </c>
      <c r="B924">
        <v>24.999999999999986</v>
      </c>
      <c r="C924">
        <v>6.2676727879024794</v>
      </c>
      <c r="D924">
        <v>0.97769377415164627</v>
      </c>
      <c r="E924">
        <v>5.289979013750834</v>
      </c>
      <c r="F924">
        <v>-0.43139906155311802</v>
      </c>
      <c r="G924">
        <v>24.900000000000084</v>
      </c>
      <c r="H924">
        <v>109375000</v>
      </c>
      <c r="I924">
        <v>0</v>
      </c>
    </row>
    <row r="925" spans="1:9" x14ac:dyDescent="0.25">
      <c r="A925" t="s">
        <v>932</v>
      </c>
      <c r="B925">
        <v>25.099999999999969</v>
      </c>
      <c r="C925">
        <v>6.2321547039253842</v>
      </c>
      <c r="D925">
        <v>0.96411947522114616</v>
      </c>
      <c r="E925">
        <v>5.2680352287042371</v>
      </c>
      <c r="F925">
        <v>-0.41779345839494475</v>
      </c>
      <c r="G925">
        <v>25.000000000000085</v>
      </c>
      <c r="H925">
        <v>109375000</v>
      </c>
      <c r="I925">
        <v>0</v>
      </c>
    </row>
    <row r="926" spans="1:9" x14ac:dyDescent="0.25">
      <c r="A926" t="s">
        <v>933</v>
      </c>
      <c r="B926">
        <v>30.574314318294959</v>
      </c>
      <c r="C926">
        <v>16.948757878774053</v>
      </c>
      <c r="D926">
        <v>7.0043550299225394</v>
      </c>
      <c r="E926">
        <v>9.9444028488515137</v>
      </c>
      <c r="F926">
        <v>-1</v>
      </c>
      <c r="G926">
        <v>32.800000000000196</v>
      </c>
      <c r="H926">
        <v>171875000</v>
      </c>
      <c r="I926">
        <v>0</v>
      </c>
    </row>
    <row r="927" spans="1:9" x14ac:dyDescent="0.25">
      <c r="A927" t="s">
        <v>934</v>
      </c>
      <c r="B927">
        <v>27.230592553852425</v>
      </c>
      <c r="C927">
        <v>9.9222712690323895</v>
      </c>
      <c r="D927">
        <v>2.814307722603786</v>
      </c>
      <c r="E927">
        <v>7.1079635464286071</v>
      </c>
      <c r="F927">
        <v>-1</v>
      </c>
      <c r="G927">
        <v>28.400000000000134</v>
      </c>
      <c r="H927">
        <v>109375000</v>
      </c>
      <c r="I927">
        <v>0</v>
      </c>
    </row>
    <row r="928" spans="1:9" x14ac:dyDescent="0.25">
      <c r="A928" t="s">
        <v>935</v>
      </c>
      <c r="B928">
        <v>28.800755739545895</v>
      </c>
      <c r="C928">
        <v>22.330390157938528</v>
      </c>
      <c r="D928">
        <v>9.7100349346576582</v>
      </c>
      <c r="E928">
        <v>12.620355223280873</v>
      </c>
      <c r="F928">
        <v>1</v>
      </c>
      <c r="G928">
        <v>30.800000000000168</v>
      </c>
      <c r="H928">
        <v>109375000</v>
      </c>
      <c r="I928">
        <v>0</v>
      </c>
    </row>
    <row r="929" spans="1:9" x14ac:dyDescent="0.25">
      <c r="A929" t="s">
        <v>936</v>
      </c>
      <c r="B929">
        <v>28.886514040770937</v>
      </c>
      <c r="C929">
        <v>22.519379264133892</v>
      </c>
      <c r="D929">
        <v>9.8063898735563946</v>
      </c>
      <c r="E929">
        <v>12.712989390577494</v>
      </c>
      <c r="F929">
        <v>1</v>
      </c>
      <c r="G929">
        <v>30.900000000000169</v>
      </c>
      <c r="H929">
        <v>78125000</v>
      </c>
      <c r="I929">
        <v>0</v>
      </c>
    </row>
    <row r="930" spans="1:9" x14ac:dyDescent="0.25">
      <c r="A930" t="s">
        <v>937</v>
      </c>
      <c r="B930">
        <v>24.886442824620257</v>
      </c>
      <c r="C930">
        <v>26.347443673033908</v>
      </c>
      <c r="D930">
        <v>14.550132378870355</v>
      </c>
      <c r="E930">
        <v>11.797311294163553</v>
      </c>
      <c r="F930">
        <v>0.63608887707798001</v>
      </c>
      <c r="G930">
        <v>0</v>
      </c>
      <c r="H930">
        <v>234375000</v>
      </c>
      <c r="I930">
        <v>0</v>
      </c>
    </row>
    <row r="931" spans="1:9" x14ac:dyDescent="0.25">
      <c r="A931" t="s">
        <v>938</v>
      </c>
      <c r="B931">
        <v>25.068992954833035</v>
      </c>
      <c r="C931">
        <v>26.940874050475543</v>
      </c>
      <c r="D931">
        <v>14.961778500666943</v>
      </c>
      <c r="E931">
        <v>11.979095549808605</v>
      </c>
      <c r="F931">
        <v>0.63552930520676387</v>
      </c>
      <c r="G931">
        <v>0</v>
      </c>
      <c r="H931">
        <v>296875000</v>
      </c>
      <c r="I931">
        <v>0</v>
      </c>
    </row>
    <row r="932" spans="1:9" x14ac:dyDescent="0.25">
      <c r="A932" t="s">
        <v>939</v>
      </c>
      <c r="B932">
        <v>22.624430755047236</v>
      </c>
      <c r="C932">
        <v>8.378965768433897</v>
      </c>
      <c r="D932">
        <v>1.8385585727114426</v>
      </c>
      <c r="E932">
        <v>6.5404071957224525</v>
      </c>
      <c r="F932">
        <v>-1</v>
      </c>
      <c r="G932">
        <v>0</v>
      </c>
      <c r="H932">
        <v>125000000</v>
      </c>
      <c r="I932">
        <v>1</v>
      </c>
    </row>
    <row r="933" spans="1:9" x14ac:dyDescent="0.25">
      <c r="A933" t="s">
        <v>940</v>
      </c>
      <c r="B933">
        <v>32.347272928443665</v>
      </c>
      <c r="C933">
        <v>23.264776403426485</v>
      </c>
      <c r="D933">
        <v>13.136129829128492</v>
      </c>
      <c r="E933">
        <v>10.128646574297976</v>
      </c>
      <c r="F933">
        <v>1</v>
      </c>
      <c r="G933">
        <v>33.700000000000209</v>
      </c>
      <c r="H933">
        <v>156250000</v>
      </c>
      <c r="I933">
        <v>0</v>
      </c>
    </row>
    <row r="934" spans="1:9" x14ac:dyDescent="0.25">
      <c r="A934" t="s">
        <v>941</v>
      </c>
      <c r="B934">
        <v>25.999999999999989</v>
      </c>
      <c r="C934">
        <v>12.309322640272969</v>
      </c>
      <c r="D934">
        <v>7.7466450552979493</v>
      </c>
      <c r="E934">
        <v>4.5626775849750185</v>
      </c>
      <c r="F934">
        <v>-1</v>
      </c>
      <c r="G934">
        <v>25.900000000000098</v>
      </c>
      <c r="H934">
        <v>125000000</v>
      </c>
      <c r="I934">
        <v>0</v>
      </c>
    </row>
    <row r="935" spans="1:9" x14ac:dyDescent="0.25">
      <c r="A935" t="s">
        <v>942</v>
      </c>
      <c r="B935">
        <v>25.900000000000016</v>
      </c>
      <c r="C935">
        <v>6.3006096295119836</v>
      </c>
      <c r="D935">
        <v>4.813535946708944</v>
      </c>
      <c r="E935">
        <v>1.4870736828030395</v>
      </c>
      <c r="F935">
        <v>-1</v>
      </c>
      <c r="G935">
        <v>25.800000000000097</v>
      </c>
      <c r="H935">
        <v>140625000</v>
      </c>
      <c r="I935">
        <v>0</v>
      </c>
    </row>
    <row r="936" spans="1:9" x14ac:dyDescent="0.25">
      <c r="A936" t="s">
        <v>943</v>
      </c>
      <c r="B936">
        <v>21.39999999999997</v>
      </c>
      <c r="C936">
        <v>5.2748557901215278</v>
      </c>
      <c r="D936">
        <v>1.8758421702373544</v>
      </c>
      <c r="E936">
        <v>3.3990136198841734</v>
      </c>
      <c r="F936">
        <v>1</v>
      </c>
      <c r="G936">
        <v>21.300000000000033</v>
      </c>
      <c r="H936">
        <v>78125000</v>
      </c>
      <c r="I936">
        <v>0</v>
      </c>
    </row>
    <row r="937" spans="1:9" x14ac:dyDescent="0.25">
      <c r="A937" t="s">
        <v>944</v>
      </c>
      <c r="B937">
        <v>21.603621914163124</v>
      </c>
      <c r="C937">
        <v>8.4488863320920284</v>
      </c>
      <c r="D937">
        <v>3.4523857133350737</v>
      </c>
      <c r="E937">
        <v>4.9965006187569569</v>
      </c>
      <c r="F937">
        <v>1</v>
      </c>
      <c r="G937">
        <v>21.600000000000037</v>
      </c>
      <c r="H937">
        <v>93750000</v>
      </c>
      <c r="I937">
        <v>0</v>
      </c>
    </row>
    <row r="938" spans="1:9" x14ac:dyDescent="0.25">
      <c r="A938" t="s">
        <v>945</v>
      </c>
      <c r="B938">
        <v>25.472458586290518</v>
      </c>
      <c r="C938">
        <v>10.473214351197509</v>
      </c>
      <c r="D938">
        <v>3.2408040988770752</v>
      </c>
      <c r="E938">
        <v>7.2324102523204328</v>
      </c>
      <c r="F938">
        <v>-1</v>
      </c>
      <c r="G938">
        <v>26.700000000000109</v>
      </c>
      <c r="H938">
        <v>125000000</v>
      </c>
      <c r="I938">
        <v>0</v>
      </c>
    </row>
    <row r="939" spans="1:9" x14ac:dyDescent="0.25">
      <c r="A939" t="s">
        <v>946</v>
      </c>
      <c r="B939">
        <v>30.377467599257177</v>
      </c>
      <c r="C939">
        <v>16.872584907075542</v>
      </c>
      <c r="D939">
        <v>6.8804759909970752</v>
      </c>
      <c r="E939">
        <v>9.9921089160784682</v>
      </c>
      <c r="F939">
        <v>-1</v>
      </c>
      <c r="G939">
        <v>34.50000000000022</v>
      </c>
      <c r="H939">
        <v>171875000</v>
      </c>
      <c r="I939">
        <v>0</v>
      </c>
    </row>
    <row r="940" spans="1:9" x14ac:dyDescent="0.25">
      <c r="A940" t="s">
        <v>947</v>
      </c>
      <c r="B940">
        <v>46.571101424340625</v>
      </c>
      <c r="C940">
        <v>28.399930424967874</v>
      </c>
      <c r="D940">
        <v>10.520491192985611</v>
      </c>
      <c r="E940">
        <v>17.879439231982246</v>
      </c>
      <c r="F940">
        <v>-1</v>
      </c>
      <c r="G940">
        <v>0</v>
      </c>
      <c r="H940">
        <v>312500000</v>
      </c>
      <c r="I940">
        <v>1</v>
      </c>
    </row>
    <row r="941" spans="1:9" x14ac:dyDescent="0.25">
      <c r="A941" t="s">
        <v>948</v>
      </c>
      <c r="B941">
        <v>39.829494068384825</v>
      </c>
      <c r="C941">
        <v>22.234521178507755</v>
      </c>
      <c r="D941">
        <v>12.457850628535006</v>
      </c>
      <c r="E941">
        <v>9.7766705499727387</v>
      </c>
      <c r="F941">
        <v>-1</v>
      </c>
      <c r="G941">
        <v>42.20000000000033</v>
      </c>
      <c r="H941">
        <v>218750000</v>
      </c>
      <c r="I941">
        <v>0</v>
      </c>
    </row>
    <row r="942" spans="1:9" x14ac:dyDescent="0.25">
      <c r="A942" t="s">
        <v>949</v>
      </c>
      <c r="B942">
        <v>27.168428893366979</v>
      </c>
      <c r="C942">
        <v>9.733051420574558</v>
      </c>
      <c r="D942">
        <v>5.9568303620379854</v>
      </c>
      <c r="E942">
        <v>3.7762210585365699</v>
      </c>
      <c r="F942">
        <v>1</v>
      </c>
      <c r="G942">
        <v>0</v>
      </c>
      <c r="H942">
        <v>156250000</v>
      </c>
      <c r="I942">
        <v>2</v>
      </c>
    </row>
    <row r="943" spans="1:9" x14ac:dyDescent="0.25">
      <c r="A943" t="s">
        <v>950</v>
      </c>
      <c r="B943">
        <v>55.809495776262629</v>
      </c>
      <c r="C943">
        <v>37.11604163889578</v>
      </c>
      <c r="D943">
        <v>18.838270849712362</v>
      </c>
      <c r="E943">
        <v>18.277770789183393</v>
      </c>
      <c r="F943">
        <v>1</v>
      </c>
      <c r="G943">
        <v>0</v>
      </c>
      <c r="H943">
        <v>265625000</v>
      </c>
      <c r="I943">
        <v>0</v>
      </c>
    </row>
    <row r="944" spans="1:9" x14ac:dyDescent="0.25">
      <c r="A944" t="s">
        <v>951</v>
      </c>
      <c r="B944">
        <v>24.886442824620325</v>
      </c>
      <c r="C944">
        <v>26.347443673034281</v>
      </c>
      <c r="D944">
        <v>14.550132378870519</v>
      </c>
      <c r="E944">
        <v>11.797311294163757</v>
      </c>
      <c r="F944">
        <v>0.63608887707798001</v>
      </c>
      <c r="G944">
        <v>0</v>
      </c>
      <c r="H944">
        <v>312500000</v>
      </c>
      <c r="I944">
        <v>0</v>
      </c>
    </row>
    <row r="945" spans="1:9" x14ac:dyDescent="0.25">
      <c r="A945" t="s">
        <v>952</v>
      </c>
      <c r="B945">
        <v>25.068992954833341</v>
      </c>
      <c r="C945">
        <v>26.940874050475173</v>
      </c>
      <c r="D945">
        <v>14.961778500666844</v>
      </c>
      <c r="E945">
        <v>11.97909554980834</v>
      </c>
      <c r="F945">
        <v>0.63552930520676387</v>
      </c>
      <c r="G945">
        <v>0</v>
      </c>
      <c r="H945">
        <v>312500000</v>
      </c>
      <c r="I945">
        <v>0</v>
      </c>
    </row>
    <row r="946" spans="1:9" x14ac:dyDescent="0.25">
      <c r="A946" t="s">
        <v>953</v>
      </c>
      <c r="B946">
        <v>24.886442824620207</v>
      </c>
      <c r="C946">
        <v>26.347443673033631</v>
      </c>
      <c r="D946">
        <v>11.797311294163368</v>
      </c>
      <c r="E946">
        <v>14.550132378870252</v>
      </c>
      <c r="F946">
        <v>-0.63608887707798001</v>
      </c>
      <c r="G946">
        <v>0</v>
      </c>
      <c r="H946">
        <v>281250000</v>
      </c>
      <c r="I946">
        <v>0</v>
      </c>
    </row>
    <row r="947" spans="1:9" x14ac:dyDescent="0.25">
      <c r="A947" t="s">
        <v>954</v>
      </c>
      <c r="B947">
        <v>25.068992954833256</v>
      </c>
      <c r="C947">
        <v>26.940874050475063</v>
      </c>
      <c r="D947">
        <v>11.979095549807987</v>
      </c>
      <c r="E947">
        <v>14.961778500667069</v>
      </c>
      <c r="F947">
        <v>-0.63552930520676343</v>
      </c>
      <c r="G947">
        <v>0</v>
      </c>
      <c r="H947">
        <v>281250000</v>
      </c>
      <c r="I947">
        <v>0</v>
      </c>
    </row>
    <row r="948" spans="1:9" x14ac:dyDescent="0.25">
      <c r="A948" t="s">
        <v>955</v>
      </c>
      <c r="B948">
        <v>25.472458586290511</v>
      </c>
      <c r="C948">
        <v>10.473214351197512</v>
      </c>
      <c r="D948">
        <v>7.2324102523204301</v>
      </c>
      <c r="E948">
        <v>3.2408040988770841</v>
      </c>
      <c r="F948">
        <v>1</v>
      </c>
      <c r="G948">
        <v>26.700000000000109</v>
      </c>
      <c r="H948">
        <v>109375000</v>
      </c>
      <c r="I948">
        <v>0</v>
      </c>
    </row>
    <row r="949" spans="1:9" x14ac:dyDescent="0.25">
      <c r="A949" t="s">
        <v>956</v>
      </c>
      <c r="B949">
        <v>30.377467599257191</v>
      </c>
      <c r="C949">
        <v>16.872584907075492</v>
      </c>
      <c r="D949">
        <v>9.9921089160784433</v>
      </c>
      <c r="E949">
        <v>6.8804759909970512</v>
      </c>
      <c r="F949">
        <v>1</v>
      </c>
      <c r="G949">
        <v>34.50000000000022</v>
      </c>
      <c r="H949">
        <v>156250000</v>
      </c>
      <c r="I949">
        <v>0</v>
      </c>
    </row>
    <row r="950" spans="1:9" x14ac:dyDescent="0.25">
      <c r="A950" t="s">
        <v>957</v>
      </c>
      <c r="B950">
        <v>46.571101424345969</v>
      </c>
      <c r="C950">
        <v>28.399930424976404</v>
      </c>
      <c r="D950">
        <v>17.879439231976988</v>
      </c>
      <c r="E950">
        <v>10.520491192999405</v>
      </c>
      <c r="F950">
        <v>1</v>
      </c>
      <c r="G950">
        <v>0</v>
      </c>
      <c r="H950">
        <v>187500000</v>
      </c>
      <c r="I950">
        <v>1</v>
      </c>
    </row>
    <row r="951" spans="1:9" x14ac:dyDescent="0.25">
      <c r="A951" t="s">
        <v>958</v>
      </c>
      <c r="B951">
        <v>39.829494068384889</v>
      </c>
      <c r="C951">
        <v>22.234521178504568</v>
      </c>
      <c r="D951">
        <v>9.7766705499706017</v>
      </c>
      <c r="E951">
        <v>12.457850628533947</v>
      </c>
      <c r="F951">
        <v>1</v>
      </c>
      <c r="G951">
        <v>42.20000000000033</v>
      </c>
      <c r="H951">
        <v>218750000</v>
      </c>
      <c r="I951">
        <v>0</v>
      </c>
    </row>
    <row r="952" spans="1:9" x14ac:dyDescent="0.25">
      <c r="A952" t="s">
        <v>959</v>
      </c>
      <c r="B952">
        <v>27.168428893367324</v>
      </c>
      <c r="C952">
        <v>9.7330514205693461</v>
      </c>
      <c r="D952">
        <v>3.7762210585333089</v>
      </c>
      <c r="E952">
        <v>5.9568303620360332</v>
      </c>
      <c r="F952">
        <v>-1</v>
      </c>
      <c r="G952">
        <v>0</v>
      </c>
      <c r="H952">
        <v>125000000</v>
      </c>
      <c r="I952">
        <v>2</v>
      </c>
    </row>
    <row r="953" spans="1:9" x14ac:dyDescent="0.25">
      <c r="A953" t="s">
        <v>960</v>
      </c>
      <c r="B953">
        <v>55.809495776295456</v>
      </c>
      <c r="C953">
        <v>37.116041639757412</v>
      </c>
      <c r="D953">
        <v>18.277770789566002</v>
      </c>
      <c r="E953">
        <v>18.83827085019135</v>
      </c>
      <c r="F953">
        <v>-1</v>
      </c>
      <c r="G953">
        <v>0</v>
      </c>
      <c r="H953">
        <v>234375000</v>
      </c>
      <c r="I953">
        <v>0</v>
      </c>
    </row>
    <row r="954" spans="1:9" x14ac:dyDescent="0.25">
      <c r="A954" t="s">
        <v>961</v>
      </c>
      <c r="B954">
        <v>22.624430755048319</v>
      </c>
      <c r="C954">
        <v>8.3789657684025673</v>
      </c>
      <c r="D954">
        <v>6.5404071957068233</v>
      </c>
      <c r="E954">
        <v>1.8385585726957454</v>
      </c>
      <c r="F954">
        <v>1</v>
      </c>
      <c r="G954">
        <v>0</v>
      </c>
      <c r="H954">
        <v>93750000</v>
      </c>
      <c r="I954">
        <v>1</v>
      </c>
    </row>
    <row r="955" spans="1:9" x14ac:dyDescent="0.25">
      <c r="A955" t="s">
        <v>962</v>
      </c>
      <c r="B955">
        <v>32.347272928442869</v>
      </c>
      <c r="C955">
        <v>23.264776403420854</v>
      </c>
      <c r="D955">
        <v>10.128646574293002</v>
      </c>
      <c r="E955">
        <v>13.136129829127878</v>
      </c>
      <c r="F955">
        <v>-1</v>
      </c>
      <c r="G955">
        <v>33.700000000000209</v>
      </c>
      <c r="H955">
        <v>171875000</v>
      </c>
      <c r="I955">
        <v>0</v>
      </c>
    </row>
    <row r="956" spans="1:9" x14ac:dyDescent="0.25">
      <c r="A956" t="s">
        <v>963</v>
      </c>
      <c r="B956">
        <v>26</v>
      </c>
      <c r="C956">
        <v>12.309322640273086</v>
      </c>
      <c r="D956">
        <v>4.5626775849750816</v>
      </c>
      <c r="E956">
        <v>7.7466450552980133</v>
      </c>
      <c r="F956">
        <v>1</v>
      </c>
      <c r="G956">
        <v>25.900000000000098</v>
      </c>
      <c r="H956">
        <v>125000000</v>
      </c>
      <c r="I956">
        <v>0</v>
      </c>
    </row>
    <row r="957" spans="1:9" x14ac:dyDescent="0.25">
      <c r="A957" t="s">
        <v>964</v>
      </c>
      <c r="B957">
        <v>25.900000000000002</v>
      </c>
      <c r="C957">
        <v>6.3006096295119489</v>
      </c>
      <c r="D957">
        <v>1.4870736828030231</v>
      </c>
      <c r="E957">
        <v>4.8135359467089271</v>
      </c>
      <c r="F957">
        <v>1</v>
      </c>
      <c r="G957">
        <v>25.800000000000097</v>
      </c>
      <c r="H957">
        <v>125000000</v>
      </c>
      <c r="I957">
        <v>0</v>
      </c>
    </row>
    <row r="958" spans="1:9" x14ac:dyDescent="0.25">
      <c r="A958" t="s">
        <v>965</v>
      </c>
      <c r="B958">
        <v>21.399999999999967</v>
      </c>
      <c r="C958">
        <v>5.2748557901215314</v>
      </c>
      <c r="D958">
        <v>3.3990136198841747</v>
      </c>
      <c r="E958">
        <v>1.8758421702373558</v>
      </c>
      <c r="F958">
        <v>-1</v>
      </c>
      <c r="G958">
        <v>21.300000000000033</v>
      </c>
      <c r="H958">
        <v>125000000</v>
      </c>
      <c r="I958">
        <v>0</v>
      </c>
    </row>
    <row r="959" spans="1:9" x14ac:dyDescent="0.25">
      <c r="A959" t="s">
        <v>966</v>
      </c>
      <c r="B959">
        <v>21.603621914163128</v>
      </c>
      <c r="C959">
        <v>8.4488863320920267</v>
      </c>
      <c r="D959">
        <v>4.9965006187569569</v>
      </c>
      <c r="E959">
        <v>3.4523857133350688</v>
      </c>
      <c r="F959">
        <v>-1</v>
      </c>
      <c r="G959">
        <v>21.600000000000037</v>
      </c>
      <c r="H959">
        <v>78125000</v>
      </c>
      <c r="I959">
        <v>0</v>
      </c>
    </row>
    <row r="960" spans="1:9" x14ac:dyDescent="0.25">
      <c r="A960" t="s">
        <v>967</v>
      </c>
      <c r="B960">
        <v>24.886442824620225</v>
      </c>
      <c r="C960">
        <v>26.34744367303373</v>
      </c>
      <c r="D960">
        <v>11.7973112941634</v>
      </c>
      <c r="E960">
        <v>14.550132378870327</v>
      </c>
      <c r="F960">
        <v>-0.63608887707798001</v>
      </c>
      <c r="G960">
        <v>0</v>
      </c>
      <c r="H960">
        <v>281250000</v>
      </c>
      <c r="I960">
        <v>0</v>
      </c>
    </row>
    <row r="961" spans="1:9" x14ac:dyDescent="0.25">
      <c r="A961" t="s">
        <v>968</v>
      </c>
      <c r="B961">
        <v>25.068992954833288</v>
      </c>
      <c r="C961">
        <v>26.940874050474449</v>
      </c>
      <c r="D961">
        <v>11.979095549807495</v>
      </c>
      <c r="E961">
        <v>14.961778500666966</v>
      </c>
      <c r="F961">
        <v>-0.63552930520676343</v>
      </c>
      <c r="G961">
        <v>0</v>
      </c>
      <c r="H961">
        <v>343750000</v>
      </c>
      <c r="I961">
        <v>0</v>
      </c>
    </row>
    <row r="962" spans="1:9" x14ac:dyDescent="0.25">
      <c r="A962" t="s">
        <v>969</v>
      </c>
      <c r="B962">
        <v>23.695471649232953</v>
      </c>
      <c r="C962">
        <v>12.333970906367828</v>
      </c>
      <c r="D962">
        <v>9.3758587125960666</v>
      </c>
      <c r="E962">
        <v>2.9581121937717723</v>
      </c>
      <c r="F962">
        <v>1</v>
      </c>
      <c r="G962">
        <v>28.300000000000132</v>
      </c>
      <c r="H962">
        <v>109375000</v>
      </c>
      <c r="I962">
        <v>0</v>
      </c>
    </row>
    <row r="963" spans="1:9" x14ac:dyDescent="0.25">
      <c r="A963" t="s">
        <v>970</v>
      </c>
      <c r="B963">
        <v>24.034509236353873</v>
      </c>
      <c r="C963">
        <v>11.802395302973988</v>
      </c>
      <c r="D963">
        <v>9.1100248858941129</v>
      </c>
      <c r="E963">
        <v>2.6923704170798715</v>
      </c>
      <c r="F963">
        <v>1</v>
      </c>
      <c r="G963">
        <v>28.700000000000138</v>
      </c>
      <c r="H963">
        <v>125000000</v>
      </c>
      <c r="I963">
        <v>0</v>
      </c>
    </row>
    <row r="964" spans="1:9" x14ac:dyDescent="0.25">
      <c r="A964" t="s">
        <v>971</v>
      </c>
      <c r="B964">
        <v>22.34391652257483</v>
      </c>
      <c r="C964">
        <v>6.6458781813012493</v>
      </c>
      <c r="D964">
        <v>3.3867847691854123</v>
      </c>
      <c r="E964">
        <v>3.259093412115845</v>
      </c>
      <c r="F964">
        <v>-1</v>
      </c>
      <c r="G964">
        <v>22.700000000000053</v>
      </c>
      <c r="H964">
        <v>62500000</v>
      </c>
      <c r="I964">
        <v>0</v>
      </c>
    </row>
    <row r="965" spans="1:9" x14ac:dyDescent="0.25">
      <c r="A965" t="s">
        <v>972</v>
      </c>
      <c r="B965">
        <v>22.356958294374763</v>
      </c>
      <c r="C965">
        <v>6.6650761807118784</v>
      </c>
      <c r="D965">
        <v>3.3976258631247318</v>
      </c>
      <c r="E965">
        <v>3.2674503175871523</v>
      </c>
      <c r="F965">
        <v>-1</v>
      </c>
      <c r="G965">
        <v>22.700000000000053</v>
      </c>
      <c r="H965">
        <v>78125000</v>
      </c>
      <c r="I965">
        <v>0</v>
      </c>
    </row>
    <row r="966" spans="1:9" x14ac:dyDescent="0.25">
      <c r="A966" t="s">
        <v>973</v>
      </c>
      <c r="B966">
        <v>22.200000000000045</v>
      </c>
      <c r="C966">
        <v>6.3087020840213883</v>
      </c>
      <c r="D966">
        <v>3.2156473223387896</v>
      </c>
      <c r="E966">
        <v>3.0930547616826041</v>
      </c>
      <c r="F966">
        <v>-1</v>
      </c>
      <c r="G966">
        <v>22.50000000000005</v>
      </c>
      <c r="H966">
        <v>78125000</v>
      </c>
      <c r="I966">
        <v>0</v>
      </c>
    </row>
    <row r="967" spans="1:9" x14ac:dyDescent="0.25">
      <c r="A967" t="s">
        <v>974</v>
      </c>
      <c r="B967">
        <v>22.200000000000063</v>
      </c>
      <c r="C967">
        <v>6.2764538917149499</v>
      </c>
      <c r="D967">
        <v>3.2005890000920427</v>
      </c>
      <c r="E967">
        <v>3.0758648916229125</v>
      </c>
      <c r="F967">
        <v>-1</v>
      </c>
      <c r="G967">
        <v>22.50000000000005</v>
      </c>
      <c r="H967">
        <v>62500000</v>
      </c>
      <c r="I967">
        <v>0</v>
      </c>
    </row>
    <row r="968" spans="1:9" x14ac:dyDescent="0.25">
      <c r="A968" t="s">
        <v>975</v>
      </c>
      <c r="B968">
        <v>22.20000000000006</v>
      </c>
      <c r="C968">
        <v>6.5137385240177004</v>
      </c>
      <c r="D968">
        <v>3.3149171077071649</v>
      </c>
      <c r="E968">
        <v>3.1988214163105346</v>
      </c>
      <c r="F968">
        <v>-1</v>
      </c>
      <c r="G968">
        <v>22.50000000000005</v>
      </c>
      <c r="H968">
        <v>93750000</v>
      </c>
      <c r="I968">
        <v>0</v>
      </c>
    </row>
    <row r="969" spans="1:9" x14ac:dyDescent="0.25">
      <c r="A969" t="s">
        <v>976</v>
      </c>
      <c r="B969">
        <v>22.20000000000006</v>
      </c>
      <c r="C969">
        <v>6.4390684400788549</v>
      </c>
      <c r="D969">
        <v>3.2783849860380565</v>
      </c>
      <c r="E969">
        <v>3.1606834540408082</v>
      </c>
      <c r="F969">
        <v>-1</v>
      </c>
      <c r="G969">
        <v>22.50000000000005</v>
      </c>
      <c r="H969">
        <v>93750000</v>
      </c>
      <c r="I969">
        <v>0</v>
      </c>
    </row>
    <row r="970" spans="1:9" x14ac:dyDescent="0.25">
      <c r="A970" t="s">
        <v>977</v>
      </c>
      <c r="B970">
        <v>22.34391652257483</v>
      </c>
      <c r="C970">
        <v>6.6458781813012529</v>
      </c>
      <c r="D970">
        <v>3.2590934121158455</v>
      </c>
      <c r="E970">
        <v>3.3867847691854132</v>
      </c>
      <c r="F970">
        <v>1</v>
      </c>
      <c r="G970">
        <v>22.700000000000053</v>
      </c>
      <c r="H970">
        <v>93750000</v>
      </c>
      <c r="I970">
        <v>0</v>
      </c>
    </row>
    <row r="971" spans="1:9" x14ac:dyDescent="0.25">
      <c r="A971" t="s">
        <v>978</v>
      </c>
      <c r="B971">
        <v>22.35695829437476</v>
      </c>
      <c r="C971">
        <v>6.6650761807118855</v>
      </c>
      <c r="D971">
        <v>3.2674503175871537</v>
      </c>
      <c r="E971">
        <v>3.3976258631247336</v>
      </c>
      <c r="F971">
        <v>1</v>
      </c>
      <c r="G971">
        <v>22.700000000000053</v>
      </c>
      <c r="H971">
        <v>93750000</v>
      </c>
      <c r="I971">
        <v>0</v>
      </c>
    </row>
    <row r="972" spans="1:9" x14ac:dyDescent="0.25">
      <c r="A972" t="s">
        <v>979</v>
      </c>
      <c r="B972">
        <v>22.200000000000045</v>
      </c>
      <c r="C972">
        <v>6.3087020840213883</v>
      </c>
      <c r="D972">
        <v>3.0930547616826041</v>
      </c>
      <c r="E972">
        <v>3.2156473223387896</v>
      </c>
      <c r="F972">
        <v>1</v>
      </c>
      <c r="G972">
        <v>22.50000000000005</v>
      </c>
      <c r="H972">
        <v>46875000</v>
      </c>
      <c r="I972">
        <v>0</v>
      </c>
    </row>
    <row r="973" spans="1:9" x14ac:dyDescent="0.25">
      <c r="A973" t="s">
        <v>980</v>
      </c>
      <c r="B973">
        <v>22.200000000000063</v>
      </c>
      <c r="C973">
        <v>6.2764538917149482</v>
      </c>
      <c r="D973">
        <v>3.0758648916229121</v>
      </c>
      <c r="E973">
        <v>3.2005890000920423</v>
      </c>
      <c r="F973">
        <v>1</v>
      </c>
      <c r="G973">
        <v>22.50000000000005</v>
      </c>
      <c r="H973">
        <v>78125000</v>
      </c>
      <c r="I973">
        <v>0</v>
      </c>
    </row>
    <row r="974" spans="1:9" x14ac:dyDescent="0.25">
      <c r="A974" t="s">
        <v>981</v>
      </c>
      <c r="B974">
        <v>22.200000000000063</v>
      </c>
      <c r="C974">
        <v>6.5137385240177004</v>
      </c>
      <c r="D974">
        <v>3.1988214163105346</v>
      </c>
      <c r="E974">
        <v>3.3149171077071653</v>
      </c>
      <c r="F974">
        <v>1</v>
      </c>
      <c r="G974">
        <v>22.50000000000005</v>
      </c>
      <c r="H974">
        <v>93750000</v>
      </c>
      <c r="I974">
        <v>0</v>
      </c>
    </row>
    <row r="975" spans="1:9" x14ac:dyDescent="0.25">
      <c r="A975" t="s">
        <v>982</v>
      </c>
      <c r="B975">
        <v>22.20000000000006</v>
      </c>
      <c r="C975">
        <v>6.4390684400788532</v>
      </c>
      <c r="D975">
        <v>3.1606834540408077</v>
      </c>
      <c r="E975">
        <v>3.2783849860380556</v>
      </c>
      <c r="F975">
        <v>1</v>
      </c>
      <c r="G975">
        <v>22.50000000000005</v>
      </c>
      <c r="H975">
        <v>78125000</v>
      </c>
      <c r="I975">
        <v>0</v>
      </c>
    </row>
    <row r="976" spans="1:9" x14ac:dyDescent="0.25">
      <c r="A976" t="s">
        <v>983</v>
      </c>
      <c r="B976">
        <v>23.695471649232957</v>
      </c>
      <c r="C976">
        <v>12.333970906367838</v>
      </c>
      <c r="D976">
        <v>9.3758587125960702</v>
      </c>
      <c r="E976">
        <v>2.9581121937717736</v>
      </c>
      <c r="F976">
        <v>1</v>
      </c>
      <c r="G976">
        <v>28.300000000000132</v>
      </c>
      <c r="H976">
        <v>125000000</v>
      </c>
      <c r="I976">
        <v>0</v>
      </c>
    </row>
    <row r="977" spans="1:9" x14ac:dyDescent="0.25">
      <c r="A977" t="s">
        <v>984</v>
      </c>
      <c r="B977">
        <v>24.03450923635387</v>
      </c>
      <c r="C977">
        <v>11.802395302973963</v>
      </c>
      <c r="D977">
        <v>9.1100248858940986</v>
      </c>
      <c r="E977">
        <v>2.6923704170798639</v>
      </c>
      <c r="F977">
        <v>1</v>
      </c>
      <c r="G977">
        <v>28.700000000000138</v>
      </c>
      <c r="H977">
        <v>125000000</v>
      </c>
      <c r="I977">
        <v>0</v>
      </c>
    </row>
    <row r="978" spans="1:9" x14ac:dyDescent="0.25">
      <c r="A978" t="s">
        <v>985</v>
      </c>
      <c r="B978">
        <v>22.385436820444863</v>
      </c>
      <c r="C978">
        <v>8.5483869311345053</v>
      </c>
      <c r="D978">
        <v>4.2221193896241829</v>
      </c>
      <c r="E978">
        <v>4.3262675415103224</v>
      </c>
      <c r="F978">
        <v>1</v>
      </c>
      <c r="G978">
        <v>23.000000000000057</v>
      </c>
      <c r="H978">
        <v>78125000</v>
      </c>
      <c r="I978">
        <v>0</v>
      </c>
    </row>
    <row r="979" spans="1:9" x14ac:dyDescent="0.25">
      <c r="A979" t="s">
        <v>986</v>
      </c>
      <c r="B979">
        <v>22.38291720931818</v>
      </c>
      <c r="C979">
        <v>8.2873756815660897</v>
      </c>
      <c r="D979">
        <v>4.0902954636966413</v>
      </c>
      <c r="E979">
        <v>4.1970802178694457</v>
      </c>
      <c r="F979">
        <v>1</v>
      </c>
      <c r="G979">
        <v>23.000000000000057</v>
      </c>
      <c r="H979">
        <v>62500000</v>
      </c>
      <c r="I979">
        <v>0</v>
      </c>
    </row>
    <row r="980" spans="1:9" x14ac:dyDescent="0.25">
      <c r="A980" t="s">
        <v>987</v>
      </c>
      <c r="B980">
        <v>22.7</v>
      </c>
      <c r="C980">
        <v>7.2547959641161395</v>
      </c>
      <c r="D980">
        <v>6.8461742299984367</v>
      </c>
      <c r="E980">
        <v>0.40862173411770408</v>
      </c>
      <c r="F980">
        <v>1</v>
      </c>
      <c r="G980">
        <v>23.000000000000057</v>
      </c>
      <c r="H980">
        <v>46875000</v>
      </c>
      <c r="I980">
        <v>0</v>
      </c>
    </row>
    <row r="981" spans="1:9" x14ac:dyDescent="0.25">
      <c r="A981" t="s">
        <v>988</v>
      </c>
      <c r="B981">
        <v>22.699999999999932</v>
      </c>
      <c r="C981">
        <v>7.2876810965620891</v>
      </c>
      <c r="D981">
        <v>6.863877711332302</v>
      </c>
      <c r="E981">
        <v>0.42380338522979066</v>
      </c>
      <c r="F981">
        <v>1</v>
      </c>
      <c r="G981">
        <v>23.000000000000057</v>
      </c>
      <c r="H981">
        <v>62500000</v>
      </c>
      <c r="I981">
        <v>0</v>
      </c>
    </row>
    <row r="982" spans="1:9" x14ac:dyDescent="0.25">
      <c r="A982" t="s">
        <v>989</v>
      </c>
      <c r="B982">
        <v>22.700000000000045</v>
      </c>
      <c r="C982">
        <v>7.3176151202387363</v>
      </c>
      <c r="D982">
        <v>6.8751516360737881</v>
      </c>
      <c r="E982">
        <v>0.44246348416494818</v>
      </c>
      <c r="F982">
        <v>1</v>
      </c>
      <c r="G982">
        <v>23.000000000000057</v>
      </c>
      <c r="H982">
        <v>78125000</v>
      </c>
      <c r="I982">
        <v>0</v>
      </c>
    </row>
    <row r="983" spans="1:9" x14ac:dyDescent="0.25">
      <c r="A983" t="s">
        <v>990</v>
      </c>
      <c r="B983">
        <v>22.699999999999914</v>
      </c>
      <c r="C983">
        <v>7.3197904868703469</v>
      </c>
      <c r="D983">
        <v>6.8773270027053961</v>
      </c>
      <c r="E983">
        <v>0.44246348416495485</v>
      </c>
      <c r="F983">
        <v>1</v>
      </c>
      <c r="G983">
        <v>23.000000000000057</v>
      </c>
      <c r="H983">
        <v>78125000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0.36327126400268028</v>
      </c>
      <c r="E984">
        <v>0</v>
      </c>
      <c r="F984">
        <v>0.36327126400268028</v>
      </c>
      <c r="G984">
        <v>0</v>
      </c>
      <c r="H984">
        <v>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21.037117838366505</v>
      </c>
      <c r="C986">
        <v>3.995124664084861</v>
      </c>
      <c r="D986">
        <v>1.9471140593978924</v>
      </c>
      <c r="E986">
        <v>2.0480106046869686</v>
      </c>
      <c r="F986">
        <v>0.87117838366569877</v>
      </c>
      <c r="G986">
        <v>21.000000000000028</v>
      </c>
      <c r="H986">
        <v>78125000</v>
      </c>
      <c r="I986">
        <v>0</v>
      </c>
    </row>
    <row r="987" spans="1:9" x14ac:dyDescent="0.25">
      <c r="A987" t="s">
        <v>994</v>
      </c>
      <c r="B987">
        <v>21.766044614758375</v>
      </c>
      <c r="C987">
        <v>4.4024186006060688</v>
      </c>
      <c r="D987">
        <v>2.1495103672534399</v>
      </c>
      <c r="E987">
        <v>2.2529082333526311</v>
      </c>
      <c r="F987">
        <v>0.80754627026200865</v>
      </c>
      <c r="G987">
        <v>22.50000000000005</v>
      </c>
      <c r="H987">
        <v>93750000</v>
      </c>
      <c r="I987">
        <v>0</v>
      </c>
    </row>
    <row r="988" spans="1:9" x14ac:dyDescent="0.25">
      <c r="A988" t="s">
        <v>995</v>
      </c>
      <c r="B988">
        <v>20.849642269483301</v>
      </c>
      <c r="C988">
        <v>3.4332168652889186</v>
      </c>
      <c r="D988">
        <v>1.6687312838951103</v>
      </c>
      <c r="E988">
        <v>1.7644855813938083</v>
      </c>
      <c r="F988">
        <v>0.99642269483245549</v>
      </c>
      <c r="G988">
        <v>20.800000000000026</v>
      </c>
      <c r="H988">
        <v>62500000</v>
      </c>
      <c r="I988">
        <v>0</v>
      </c>
    </row>
    <row r="989" spans="1:9" x14ac:dyDescent="0.25">
      <c r="A989" t="s">
        <v>996</v>
      </c>
      <c r="B989">
        <v>20.850000000000058</v>
      </c>
      <c r="C989">
        <v>3.4517409027067645</v>
      </c>
      <c r="D989">
        <v>1.6769600043792612</v>
      </c>
      <c r="E989">
        <v>1.7747808983275033</v>
      </c>
      <c r="F989">
        <v>1</v>
      </c>
      <c r="G989">
        <v>20.800000000000026</v>
      </c>
      <c r="H989">
        <v>46875000</v>
      </c>
      <c r="I989">
        <v>0</v>
      </c>
    </row>
    <row r="990" spans="1:9" x14ac:dyDescent="0.25">
      <c r="A990" t="s">
        <v>997</v>
      </c>
      <c r="B990">
        <v>20.749999999999922</v>
      </c>
      <c r="C990">
        <v>3.3814517659142798</v>
      </c>
      <c r="D990">
        <v>1.6460826875584771</v>
      </c>
      <c r="E990">
        <v>1.7353690783558027</v>
      </c>
      <c r="F990">
        <v>1</v>
      </c>
      <c r="G990">
        <v>20.700000000000024</v>
      </c>
      <c r="H990">
        <v>62500000</v>
      </c>
      <c r="I990">
        <v>0</v>
      </c>
    </row>
    <row r="991" spans="1:9" x14ac:dyDescent="0.25">
      <c r="A991" t="s">
        <v>998</v>
      </c>
      <c r="B991">
        <v>20.750000000000057</v>
      </c>
      <c r="C991">
        <v>3.3843776184147338</v>
      </c>
      <c r="D991">
        <v>1.6467752961871227</v>
      </c>
      <c r="E991">
        <v>1.7376023222276111</v>
      </c>
      <c r="F991">
        <v>1</v>
      </c>
      <c r="G991">
        <v>20.700000000000024</v>
      </c>
      <c r="H991">
        <v>62500000</v>
      </c>
      <c r="I991">
        <v>0</v>
      </c>
    </row>
    <row r="992" spans="1:9" x14ac:dyDescent="0.25">
      <c r="A992" t="s">
        <v>999</v>
      </c>
      <c r="B992">
        <v>22.385436820444863</v>
      </c>
      <c r="C992">
        <v>8.5483869311344698</v>
      </c>
      <c r="D992">
        <v>4.222119389624166</v>
      </c>
      <c r="E992">
        <v>4.3262675415103047</v>
      </c>
      <c r="F992">
        <v>1</v>
      </c>
      <c r="G992">
        <v>23.000000000000057</v>
      </c>
      <c r="H992">
        <v>78125000</v>
      </c>
      <c r="I992">
        <v>0</v>
      </c>
    </row>
    <row r="993" spans="1:9" x14ac:dyDescent="0.25">
      <c r="A993" t="s">
        <v>1000</v>
      </c>
      <c r="B993">
        <v>22.38291720931818</v>
      </c>
      <c r="C993">
        <v>8.2873756815660755</v>
      </c>
      <c r="D993">
        <v>4.0902954636966324</v>
      </c>
      <c r="E993">
        <v>4.1970802178694386</v>
      </c>
      <c r="F993">
        <v>1</v>
      </c>
      <c r="G993">
        <v>23.000000000000057</v>
      </c>
      <c r="H993">
        <v>46875000</v>
      </c>
      <c r="I993">
        <v>0</v>
      </c>
    </row>
    <row r="994" spans="1:9" x14ac:dyDescent="0.25">
      <c r="A994" t="s">
        <v>1001</v>
      </c>
      <c r="B994">
        <v>22.385436820444863</v>
      </c>
      <c r="C994">
        <v>8.548386931134516</v>
      </c>
      <c r="D994">
        <v>4.3262675415103278</v>
      </c>
      <c r="E994">
        <v>4.2221193896241882</v>
      </c>
      <c r="F994">
        <v>-1</v>
      </c>
      <c r="G994">
        <v>23.000000000000057</v>
      </c>
      <c r="H994">
        <v>93750000</v>
      </c>
      <c r="I994">
        <v>0</v>
      </c>
    </row>
    <row r="995" spans="1:9" x14ac:dyDescent="0.25">
      <c r="A995" t="s">
        <v>1002</v>
      </c>
      <c r="B995">
        <v>22.382917209318176</v>
      </c>
      <c r="C995">
        <v>8.2873756815660862</v>
      </c>
      <c r="D995">
        <v>4.1970802178694431</v>
      </c>
      <c r="E995">
        <v>4.0902954636966395</v>
      </c>
      <c r="F995">
        <v>-1</v>
      </c>
      <c r="G995">
        <v>23.000000000000057</v>
      </c>
      <c r="H995">
        <v>78125000</v>
      </c>
      <c r="I995">
        <v>0</v>
      </c>
    </row>
    <row r="996" spans="1:9" x14ac:dyDescent="0.25">
      <c r="A996" t="s">
        <v>1003</v>
      </c>
      <c r="B996">
        <v>21.037117838366505</v>
      </c>
      <c r="C996">
        <v>3.9951246640848632</v>
      </c>
      <c r="D996">
        <v>2.0480106046869699</v>
      </c>
      <c r="E996">
        <v>1.9471140593978933</v>
      </c>
      <c r="F996">
        <v>-0.87117838366569877</v>
      </c>
      <c r="G996">
        <v>21.000000000000028</v>
      </c>
      <c r="H996">
        <v>62500000</v>
      </c>
      <c r="I996">
        <v>0</v>
      </c>
    </row>
    <row r="997" spans="1:9" x14ac:dyDescent="0.25">
      <c r="A997" t="s">
        <v>1004</v>
      </c>
      <c r="B997">
        <v>21.766044614758375</v>
      </c>
      <c r="C997">
        <v>4.4024186006060724</v>
      </c>
      <c r="D997">
        <v>2.252908233352632</v>
      </c>
      <c r="E997">
        <v>2.1495103672534404</v>
      </c>
      <c r="F997">
        <v>-0.80754627026200909</v>
      </c>
      <c r="G997">
        <v>22.50000000000005</v>
      </c>
      <c r="H997">
        <v>78125000</v>
      </c>
      <c r="I997">
        <v>0</v>
      </c>
    </row>
    <row r="998" spans="1:9" x14ac:dyDescent="0.25">
      <c r="A998" t="s">
        <v>1005</v>
      </c>
      <c r="B998">
        <v>20.849642269483308</v>
      </c>
      <c r="C998">
        <v>3.433216865288919</v>
      </c>
      <c r="D998">
        <v>1.7644855813938087</v>
      </c>
      <c r="E998">
        <v>1.6687312838951103</v>
      </c>
      <c r="F998">
        <v>-0.99642269483245594</v>
      </c>
      <c r="G998">
        <v>20.800000000000026</v>
      </c>
      <c r="H998">
        <v>78125000</v>
      </c>
      <c r="I998">
        <v>0</v>
      </c>
    </row>
    <row r="999" spans="1:9" x14ac:dyDescent="0.25">
      <c r="A999" t="s">
        <v>1006</v>
      </c>
      <c r="B999">
        <v>20.850000000000058</v>
      </c>
      <c r="C999">
        <v>3.4517409027067627</v>
      </c>
      <c r="D999">
        <v>1.7747808983275029</v>
      </c>
      <c r="E999">
        <v>1.6769600043792598</v>
      </c>
      <c r="F999">
        <v>-1</v>
      </c>
      <c r="G999">
        <v>20.800000000000026</v>
      </c>
      <c r="H999">
        <v>93750000</v>
      </c>
      <c r="I999">
        <v>0</v>
      </c>
    </row>
    <row r="1000" spans="1:9" x14ac:dyDescent="0.25">
      <c r="A1000" t="s">
        <v>1007</v>
      </c>
      <c r="B1000">
        <v>20.749999999999922</v>
      </c>
      <c r="C1000">
        <v>3.3814517659142775</v>
      </c>
      <c r="D1000">
        <v>1.7353690783558018</v>
      </c>
      <c r="E1000">
        <v>1.6460826875584758</v>
      </c>
      <c r="F1000">
        <v>-1</v>
      </c>
      <c r="G1000">
        <v>20.700000000000024</v>
      </c>
      <c r="H1000">
        <v>62500000</v>
      </c>
      <c r="I1000">
        <v>0</v>
      </c>
    </row>
    <row r="1001" spans="1:9" x14ac:dyDescent="0.25">
      <c r="A1001" t="s">
        <v>1008</v>
      </c>
      <c r="B1001">
        <v>20.750000000000057</v>
      </c>
      <c r="C1001">
        <v>3.3843776184147321</v>
      </c>
      <c r="D1001">
        <v>1.7376023222276102</v>
      </c>
      <c r="E1001">
        <v>1.6467752961871218</v>
      </c>
      <c r="F1001">
        <v>-1</v>
      </c>
      <c r="G1001">
        <v>20.700000000000024</v>
      </c>
      <c r="H1001">
        <v>46875000</v>
      </c>
      <c r="I1001">
        <v>0</v>
      </c>
    </row>
    <row r="1002" spans="1:9" x14ac:dyDescent="0.25">
      <c r="A1002" t="s">
        <v>1009</v>
      </c>
      <c r="B1002">
        <v>22.7</v>
      </c>
      <c r="C1002">
        <v>7.2547959641161368</v>
      </c>
      <c r="D1002">
        <v>0.40862173411770453</v>
      </c>
      <c r="E1002">
        <v>6.8461742299984341</v>
      </c>
      <c r="F1002">
        <v>-1</v>
      </c>
      <c r="G1002">
        <v>23.000000000000057</v>
      </c>
      <c r="H1002">
        <v>78125000</v>
      </c>
      <c r="I1002">
        <v>0</v>
      </c>
    </row>
    <row r="1003" spans="1:9" x14ac:dyDescent="0.25">
      <c r="A1003" t="s">
        <v>1010</v>
      </c>
      <c r="B1003">
        <v>22.699999999999935</v>
      </c>
      <c r="C1003">
        <v>7.2876810965620891</v>
      </c>
      <c r="D1003">
        <v>0.42380338522979066</v>
      </c>
      <c r="E1003">
        <v>6.8638777113323002</v>
      </c>
      <c r="F1003">
        <v>-1</v>
      </c>
      <c r="G1003">
        <v>23.000000000000057</v>
      </c>
      <c r="H1003">
        <v>78125000</v>
      </c>
      <c r="I1003">
        <v>0</v>
      </c>
    </row>
    <row r="1004" spans="1:9" x14ac:dyDescent="0.25">
      <c r="A1004" t="s">
        <v>1011</v>
      </c>
      <c r="B1004">
        <v>22.700000000000045</v>
      </c>
      <c r="C1004">
        <v>7.3176151202387416</v>
      </c>
      <c r="D1004">
        <v>0.44246348416494863</v>
      </c>
      <c r="E1004">
        <v>6.8751516360737934</v>
      </c>
      <c r="F1004">
        <v>-1</v>
      </c>
      <c r="G1004">
        <v>23.000000000000057</v>
      </c>
      <c r="H1004">
        <v>78125000</v>
      </c>
      <c r="I1004">
        <v>0</v>
      </c>
    </row>
    <row r="1005" spans="1:9" x14ac:dyDescent="0.25">
      <c r="A1005" t="s">
        <v>1012</v>
      </c>
      <c r="B1005">
        <v>22.699999999999914</v>
      </c>
      <c r="C1005">
        <v>7.3197904868703523</v>
      </c>
      <c r="D1005">
        <v>0.44246348416495529</v>
      </c>
      <c r="E1005">
        <v>6.8773270027053997</v>
      </c>
      <c r="F1005">
        <v>-1</v>
      </c>
      <c r="G1005">
        <v>23.000000000000057</v>
      </c>
      <c r="H1005">
        <v>78125000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22.385436820444863</v>
      </c>
      <c r="C1008">
        <v>8.5483869311345089</v>
      </c>
      <c r="D1008">
        <v>4.326267541510326</v>
      </c>
      <c r="E1008">
        <v>4.2221193896241864</v>
      </c>
      <c r="F1008">
        <v>-1</v>
      </c>
      <c r="G1008">
        <v>23.000000000000057</v>
      </c>
      <c r="H1008">
        <v>78125000</v>
      </c>
      <c r="I1008">
        <v>0</v>
      </c>
    </row>
    <row r="1009" spans="1:9" x14ac:dyDescent="0.25">
      <c r="A1009" t="s">
        <v>1016</v>
      </c>
      <c r="B1009">
        <v>22.382917209318176</v>
      </c>
      <c r="C1009">
        <v>8.2873756815660968</v>
      </c>
      <c r="D1009">
        <v>4.1970802178694502</v>
      </c>
      <c r="E1009">
        <v>4.0902954636966449</v>
      </c>
      <c r="F1009">
        <v>-1</v>
      </c>
      <c r="G1009">
        <v>23.000000000000057</v>
      </c>
      <c r="H1009">
        <v>78125000</v>
      </c>
      <c r="I1009">
        <v>0</v>
      </c>
    </row>
    <row r="1010" spans="1:9" x14ac:dyDescent="0.25">
      <c r="A1010" t="s">
        <v>1017</v>
      </c>
      <c r="B1010">
        <v>25.319839736636329</v>
      </c>
      <c r="C1010">
        <v>11.049002143237663</v>
      </c>
      <c r="D1010">
        <v>2.2856059123494186</v>
      </c>
      <c r="E1010">
        <v>8.7633962308882474</v>
      </c>
      <c r="F1010">
        <v>-1</v>
      </c>
      <c r="G1010">
        <v>27.900000000000126</v>
      </c>
      <c r="H1010">
        <v>109375000</v>
      </c>
      <c r="I1010">
        <v>0</v>
      </c>
    </row>
    <row r="1011" spans="1:9" x14ac:dyDescent="0.25">
      <c r="A1011" t="s">
        <v>1018</v>
      </c>
      <c r="B1011">
        <v>22.662451889643865</v>
      </c>
      <c r="C1011">
        <v>7.6704099750082229</v>
      </c>
      <c r="D1011">
        <v>3.9234252497681688</v>
      </c>
      <c r="E1011">
        <v>3.7469847252400545</v>
      </c>
      <c r="F1011">
        <v>1</v>
      </c>
      <c r="G1011">
        <v>23.600000000000065</v>
      </c>
      <c r="H1011">
        <v>62500000</v>
      </c>
      <c r="I1011">
        <v>0</v>
      </c>
    </row>
    <row r="1012" spans="1:9" x14ac:dyDescent="0.25">
      <c r="A1012" t="s">
        <v>1019</v>
      </c>
      <c r="B1012">
        <v>21.100000000000009</v>
      </c>
      <c r="C1012">
        <v>2.5366918290182641</v>
      </c>
      <c r="D1012">
        <v>1.3446861264149303</v>
      </c>
      <c r="E1012">
        <v>1.1920057026033337</v>
      </c>
      <c r="F1012">
        <v>-0.32457681432446517</v>
      </c>
      <c r="G1012">
        <v>21.000000000000028</v>
      </c>
      <c r="H1012">
        <v>62500000</v>
      </c>
      <c r="I1012">
        <v>0</v>
      </c>
    </row>
    <row r="1013" spans="1:9" x14ac:dyDescent="0.25">
      <c r="A1013" t="s">
        <v>1020</v>
      </c>
      <c r="B1013">
        <v>21.100000000000023</v>
      </c>
      <c r="C1013">
        <v>2.5190220174067339</v>
      </c>
      <c r="D1013">
        <v>1.3373483424258743</v>
      </c>
      <c r="E1013">
        <v>1.1816736749808596</v>
      </c>
      <c r="F1013">
        <v>-0.29138301752012197</v>
      </c>
      <c r="G1013">
        <v>21.000000000000028</v>
      </c>
      <c r="H1013">
        <v>78125000</v>
      </c>
      <c r="I1013">
        <v>0</v>
      </c>
    </row>
    <row r="1014" spans="1:9" x14ac:dyDescent="0.25">
      <c r="A1014" t="s">
        <v>1021</v>
      </c>
      <c r="B1014">
        <v>20.899999999999981</v>
      </c>
      <c r="C1014">
        <v>2.2782899279765219</v>
      </c>
      <c r="D1014">
        <v>1.2125577413640092</v>
      </c>
      <c r="E1014">
        <v>1.0657321866125127</v>
      </c>
      <c r="F1014">
        <v>-0.25805162825265171</v>
      </c>
      <c r="G1014">
        <v>20.800000000000026</v>
      </c>
      <c r="H1014">
        <v>78125000</v>
      </c>
      <c r="I1014">
        <v>0</v>
      </c>
    </row>
    <row r="1015" spans="1:9" x14ac:dyDescent="0.25">
      <c r="A1015" t="s">
        <v>1022</v>
      </c>
      <c r="B1015">
        <v>20.90000000000002</v>
      </c>
      <c r="C1015">
        <v>2.2416811730498858</v>
      </c>
      <c r="D1015">
        <v>1.1955480170870936</v>
      </c>
      <c r="E1015">
        <v>1.0461331559627922</v>
      </c>
      <c r="F1015">
        <v>-0.24005358651298403</v>
      </c>
      <c r="G1015">
        <v>20.800000000000026</v>
      </c>
      <c r="H1015">
        <v>78125000</v>
      </c>
      <c r="I1015">
        <v>0</v>
      </c>
    </row>
    <row r="1016" spans="1:9" x14ac:dyDescent="0.25">
      <c r="A1016" t="s">
        <v>1023</v>
      </c>
      <c r="B1016">
        <v>20.799999999999976</v>
      </c>
      <c r="C1016">
        <v>2.2567277369300007</v>
      </c>
      <c r="D1016">
        <v>1.1979088852232307</v>
      </c>
      <c r="E1016">
        <v>1.05881885170677</v>
      </c>
      <c r="F1016">
        <v>-0.29324496791082</v>
      </c>
      <c r="G1016">
        <v>20.700000000000024</v>
      </c>
      <c r="H1016">
        <v>93750000</v>
      </c>
      <c r="I1016">
        <v>0</v>
      </c>
    </row>
    <row r="1017" spans="1:9" x14ac:dyDescent="0.25">
      <c r="A1017" t="s">
        <v>1024</v>
      </c>
      <c r="B1017">
        <v>20.8</v>
      </c>
      <c r="C1017">
        <v>2.2117503256374831</v>
      </c>
      <c r="D1017">
        <v>1.1764067316004225</v>
      </c>
      <c r="E1017">
        <v>1.0353435940370606</v>
      </c>
      <c r="F1017">
        <v>-0.27825235000359605</v>
      </c>
      <c r="G1017">
        <v>20.700000000000024</v>
      </c>
      <c r="H1017">
        <v>62500000</v>
      </c>
      <c r="I1017">
        <v>0</v>
      </c>
    </row>
    <row r="1018" spans="1:9" x14ac:dyDescent="0.25">
      <c r="A1018" t="s">
        <v>1025</v>
      </c>
      <c r="B1018">
        <v>21.100000000000009</v>
      </c>
      <c r="C1018">
        <v>2.5366918290182641</v>
      </c>
      <c r="D1018">
        <v>1.1920057026033337</v>
      </c>
      <c r="E1018">
        <v>1.3446861264149303</v>
      </c>
      <c r="F1018">
        <v>0.32457681432446428</v>
      </c>
      <c r="G1018">
        <v>21.000000000000028</v>
      </c>
      <c r="H1018">
        <v>46875000</v>
      </c>
      <c r="I1018">
        <v>0</v>
      </c>
    </row>
    <row r="1019" spans="1:9" x14ac:dyDescent="0.25">
      <c r="A1019" t="s">
        <v>1026</v>
      </c>
      <c r="B1019">
        <v>21.100000000000023</v>
      </c>
      <c r="C1019">
        <v>2.5190220174067344</v>
      </c>
      <c r="D1019">
        <v>1.1816736749808596</v>
      </c>
      <c r="E1019">
        <v>1.3373483424258747</v>
      </c>
      <c r="F1019">
        <v>0.29138301752012108</v>
      </c>
      <c r="G1019">
        <v>21.000000000000028</v>
      </c>
      <c r="H1019">
        <v>62500000</v>
      </c>
      <c r="I1019">
        <v>0</v>
      </c>
    </row>
    <row r="1020" spans="1:9" x14ac:dyDescent="0.25">
      <c r="A1020" t="s">
        <v>1027</v>
      </c>
      <c r="B1020">
        <v>20.899999999999984</v>
      </c>
      <c r="C1020">
        <v>2.2782899279765201</v>
      </c>
      <c r="D1020">
        <v>1.0657321866125118</v>
      </c>
      <c r="E1020">
        <v>1.2125577413640083</v>
      </c>
      <c r="F1020">
        <v>0.2580516282526526</v>
      </c>
      <c r="G1020">
        <v>20.800000000000026</v>
      </c>
      <c r="H1020">
        <v>78125000</v>
      </c>
      <c r="I1020">
        <v>0</v>
      </c>
    </row>
    <row r="1021" spans="1:9" x14ac:dyDescent="0.25">
      <c r="A1021" t="s">
        <v>1028</v>
      </c>
      <c r="B1021">
        <v>20.90000000000002</v>
      </c>
      <c r="C1021">
        <v>2.2416811730498858</v>
      </c>
      <c r="D1021">
        <v>1.0461331559627922</v>
      </c>
      <c r="E1021">
        <v>1.1955480170870936</v>
      </c>
      <c r="F1021">
        <v>0.24005358651298359</v>
      </c>
      <c r="G1021">
        <v>20.800000000000026</v>
      </c>
      <c r="H1021">
        <v>78125000</v>
      </c>
      <c r="I1021">
        <v>0</v>
      </c>
    </row>
    <row r="1022" spans="1:9" x14ac:dyDescent="0.25">
      <c r="A1022" t="s">
        <v>1029</v>
      </c>
      <c r="B1022">
        <v>20.799999999999976</v>
      </c>
      <c r="C1022">
        <v>2.2567277369300016</v>
      </c>
      <c r="D1022">
        <v>1.0588188517067705</v>
      </c>
      <c r="E1022">
        <v>1.1979088852232311</v>
      </c>
      <c r="F1022">
        <v>0.29324496791082</v>
      </c>
      <c r="G1022">
        <v>20.700000000000024</v>
      </c>
      <c r="H1022">
        <v>78125000</v>
      </c>
      <c r="I1022">
        <v>0</v>
      </c>
    </row>
    <row r="1023" spans="1:9" x14ac:dyDescent="0.25">
      <c r="A1023" t="s">
        <v>1030</v>
      </c>
      <c r="B1023">
        <v>20.799999999999994</v>
      </c>
      <c r="C1023">
        <v>2.2117503256374809</v>
      </c>
      <c r="D1023">
        <v>1.0353435940370597</v>
      </c>
      <c r="E1023">
        <v>1.1764067316004212</v>
      </c>
      <c r="F1023">
        <v>0.27825235000359605</v>
      </c>
      <c r="G1023">
        <v>20.700000000000024</v>
      </c>
      <c r="H1023">
        <v>78125000</v>
      </c>
      <c r="I1023">
        <v>0</v>
      </c>
    </row>
    <row r="1024" spans="1:9" x14ac:dyDescent="0.25">
      <c r="A1024" t="s">
        <v>1031</v>
      </c>
      <c r="B1024">
        <v>25.319839736636329</v>
      </c>
      <c r="C1024">
        <v>11.049002143237663</v>
      </c>
      <c r="D1024">
        <v>2.2856059123494172</v>
      </c>
      <c r="E1024">
        <v>8.7633962308882474</v>
      </c>
      <c r="F1024">
        <v>-1</v>
      </c>
      <c r="G1024">
        <v>27.900000000000126</v>
      </c>
      <c r="H1024">
        <v>109375000</v>
      </c>
      <c r="I1024">
        <v>0</v>
      </c>
    </row>
    <row r="1025" spans="1:9" x14ac:dyDescent="0.25">
      <c r="A1025" t="s">
        <v>1032</v>
      </c>
      <c r="B1025">
        <v>22.662451889643865</v>
      </c>
      <c r="C1025">
        <v>7.6704099750082246</v>
      </c>
      <c r="D1025">
        <v>3.9234252497681683</v>
      </c>
      <c r="E1025">
        <v>3.7469847252400537</v>
      </c>
      <c r="F1025">
        <v>1</v>
      </c>
      <c r="G1025">
        <v>23.600000000000065</v>
      </c>
      <c r="H1025">
        <v>46875000</v>
      </c>
      <c r="I1025">
        <v>0</v>
      </c>
    </row>
    <row r="1026" spans="1:9" x14ac:dyDescent="0.25">
      <c r="A1026" t="s">
        <v>1033</v>
      </c>
      <c r="B1026">
        <v>21.000000000000018</v>
      </c>
      <c r="C1026">
        <v>3.1442941518185852</v>
      </c>
      <c r="D1026">
        <v>1.510037217300022</v>
      </c>
      <c r="E1026">
        <v>1.6342569345185631</v>
      </c>
      <c r="F1026">
        <v>0.60986111721669367</v>
      </c>
      <c r="G1026">
        <v>20.900000000000027</v>
      </c>
      <c r="H1026">
        <v>31250000</v>
      </c>
      <c r="I1026">
        <v>0</v>
      </c>
    </row>
    <row r="1027" spans="1:9" x14ac:dyDescent="0.25">
      <c r="A1027" t="s">
        <v>1034</v>
      </c>
      <c r="B1027">
        <v>21.099999999999955</v>
      </c>
      <c r="C1027">
        <v>3.0809438503743372</v>
      </c>
      <c r="D1027">
        <v>1.4768041480757965</v>
      </c>
      <c r="E1027">
        <v>1.6041397022985406</v>
      </c>
      <c r="F1027">
        <v>0.72848320797644162</v>
      </c>
      <c r="G1027">
        <v>21.000000000000028</v>
      </c>
      <c r="H1027">
        <v>62500000</v>
      </c>
      <c r="I1027">
        <v>0</v>
      </c>
    </row>
    <row r="1028" spans="1:9" x14ac:dyDescent="0.25">
      <c r="A1028" t="s">
        <v>1035</v>
      </c>
      <c r="B1028">
        <v>22.50955438489602</v>
      </c>
      <c r="C1028">
        <v>6.4796804206968073</v>
      </c>
      <c r="D1028">
        <v>3.3321262200800641</v>
      </c>
      <c r="E1028">
        <v>3.1475542006167383</v>
      </c>
      <c r="F1028">
        <v>-0.85704362858303051</v>
      </c>
      <c r="G1028">
        <v>23.20000000000006</v>
      </c>
      <c r="H1028">
        <v>78125000</v>
      </c>
      <c r="I1028">
        <v>0</v>
      </c>
    </row>
    <row r="1029" spans="1:9" x14ac:dyDescent="0.25">
      <c r="A1029" t="s">
        <v>1036</v>
      </c>
      <c r="B1029">
        <v>21.861959348780875</v>
      </c>
      <c r="C1029">
        <v>6.1220461864864752</v>
      </c>
      <c r="D1029">
        <v>3.1547300951675541</v>
      </c>
      <c r="E1029">
        <v>2.9673160913189132</v>
      </c>
      <c r="F1029">
        <v>0.80702316910258043</v>
      </c>
      <c r="G1029">
        <v>21.900000000000041</v>
      </c>
      <c r="H1029">
        <v>62500000</v>
      </c>
      <c r="I1029">
        <v>0</v>
      </c>
    </row>
    <row r="1030" spans="1:9" x14ac:dyDescent="0.25">
      <c r="A1030" t="s">
        <v>1037</v>
      </c>
      <c r="B1030">
        <v>25.536979848409288</v>
      </c>
      <c r="C1030">
        <v>13.310753976420063</v>
      </c>
      <c r="D1030">
        <v>9.8924311781582084</v>
      </c>
      <c r="E1030">
        <v>3.4183227982618569</v>
      </c>
      <c r="F1030">
        <v>1</v>
      </c>
      <c r="G1030">
        <v>29.000000000000142</v>
      </c>
      <c r="H1030">
        <v>93750000</v>
      </c>
      <c r="I1030">
        <v>0</v>
      </c>
    </row>
    <row r="1031" spans="1:9" x14ac:dyDescent="0.25">
      <c r="A1031" t="s">
        <v>1038</v>
      </c>
      <c r="B1031">
        <v>21.700000000000003</v>
      </c>
      <c r="C1031">
        <v>7.2961162112730431</v>
      </c>
      <c r="D1031">
        <v>3.7387924590230082</v>
      </c>
      <c r="E1031">
        <v>3.5573237522500318</v>
      </c>
      <c r="F1031">
        <v>-1</v>
      </c>
      <c r="G1031">
        <v>21.600000000000037</v>
      </c>
      <c r="H1031">
        <v>78125000</v>
      </c>
      <c r="I1031">
        <v>0</v>
      </c>
    </row>
    <row r="1032" spans="1:9" x14ac:dyDescent="0.25">
      <c r="A1032" t="s">
        <v>1039</v>
      </c>
      <c r="B1032">
        <v>20.800000000000047</v>
      </c>
      <c r="C1032">
        <v>3.6386845872785134</v>
      </c>
      <c r="D1032">
        <v>1.7702229789936279</v>
      </c>
      <c r="E1032">
        <v>1.8684616082848855</v>
      </c>
      <c r="F1032">
        <v>0.75494146992840516</v>
      </c>
      <c r="G1032">
        <v>20.700000000000024</v>
      </c>
      <c r="H1032">
        <v>62500000</v>
      </c>
      <c r="I1032">
        <v>0</v>
      </c>
    </row>
    <row r="1033" spans="1:9" x14ac:dyDescent="0.25">
      <c r="A1033" t="s">
        <v>1040</v>
      </c>
      <c r="B1033">
        <v>20.800000000000029</v>
      </c>
      <c r="C1033">
        <v>3.8865339137996124</v>
      </c>
      <c r="D1033">
        <v>1.8934953389900993</v>
      </c>
      <c r="E1033">
        <v>1.9930385748095132</v>
      </c>
      <c r="F1033">
        <v>1</v>
      </c>
      <c r="G1033">
        <v>20.700000000000024</v>
      </c>
      <c r="H1033">
        <v>78125000</v>
      </c>
      <c r="I1033">
        <v>0</v>
      </c>
    </row>
    <row r="1034" spans="1:9" x14ac:dyDescent="0.25">
      <c r="A1034" t="s">
        <v>1041</v>
      </c>
      <c r="B1034">
        <v>20.699999999999992</v>
      </c>
      <c r="C1034">
        <v>2.0881048276780803</v>
      </c>
      <c r="D1034">
        <v>0.98364421881247566</v>
      </c>
      <c r="E1034">
        <v>1.1044606088656046</v>
      </c>
      <c r="F1034">
        <v>0.16991890894961825</v>
      </c>
      <c r="G1034">
        <v>20.600000000000023</v>
      </c>
      <c r="H1034">
        <v>78125000</v>
      </c>
      <c r="I1034">
        <v>0</v>
      </c>
    </row>
    <row r="1035" spans="1:9" x14ac:dyDescent="0.25">
      <c r="A1035" t="s">
        <v>1042</v>
      </c>
      <c r="B1035">
        <v>20.7</v>
      </c>
      <c r="C1035">
        <v>2.1037221108278068</v>
      </c>
      <c r="D1035">
        <v>0.98996775271500326</v>
      </c>
      <c r="E1035">
        <v>1.1137543581128035</v>
      </c>
      <c r="F1035">
        <v>0.16885184767729866</v>
      </c>
      <c r="G1035">
        <v>20.600000000000023</v>
      </c>
      <c r="H1035">
        <v>62500000</v>
      </c>
      <c r="I1035">
        <v>0</v>
      </c>
    </row>
    <row r="1036" spans="1:9" x14ac:dyDescent="0.25">
      <c r="A1036" t="s">
        <v>1043</v>
      </c>
      <c r="B1036">
        <v>20.500000000000007</v>
      </c>
      <c r="C1036">
        <v>1.7671081492198133</v>
      </c>
      <c r="D1036">
        <v>0.82624197645780484</v>
      </c>
      <c r="E1036">
        <v>0.94086617276200846</v>
      </c>
      <c r="F1036">
        <v>0.11877496785182728</v>
      </c>
      <c r="G1036">
        <v>20.40000000000002</v>
      </c>
      <c r="H1036">
        <v>62500000</v>
      </c>
      <c r="I1036">
        <v>0</v>
      </c>
    </row>
    <row r="1037" spans="1:9" x14ac:dyDescent="0.25">
      <c r="A1037" t="s">
        <v>1044</v>
      </c>
      <c r="B1037">
        <v>20.600000000000019</v>
      </c>
      <c r="C1037">
        <v>1.7630353105697663</v>
      </c>
      <c r="D1037">
        <v>0.82293506633925251</v>
      </c>
      <c r="E1037">
        <v>0.94010024423051375</v>
      </c>
      <c r="F1037">
        <v>0.11383011784983665</v>
      </c>
      <c r="G1037">
        <v>20.500000000000021</v>
      </c>
      <c r="H1037">
        <v>62500000</v>
      </c>
      <c r="I1037">
        <v>0</v>
      </c>
    </row>
    <row r="1038" spans="1:9" x14ac:dyDescent="0.25">
      <c r="A1038" t="s">
        <v>1045</v>
      </c>
      <c r="B1038">
        <v>20.400000000000023</v>
      </c>
      <c r="C1038">
        <v>1.5625777485467696</v>
      </c>
      <c r="D1038">
        <v>0.72792254694462644</v>
      </c>
      <c r="E1038">
        <v>0.83465520160214313</v>
      </c>
      <c r="F1038">
        <v>0.10396431285193763</v>
      </c>
      <c r="G1038">
        <v>20.300000000000018</v>
      </c>
      <c r="H1038">
        <v>62500000</v>
      </c>
      <c r="I1038">
        <v>0</v>
      </c>
    </row>
    <row r="1039" spans="1:9" x14ac:dyDescent="0.25">
      <c r="A1039" t="s">
        <v>1046</v>
      </c>
      <c r="B1039">
        <v>20.399999999999991</v>
      </c>
      <c r="C1039">
        <v>1.5428499533072064</v>
      </c>
      <c r="D1039">
        <v>0.71710443841315019</v>
      </c>
      <c r="E1039">
        <v>0.82574551489405623</v>
      </c>
      <c r="F1039">
        <v>9.8470708050785838E-2</v>
      </c>
      <c r="G1039">
        <v>20.300000000000018</v>
      </c>
      <c r="H1039">
        <v>46875000</v>
      </c>
      <c r="I1039">
        <v>0</v>
      </c>
    </row>
    <row r="1040" spans="1:9" x14ac:dyDescent="0.25">
      <c r="A1040" t="s">
        <v>1047</v>
      </c>
      <c r="B1040">
        <v>21.000000000000018</v>
      </c>
      <c r="C1040">
        <v>3.1442941518185852</v>
      </c>
      <c r="D1040">
        <v>1.510037217300022</v>
      </c>
      <c r="E1040">
        <v>1.6342569345185631</v>
      </c>
      <c r="F1040">
        <v>0.60986111721669545</v>
      </c>
      <c r="G1040">
        <v>20.900000000000027</v>
      </c>
      <c r="H1040">
        <v>62500000</v>
      </c>
      <c r="I1040">
        <v>0</v>
      </c>
    </row>
    <row r="1041" spans="1:9" x14ac:dyDescent="0.25">
      <c r="A1041" t="s">
        <v>1048</v>
      </c>
      <c r="B1041">
        <v>21.099999999999955</v>
      </c>
      <c r="C1041">
        <v>3.0809438503743052</v>
      </c>
      <c r="D1041">
        <v>1.4768041480757805</v>
      </c>
      <c r="E1041">
        <v>1.6041397022985247</v>
      </c>
      <c r="F1041">
        <v>0.7284832079764425</v>
      </c>
      <c r="G1041">
        <v>21.000000000000028</v>
      </c>
      <c r="H1041">
        <v>78125000</v>
      </c>
      <c r="I1041">
        <v>0</v>
      </c>
    </row>
    <row r="1042" spans="1:9" x14ac:dyDescent="0.25">
      <c r="A1042" t="s">
        <v>1049</v>
      </c>
      <c r="B1042">
        <v>21.000000000000018</v>
      </c>
      <c r="C1042">
        <v>3.144294151818587</v>
      </c>
      <c r="D1042">
        <v>1.6342569345185645</v>
      </c>
      <c r="E1042">
        <v>1.5100372173000225</v>
      </c>
      <c r="F1042">
        <v>-0.60986111721669456</v>
      </c>
      <c r="G1042">
        <v>20.900000000000027</v>
      </c>
      <c r="H1042">
        <v>78125000</v>
      </c>
      <c r="I1042">
        <v>0</v>
      </c>
    </row>
    <row r="1043" spans="1:9" x14ac:dyDescent="0.25">
      <c r="A1043" t="s">
        <v>1050</v>
      </c>
      <c r="B1043">
        <v>21.099999999999955</v>
      </c>
      <c r="C1043">
        <v>3.0809438503743087</v>
      </c>
      <c r="D1043">
        <v>1.6041397022985264</v>
      </c>
      <c r="E1043">
        <v>1.4768041480757823</v>
      </c>
      <c r="F1043">
        <v>-0.7284832079764425</v>
      </c>
      <c r="G1043">
        <v>21.000000000000028</v>
      </c>
      <c r="H1043">
        <v>78125000</v>
      </c>
      <c r="I1043">
        <v>0</v>
      </c>
    </row>
    <row r="1044" spans="1:9" x14ac:dyDescent="0.25">
      <c r="A1044" t="s">
        <v>1051</v>
      </c>
      <c r="B1044">
        <v>20.699999999999992</v>
      </c>
      <c r="C1044">
        <v>2.0881048276780803</v>
      </c>
      <c r="D1044">
        <v>1.1044606088656046</v>
      </c>
      <c r="E1044">
        <v>0.98364421881247566</v>
      </c>
      <c r="F1044">
        <v>-0.16991890894961825</v>
      </c>
      <c r="G1044">
        <v>20.600000000000023</v>
      </c>
      <c r="H1044">
        <v>78125000</v>
      </c>
      <c r="I1044">
        <v>0</v>
      </c>
    </row>
    <row r="1045" spans="1:9" x14ac:dyDescent="0.25">
      <c r="A1045" t="s">
        <v>1052</v>
      </c>
      <c r="B1045">
        <v>20.7</v>
      </c>
      <c r="C1045">
        <v>2.1037221108278086</v>
      </c>
      <c r="D1045">
        <v>1.1137543581128044</v>
      </c>
      <c r="E1045">
        <v>0.98996775271500415</v>
      </c>
      <c r="F1045">
        <v>-0.16885184767729777</v>
      </c>
      <c r="G1045">
        <v>20.600000000000023</v>
      </c>
      <c r="H1045">
        <v>78125000</v>
      </c>
      <c r="I1045">
        <v>0</v>
      </c>
    </row>
    <row r="1046" spans="1:9" x14ac:dyDescent="0.25">
      <c r="A1046" t="s">
        <v>1053</v>
      </c>
      <c r="B1046">
        <v>20.500000000000007</v>
      </c>
      <c r="C1046">
        <v>1.7671081492198133</v>
      </c>
      <c r="D1046">
        <v>0.94086617276200846</v>
      </c>
      <c r="E1046">
        <v>0.82624197645780484</v>
      </c>
      <c r="F1046">
        <v>-0.11877496785182728</v>
      </c>
      <c r="G1046">
        <v>20.40000000000002</v>
      </c>
      <c r="H1046">
        <v>78125000</v>
      </c>
      <c r="I1046">
        <v>0</v>
      </c>
    </row>
    <row r="1047" spans="1:9" x14ac:dyDescent="0.25">
      <c r="A1047" t="s">
        <v>1054</v>
      </c>
      <c r="B1047">
        <v>20.600000000000019</v>
      </c>
      <c r="C1047">
        <v>1.7630353105697654</v>
      </c>
      <c r="D1047">
        <v>0.9401002442305133</v>
      </c>
      <c r="E1047">
        <v>0.82293506633925206</v>
      </c>
      <c r="F1047">
        <v>-0.11383011784983665</v>
      </c>
      <c r="G1047">
        <v>20.500000000000021</v>
      </c>
      <c r="H1047">
        <v>78125000</v>
      </c>
      <c r="I1047">
        <v>0</v>
      </c>
    </row>
    <row r="1048" spans="1:9" x14ac:dyDescent="0.25">
      <c r="A1048" t="s">
        <v>1055</v>
      </c>
      <c r="B1048">
        <v>20.400000000000023</v>
      </c>
      <c r="C1048">
        <v>1.5625777485467705</v>
      </c>
      <c r="D1048">
        <v>0.83465520160214357</v>
      </c>
      <c r="E1048">
        <v>0.72792254694462688</v>
      </c>
      <c r="F1048">
        <v>-0.10396431285193763</v>
      </c>
      <c r="G1048">
        <v>20.300000000000018</v>
      </c>
      <c r="H1048">
        <v>62500000</v>
      </c>
      <c r="I1048">
        <v>0</v>
      </c>
    </row>
    <row r="1049" spans="1:9" x14ac:dyDescent="0.25">
      <c r="A1049" t="s">
        <v>1056</v>
      </c>
      <c r="B1049">
        <v>20.399999999999991</v>
      </c>
      <c r="C1049">
        <v>1.5428499533072055</v>
      </c>
      <c r="D1049">
        <v>0.82574551489405579</v>
      </c>
      <c r="E1049">
        <v>0.71710443841314975</v>
      </c>
      <c r="F1049">
        <v>-9.8470708050785838E-2</v>
      </c>
      <c r="G1049">
        <v>20.300000000000018</v>
      </c>
      <c r="H1049">
        <v>31250000</v>
      </c>
      <c r="I1049">
        <v>0</v>
      </c>
    </row>
    <row r="1050" spans="1:9" x14ac:dyDescent="0.25">
      <c r="A1050" t="s">
        <v>1057</v>
      </c>
      <c r="B1050">
        <v>22.50955438489602</v>
      </c>
      <c r="C1050">
        <v>6.4796804206967789</v>
      </c>
      <c r="D1050">
        <v>3.1475542006167267</v>
      </c>
      <c r="E1050">
        <v>3.3321262200800534</v>
      </c>
      <c r="F1050">
        <v>0.85704362858303007</v>
      </c>
      <c r="G1050">
        <v>23.20000000000006</v>
      </c>
      <c r="H1050">
        <v>93750000</v>
      </c>
      <c r="I1050">
        <v>0</v>
      </c>
    </row>
    <row r="1051" spans="1:9" x14ac:dyDescent="0.25">
      <c r="A1051" t="s">
        <v>1058</v>
      </c>
      <c r="B1051">
        <v>21.861959348780875</v>
      </c>
      <c r="C1051">
        <v>6.1220461864863465</v>
      </c>
      <c r="D1051">
        <v>2.9673160913188523</v>
      </c>
      <c r="E1051">
        <v>3.154730095167495</v>
      </c>
      <c r="F1051">
        <v>-0.80702316910256355</v>
      </c>
      <c r="G1051">
        <v>21.900000000000041</v>
      </c>
      <c r="H1051">
        <v>93750000</v>
      </c>
      <c r="I1051">
        <v>0</v>
      </c>
    </row>
    <row r="1052" spans="1:9" x14ac:dyDescent="0.25">
      <c r="A1052" t="s">
        <v>1059</v>
      </c>
      <c r="B1052">
        <v>25.536979848409285</v>
      </c>
      <c r="C1052">
        <v>13.310753976420063</v>
      </c>
      <c r="D1052">
        <v>3.4183227982618551</v>
      </c>
      <c r="E1052">
        <v>9.8924311781582084</v>
      </c>
      <c r="F1052">
        <v>-1</v>
      </c>
      <c r="G1052">
        <v>29.000000000000142</v>
      </c>
      <c r="H1052">
        <v>93750000</v>
      </c>
      <c r="I1052">
        <v>0</v>
      </c>
    </row>
    <row r="1053" spans="1:9" x14ac:dyDescent="0.25">
      <c r="A1053" t="s">
        <v>1060</v>
      </c>
      <c r="B1053">
        <v>21.700000000000003</v>
      </c>
      <c r="C1053">
        <v>7.2961162112730591</v>
      </c>
      <c r="D1053">
        <v>3.5573237522500398</v>
      </c>
      <c r="E1053">
        <v>3.7387924590230162</v>
      </c>
      <c r="F1053">
        <v>1</v>
      </c>
      <c r="G1053">
        <v>21.600000000000037</v>
      </c>
      <c r="H1053">
        <v>93750000</v>
      </c>
      <c r="I1053">
        <v>0</v>
      </c>
    </row>
    <row r="1054" spans="1:9" x14ac:dyDescent="0.25">
      <c r="A1054" t="s">
        <v>1061</v>
      </c>
      <c r="B1054">
        <v>20.800000000000047</v>
      </c>
      <c r="C1054">
        <v>3.6386845872785085</v>
      </c>
      <c r="D1054">
        <v>1.8684616082848828</v>
      </c>
      <c r="E1054">
        <v>1.7702229789936257</v>
      </c>
      <c r="F1054">
        <v>-0.75494146992840561</v>
      </c>
      <c r="G1054">
        <v>20.700000000000024</v>
      </c>
      <c r="H1054">
        <v>46875000</v>
      </c>
      <c r="I1054">
        <v>0</v>
      </c>
    </row>
    <row r="1055" spans="1:9" x14ac:dyDescent="0.25">
      <c r="A1055" t="s">
        <v>1062</v>
      </c>
      <c r="B1055">
        <v>20.800000000000029</v>
      </c>
      <c r="C1055">
        <v>3.8865339137996049</v>
      </c>
      <c r="D1055">
        <v>1.9930385748095096</v>
      </c>
      <c r="E1055">
        <v>1.8934953389900953</v>
      </c>
      <c r="F1055">
        <v>-1</v>
      </c>
      <c r="G1055">
        <v>20.700000000000024</v>
      </c>
      <c r="H1055">
        <v>62500000</v>
      </c>
      <c r="I1055">
        <v>0</v>
      </c>
    </row>
    <row r="1056" spans="1:9" x14ac:dyDescent="0.25">
      <c r="A1056" t="s">
        <v>1063</v>
      </c>
      <c r="B1056">
        <v>21.000000000000018</v>
      </c>
      <c r="C1056">
        <v>3.1442941518185994</v>
      </c>
      <c r="D1056">
        <v>1.6342569345185702</v>
      </c>
      <c r="E1056">
        <v>1.5100372173000292</v>
      </c>
      <c r="F1056">
        <v>-0.60986111721669101</v>
      </c>
      <c r="G1056">
        <v>20.900000000000027</v>
      </c>
      <c r="H1056">
        <v>78125000</v>
      </c>
      <c r="I1056">
        <v>0</v>
      </c>
    </row>
    <row r="1057" spans="1:9" x14ac:dyDescent="0.25">
      <c r="A1057" t="s">
        <v>1064</v>
      </c>
      <c r="B1057">
        <v>21.099999999999955</v>
      </c>
      <c r="C1057">
        <v>3.0809438503743354</v>
      </c>
      <c r="D1057">
        <v>1.6041397022985397</v>
      </c>
      <c r="E1057">
        <v>1.4768041480757956</v>
      </c>
      <c r="F1057">
        <v>-0.72848320797644117</v>
      </c>
      <c r="G1057">
        <v>21.000000000000028</v>
      </c>
      <c r="H1057">
        <v>62500000</v>
      </c>
      <c r="I1057">
        <v>0</v>
      </c>
    </row>
    <row r="1058" spans="1:9" x14ac:dyDescent="0.25">
      <c r="A1058" t="s">
        <v>1065</v>
      </c>
      <c r="B1058">
        <v>25.44864077302875</v>
      </c>
      <c r="C1058">
        <v>14.990616697523635</v>
      </c>
      <c r="D1058">
        <v>7.6241722317794478</v>
      </c>
      <c r="E1058">
        <v>7.3664444657441965</v>
      </c>
      <c r="F1058">
        <v>0.5</v>
      </c>
      <c r="G1058">
        <v>40.600000000000307</v>
      </c>
      <c r="H1058">
        <v>125000000</v>
      </c>
      <c r="I1058">
        <v>0</v>
      </c>
    </row>
    <row r="1059" spans="1:9" x14ac:dyDescent="0.25">
      <c r="A1059" t="s">
        <v>1066</v>
      </c>
      <c r="B1059">
        <v>26.562455722538168</v>
      </c>
      <c r="C1059">
        <v>19.564711158009267</v>
      </c>
      <c r="D1059">
        <v>9.9151699897278487</v>
      </c>
      <c r="E1059">
        <v>9.6495411682814201</v>
      </c>
      <c r="F1059">
        <v>0.5</v>
      </c>
      <c r="G1059">
        <v>46.900000000000396</v>
      </c>
      <c r="H1059">
        <v>140625000</v>
      </c>
      <c r="I1059">
        <v>0</v>
      </c>
    </row>
    <row r="1060" spans="1:9" x14ac:dyDescent="0.25">
      <c r="A1060" t="s">
        <v>1067</v>
      </c>
      <c r="B1060">
        <v>21.199999999999953</v>
      </c>
      <c r="C1060">
        <v>2.637914260330172</v>
      </c>
      <c r="D1060">
        <v>1.4443762908010354</v>
      </c>
      <c r="E1060">
        <v>1.1935379695291366</v>
      </c>
      <c r="F1060">
        <v>-0.3279465465061886</v>
      </c>
      <c r="G1060">
        <v>21.10000000000003</v>
      </c>
      <c r="H1060">
        <v>78125000</v>
      </c>
      <c r="I1060">
        <v>0</v>
      </c>
    </row>
    <row r="1061" spans="1:9" x14ac:dyDescent="0.25">
      <c r="A1061" t="s">
        <v>1068</v>
      </c>
      <c r="B1061">
        <v>21.199999999999978</v>
      </c>
      <c r="C1061">
        <v>2.6220846297702591</v>
      </c>
      <c r="D1061">
        <v>1.4390062614898445</v>
      </c>
      <c r="E1061">
        <v>1.1830783682804147</v>
      </c>
      <c r="F1061">
        <v>-0.297422262373642</v>
      </c>
      <c r="G1061">
        <v>21.10000000000003</v>
      </c>
      <c r="H1061">
        <v>78125000</v>
      </c>
      <c r="I1061">
        <v>0</v>
      </c>
    </row>
    <row r="1062" spans="1:9" x14ac:dyDescent="0.25">
      <c r="A1062" t="s">
        <v>1069</v>
      </c>
      <c r="B1062">
        <v>20.999999999999972</v>
      </c>
      <c r="C1062">
        <v>2.3724057598269268</v>
      </c>
      <c r="D1062">
        <v>1.307550530502843</v>
      </c>
      <c r="E1062">
        <v>1.0648552293240838</v>
      </c>
      <c r="F1062">
        <v>-0.25315157946748634</v>
      </c>
      <c r="G1062">
        <v>20.900000000000027</v>
      </c>
      <c r="H1062">
        <v>62500000</v>
      </c>
      <c r="I1062">
        <v>0</v>
      </c>
    </row>
    <row r="1063" spans="1:9" x14ac:dyDescent="0.25">
      <c r="A1063" t="s">
        <v>1070</v>
      </c>
      <c r="B1063">
        <v>20.999999999999954</v>
      </c>
      <c r="C1063">
        <v>2.3381279614115029</v>
      </c>
      <c r="D1063">
        <v>1.2927021726301806</v>
      </c>
      <c r="E1063">
        <v>1.0454257887813223</v>
      </c>
      <c r="F1063">
        <v>-0.23874621925411166</v>
      </c>
      <c r="G1063">
        <v>20.900000000000027</v>
      </c>
      <c r="H1063">
        <v>62500000</v>
      </c>
      <c r="I1063">
        <v>0</v>
      </c>
    </row>
    <row r="1064" spans="1:9" x14ac:dyDescent="0.25">
      <c r="A1064" t="s">
        <v>1071</v>
      </c>
      <c r="B1064">
        <v>20.9</v>
      </c>
      <c r="C1064">
        <v>2.342411453661656</v>
      </c>
      <c r="D1064">
        <v>1.286482568594554</v>
      </c>
      <c r="E1064">
        <v>1.055928885067102</v>
      </c>
      <c r="F1064">
        <v>-0.29738909977804973</v>
      </c>
      <c r="G1064">
        <v>20.800000000000026</v>
      </c>
      <c r="H1064">
        <v>93750000</v>
      </c>
      <c r="I1064">
        <v>0</v>
      </c>
    </row>
    <row r="1065" spans="1:9" x14ac:dyDescent="0.25">
      <c r="A1065" t="s">
        <v>1072</v>
      </c>
      <c r="B1065">
        <v>20.899999999999959</v>
      </c>
      <c r="C1065">
        <v>2.3010629111656238</v>
      </c>
      <c r="D1065">
        <v>1.2676385471118379</v>
      </c>
      <c r="E1065">
        <v>1.0334243640537859</v>
      </c>
      <c r="F1065">
        <v>-0.2712410205670639</v>
      </c>
      <c r="G1065">
        <v>20.800000000000026</v>
      </c>
      <c r="H1065">
        <v>78125000</v>
      </c>
      <c r="I1065">
        <v>0</v>
      </c>
    </row>
    <row r="1066" spans="1:9" x14ac:dyDescent="0.25">
      <c r="A1066" t="s">
        <v>1073</v>
      </c>
      <c r="B1066">
        <v>21.199999999999953</v>
      </c>
      <c r="C1066">
        <v>2.6379142603301728</v>
      </c>
      <c r="D1066">
        <v>1.193537969529137</v>
      </c>
      <c r="E1066">
        <v>1.4443762908010358</v>
      </c>
      <c r="F1066">
        <v>0.32794654650618771</v>
      </c>
      <c r="G1066">
        <v>21.10000000000003</v>
      </c>
      <c r="H1066">
        <v>78125000</v>
      </c>
      <c r="I1066">
        <v>0</v>
      </c>
    </row>
    <row r="1067" spans="1:9" x14ac:dyDescent="0.25">
      <c r="A1067" t="s">
        <v>1074</v>
      </c>
      <c r="B1067">
        <v>21.199999999999978</v>
      </c>
      <c r="C1067">
        <v>2.622084629770276</v>
      </c>
      <c r="D1067">
        <v>1.1830783682804231</v>
      </c>
      <c r="E1067">
        <v>1.4390062614898529</v>
      </c>
      <c r="F1067">
        <v>0.29742226237364111</v>
      </c>
      <c r="G1067">
        <v>21.10000000000003</v>
      </c>
      <c r="H1067">
        <v>78125000</v>
      </c>
      <c r="I1067">
        <v>0</v>
      </c>
    </row>
    <row r="1068" spans="1:9" x14ac:dyDescent="0.25">
      <c r="A1068" t="s">
        <v>1075</v>
      </c>
      <c r="B1068">
        <v>20.999999999999972</v>
      </c>
      <c r="C1068">
        <v>2.3724057598269286</v>
      </c>
      <c r="D1068">
        <v>1.0648552293240847</v>
      </c>
      <c r="E1068">
        <v>1.3075505305028439</v>
      </c>
      <c r="F1068">
        <v>0.25315157946748679</v>
      </c>
      <c r="G1068">
        <v>20.900000000000027</v>
      </c>
      <c r="H1068">
        <v>62500000</v>
      </c>
      <c r="I1068">
        <v>0</v>
      </c>
    </row>
    <row r="1069" spans="1:9" x14ac:dyDescent="0.25">
      <c r="A1069" t="s">
        <v>1076</v>
      </c>
      <c r="B1069">
        <v>20.999999999999954</v>
      </c>
      <c r="C1069">
        <v>2.3381279614115038</v>
      </c>
      <c r="D1069">
        <v>1.0454257887813228</v>
      </c>
      <c r="E1069">
        <v>1.2927021726301811</v>
      </c>
      <c r="F1069">
        <v>0.23874621925411166</v>
      </c>
      <c r="G1069">
        <v>20.900000000000027</v>
      </c>
      <c r="H1069">
        <v>62500000</v>
      </c>
      <c r="I1069">
        <v>0</v>
      </c>
    </row>
    <row r="1070" spans="1:9" x14ac:dyDescent="0.25">
      <c r="A1070" t="s">
        <v>1077</v>
      </c>
      <c r="B1070">
        <v>20.9</v>
      </c>
      <c r="C1070">
        <v>2.342411453661656</v>
      </c>
      <c r="D1070">
        <v>1.055928885067102</v>
      </c>
      <c r="E1070">
        <v>1.286482568594554</v>
      </c>
      <c r="F1070">
        <v>0.29738909977804973</v>
      </c>
      <c r="G1070">
        <v>20.800000000000026</v>
      </c>
      <c r="H1070">
        <v>78125000</v>
      </c>
      <c r="I1070">
        <v>0</v>
      </c>
    </row>
    <row r="1071" spans="1:9" x14ac:dyDescent="0.25">
      <c r="A1071" t="s">
        <v>1078</v>
      </c>
      <c r="B1071">
        <v>20.899999999999959</v>
      </c>
      <c r="C1071">
        <v>2.3010629111656247</v>
      </c>
      <c r="D1071">
        <v>1.0334243640537863</v>
      </c>
      <c r="E1071">
        <v>1.2676385471118383</v>
      </c>
      <c r="F1071">
        <v>0.27124102056706434</v>
      </c>
      <c r="G1071">
        <v>20.800000000000026</v>
      </c>
      <c r="H1071">
        <v>46875000</v>
      </c>
      <c r="I1071">
        <v>0</v>
      </c>
    </row>
    <row r="1072" spans="1:9" x14ac:dyDescent="0.25">
      <c r="A1072" t="s">
        <v>1079</v>
      </c>
      <c r="B1072">
        <v>25.448640773028725</v>
      </c>
      <c r="C1072">
        <v>14.990616697523357</v>
      </c>
      <c r="D1072">
        <v>7.3664444657440544</v>
      </c>
      <c r="E1072">
        <v>7.624172231779311</v>
      </c>
      <c r="F1072">
        <v>-0.5</v>
      </c>
      <c r="G1072">
        <v>40.600000000000307</v>
      </c>
      <c r="H1072">
        <v>187500000</v>
      </c>
      <c r="I1072">
        <v>0</v>
      </c>
    </row>
    <row r="1073" spans="1:9" x14ac:dyDescent="0.25">
      <c r="A1073" t="s">
        <v>1080</v>
      </c>
      <c r="B1073">
        <v>26.562455722537749</v>
      </c>
      <c r="C1073">
        <v>19.564711158007995</v>
      </c>
      <c r="D1073">
        <v>9.9151699897272056</v>
      </c>
      <c r="E1073">
        <v>9.649541168280777</v>
      </c>
      <c r="F1073">
        <v>0.5</v>
      </c>
      <c r="G1073">
        <v>46.900000000000396</v>
      </c>
      <c r="H1073">
        <v>156250000</v>
      </c>
      <c r="I1073">
        <v>0</v>
      </c>
    </row>
    <row r="1074" spans="1:9" x14ac:dyDescent="0.25">
      <c r="A1074" t="s">
        <v>1081</v>
      </c>
      <c r="B1074">
        <v>21.09999999999998</v>
      </c>
      <c r="C1074">
        <v>3.4744655630398436</v>
      </c>
      <c r="D1074">
        <v>1.6363110517897903</v>
      </c>
      <c r="E1074">
        <v>1.8381545112500532</v>
      </c>
      <c r="F1074">
        <v>0.66603716866528995</v>
      </c>
      <c r="G1074">
        <v>21.000000000000028</v>
      </c>
      <c r="H1074">
        <v>46875000</v>
      </c>
      <c r="I1074">
        <v>0</v>
      </c>
    </row>
    <row r="1075" spans="1:9" x14ac:dyDescent="0.25">
      <c r="A1075" t="s">
        <v>1082</v>
      </c>
      <c r="B1075">
        <v>21.099999999999973</v>
      </c>
      <c r="C1075">
        <v>3.5685936604901478</v>
      </c>
      <c r="D1075">
        <v>1.6808958718679783</v>
      </c>
      <c r="E1075">
        <v>1.8876977886221695</v>
      </c>
      <c r="F1075">
        <v>0.63150372171667435</v>
      </c>
      <c r="G1075">
        <v>21.000000000000028</v>
      </c>
      <c r="H1075">
        <v>93750000</v>
      </c>
      <c r="I1075">
        <v>0</v>
      </c>
    </row>
    <row r="1076" spans="1:9" x14ac:dyDescent="0.25">
      <c r="A1076" t="s">
        <v>1083</v>
      </c>
      <c r="B1076">
        <v>21.999999999999986</v>
      </c>
      <c r="C1076">
        <v>8.2283078440005895</v>
      </c>
      <c r="D1076">
        <v>4.2649173682214663</v>
      </c>
      <c r="E1076">
        <v>3.9633904757791232</v>
      </c>
      <c r="F1076">
        <v>-1</v>
      </c>
      <c r="G1076">
        <v>21.900000000000041</v>
      </c>
      <c r="H1076">
        <v>46875000</v>
      </c>
      <c r="I1076">
        <v>0</v>
      </c>
    </row>
    <row r="1077" spans="1:9" x14ac:dyDescent="0.25">
      <c r="A1077" t="s">
        <v>1084</v>
      </c>
      <c r="B1077">
        <v>21.899999999999963</v>
      </c>
      <c r="C1077">
        <v>5.0107115695673006</v>
      </c>
      <c r="D1077">
        <v>2.6586751442426322</v>
      </c>
      <c r="E1077">
        <v>2.3520364253246733</v>
      </c>
      <c r="F1077">
        <v>-1</v>
      </c>
      <c r="G1077">
        <v>21.80000000000004</v>
      </c>
      <c r="H1077">
        <v>78125000</v>
      </c>
      <c r="I1077">
        <v>0</v>
      </c>
    </row>
    <row r="1078" spans="1:9" x14ac:dyDescent="0.25">
      <c r="A1078" t="s">
        <v>1085</v>
      </c>
      <c r="B1078">
        <v>23.643804660307659</v>
      </c>
      <c r="C1078">
        <v>12.372897816100457</v>
      </c>
      <c r="D1078">
        <v>6.0992877470488667</v>
      </c>
      <c r="E1078">
        <v>6.2736100690515766</v>
      </c>
      <c r="F1078">
        <v>0.5</v>
      </c>
      <c r="G1078">
        <v>33.400000000000205</v>
      </c>
      <c r="H1078">
        <v>109375000</v>
      </c>
      <c r="I1078">
        <v>0</v>
      </c>
    </row>
    <row r="1079" spans="1:9" x14ac:dyDescent="0.25">
      <c r="A1079" t="s">
        <v>1086</v>
      </c>
      <c r="B1079">
        <v>21.70000000000001</v>
      </c>
      <c r="C1079">
        <v>5.7802700472328148</v>
      </c>
      <c r="D1079">
        <v>3.0396301214530208</v>
      </c>
      <c r="E1079">
        <v>2.7406399257797944</v>
      </c>
      <c r="F1079">
        <v>-1</v>
      </c>
      <c r="G1079">
        <v>21.600000000000037</v>
      </c>
      <c r="H1079">
        <v>78125000</v>
      </c>
      <c r="I1079">
        <v>0</v>
      </c>
    </row>
    <row r="1080" spans="1:9" x14ac:dyDescent="0.25">
      <c r="A1080" t="s">
        <v>1087</v>
      </c>
      <c r="B1080">
        <v>20.8</v>
      </c>
      <c r="C1080">
        <v>5.3397970164314552</v>
      </c>
      <c r="D1080">
        <v>2.5913444750171335</v>
      </c>
      <c r="E1080">
        <v>2.7484525414143195</v>
      </c>
      <c r="F1080">
        <v>1</v>
      </c>
      <c r="G1080">
        <v>20.700000000000024</v>
      </c>
      <c r="H1080">
        <v>78125000</v>
      </c>
      <c r="I1080">
        <v>0</v>
      </c>
    </row>
    <row r="1081" spans="1:9" x14ac:dyDescent="0.25">
      <c r="A1081" t="s">
        <v>1088</v>
      </c>
      <c r="B1081">
        <v>20.799999999999997</v>
      </c>
      <c r="C1081">
        <v>3.8752351080671938</v>
      </c>
      <c r="D1081">
        <v>1.858138136910426</v>
      </c>
      <c r="E1081">
        <v>2.0170969711567679</v>
      </c>
      <c r="F1081">
        <v>1</v>
      </c>
      <c r="G1081">
        <v>20.700000000000024</v>
      </c>
      <c r="H1081">
        <v>78125000</v>
      </c>
      <c r="I1081">
        <v>0</v>
      </c>
    </row>
    <row r="1082" spans="1:9" x14ac:dyDescent="0.25">
      <c r="A1082" t="s">
        <v>1089</v>
      </c>
      <c r="B1082">
        <v>20.699999999999996</v>
      </c>
      <c r="C1082">
        <v>2.1667377272197719</v>
      </c>
      <c r="D1082">
        <v>0.98362598847797322</v>
      </c>
      <c r="E1082">
        <v>1.1831117387417986</v>
      </c>
      <c r="F1082">
        <v>0.16723968335152506</v>
      </c>
      <c r="G1082">
        <v>20.600000000000023</v>
      </c>
      <c r="H1082">
        <v>62500000</v>
      </c>
      <c r="I1082">
        <v>0</v>
      </c>
    </row>
    <row r="1083" spans="1:9" x14ac:dyDescent="0.25">
      <c r="A1083" t="s">
        <v>1090</v>
      </c>
      <c r="B1083">
        <v>20.799999999999969</v>
      </c>
      <c r="C1083">
        <v>2.1846284886155924</v>
      </c>
      <c r="D1083">
        <v>0.99005977690446034</v>
      </c>
      <c r="E1083">
        <v>1.1945687117111321</v>
      </c>
      <c r="F1083">
        <v>0.16645633537842652</v>
      </c>
      <c r="G1083">
        <v>20.700000000000024</v>
      </c>
      <c r="H1083">
        <v>78125000</v>
      </c>
      <c r="I1083">
        <v>0</v>
      </c>
    </row>
    <row r="1084" spans="1:9" x14ac:dyDescent="0.25">
      <c r="A1084" t="s">
        <v>1091</v>
      </c>
      <c r="B1084">
        <v>20.599999999999994</v>
      </c>
      <c r="C1084">
        <v>1.8368388954758506</v>
      </c>
      <c r="D1084">
        <v>0.82323409118657942</v>
      </c>
      <c r="E1084">
        <v>1.0136048042892711</v>
      </c>
      <c r="F1084">
        <v>0.11772763487692695</v>
      </c>
      <c r="G1084">
        <v>20.500000000000021</v>
      </c>
      <c r="H1084">
        <v>78125000</v>
      </c>
      <c r="I1084">
        <v>0</v>
      </c>
    </row>
    <row r="1085" spans="1:9" x14ac:dyDescent="0.25">
      <c r="A1085" t="s">
        <v>1092</v>
      </c>
      <c r="B1085">
        <v>20.599999999999984</v>
      </c>
      <c r="C1085">
        <v>1.8354420553534636</v>
      </c>
      <c r="D1085">
        <v>0.82031145783113013</v>
      </c>
      <c r="E1085">
        <v>1.0151305975223335</v>
      </c>
      <c r="F1085">
        <v>0.11313690671728382</v>
      </c>
      <c r="G1085">
        <v>20.500000000000021</v>
      </c>
      <c r="H1085">
        <v>46875000</v>
      </c>
      <c r="I1085">
        <v>0</v>
      </c>
    </row>
    <row r="1086" spans="1:9" x14ac:dyDescent="0.25">
      <c r="A1086" t="s">
        <v>1093</v>
      </c>
      <c r="B1086">
        <v>20.500000000000021</v>
      </c>
      <c r="C1086">
        <v>1.625616066814338</v>
      </c>
      <c r="D1086">
        <v>0.72397200253925487</v>
      </c>
      <c r="E1086">
        <v>0.90164406427508315</v>
      </c>
      <c r="F1086">
        <v>0.10278238986336907</v>
      </c>
      <c r="G1086">
        <v>20.40000000000002</v>
      </c>
      <c r="H1086">
        <v>78125000</v>
      </c>
      <c r="I1086">
        <v>0</v>
      </c>
    </row>
    <row r="1087" spans="1:9" x14ac:dyDescent="0.25">
      <c r="A1087" t="s">
        <v>1094</v>
      </c>
      <c r="B1087">
        <v>20.499999999999993</v>
      </c>
      <c r="C1087">
        <v>1.6080713489056131</v>
      </c>
      <c r="D1087">
        <v>0.71346929010176652</v>
      </c>
      <c r="E1087">
        <v>0.89460205880384658</v>
      </c>
      <c r="F1087">
        <v>9.7807825748518429E-2</v>
      </c>
      <c r="G1087">
        <v>20.40000000000002</v>
      </c>
      <c r="H1087">
        <v>78125000</v>
      </c>
      <c r="I1087">
        <v>0</v>
      </c>
    </row>
    <row r="1088" spans="1:9" x14ac:dyDescent="0.25">
      <c r="A1088" t="s">
        <v>1095</v>
      </c>
      <c r="B1088">
        <v>21.09999999999998</v>
      </c>
      <c r="C1088">
        <v>3.47446556303984</v>
      </c>
      <c r="D1088">
        <v>1.6363110517897885</v>
      </c>
      <c r="E1088">
        <v>1.8381545112500515</v>
      </c>
      <c r="F1088">
        <v>0.66603716866528995</v>
      </c>
      <c r="G1088">
        <v>21.000000000000028</v>
      </c>
      <c r="H1088">
        <v>78125000</v>
      </c>
      <c r="I1088">
        <v>0</v>
      </c>
    </row>
    <row r="1089" spans="1:9" x14ac:dyDescent="0.25">
      <c r="A1089" t="s">
        <v>1096</v>
      </c>
      <c r="B1089">
        <v>21.099999999999973</v>
      </c>
      <c r="C1089">
        <v>3.5685936604901429</v>
      </c>
      <c r="D1089">
        <v>1.6808958718679756</v>
      </c>
      <c r="E1089">
        <v>1.8876977886221673</v>
      </c>
      <c r="F1089">
        <v>0.63150372171667613</v>
      </c>
      <c r="G1089">
        <v>21.000000000000028</v>
      </c>
      <c r="H1089">
        <v>78125000</v>
      </c>
      <c r="I1089">
        <v>0</v>
      </c>
    </row>
    <row r="1090" spans="1:9" x14ac:dyDescent="0.25">
      <c r="A1090" t="s">
        <v>1097</v>
      </c>
      <c r="B1090">
        <v>21.09999999999998</v>
      </c>
      <c r="C1090">
        <v>3.474465563039844</v>
      </c>
      <c r="D1090">
        <v>1.8381545112500532</v>
      </c>
      <c r="E1090">
        <v>1.6363110517897907</v>
      </c>
      <c r="F1090">
        <v>-0.6660371686652895</v>
      </c>
      <c r="G1090">
        <v>21.000000000000028</v>
      </c>
      <c r="H1090">
        <v>62500000</v>
      </c>
      <c r="I1090">
        <v>0</v>
      </c>
    </row>
    <row r="1091" spans="1:9" x14ac:dyDescent="0.25">
      <c r="A1091" t="s">
        <v>1098</v>
      </c>
      <c r="B1091">
        <v>21.099999999999973</v>
      </c>
      <c r="C1091">
        <v>3.5685936604901416</v>
      </c>
      <c r="D1091">
        <v>1.8876977886221664</v>
      </c>
      <c r="E1091">
        <v>1.6808958718679752</v>
      </c>
      <c r="F1091">
        <v>-0.63150372171667613</v>
      </c>
      <c r="G1091">
        <v>21.000000000000028</v>
      </c>
      <c r="H1091">
        <v>78125000</v>
      </c>
      <c r="I1091">
        <v>0</v>
      </c>
    </row>
    <row r="1092" spans="1:9" x14ac:dyDescent="0.25">
      <c r="A1092" t="s">
        <v>1099</v>
      </c>
      <c r="B1092">
        <v>20.699999999999996</v>
      </c>
      <c r="C1092">
        <v>2.1667377272197714</v>
      </c>
      <c r="D1092">
        <v>1.1831117387417982</v>
      </c>
      <c r="E1092">
        <v>0.98362598847797322</v>
      </c>
      <c r="F1092">
        <v>-0.16723968335152462</v>
      </c>
      <c r="G1092">
        <v>20.600000000000023</v>
      </c>
      <c r="H1092">
        <v>62500000</v>
      </c>
      <c r="I1092">
        <v>0</v>
      </c>
    </row>
    <row r="1093" spans="1:9" x14ac:dyDescent="0.25">
      <c r="A1093" t="s">
        <v>1100</v>
      </c>
      <c r="B1093">
        <v>20.799999999999969</v>
      </c>
      <c r="C1093">
        <v>2.1846284886155933</v>
      </c>
      <c r="D1093">
        <v>1.1945687117111325</v>
      </c>
      <c r="E1093">
        <v>0.99005977690446079</v>
      </c>
      <c r="F1093">
        <v>-0.16645633537842652</v>
      </c>
      <c r="G1093">
        <v>20.700000000000024</v>
      </c>
      <c r="H1093">
        <v>62500000</v>
      </c>
      <c r="I1093">
        <v>0</v>
      </c>
    </row>
    <row r="1094" spans="1:9" x14ac:dyDescent="0.25">
      <c r="A1094" t="s">
        <v>1101</v>
      </c>
      <c r="B1094">
        <v>20.599999999999994</v>
      </c>
      <c r="C1094">
        <v>1.8368388954758506</v>
      </c>
      <c r="D1094">
        <v>1.0136048042892711</v>
      </c>
      <c r="E1094">
        <v>0.82323409118657942</v>
      </c>
      <c r="F1094">
        <v>-0.11772763487692695</v>
      </c>
      <c r="G1094">
        <v>20.500000000000021</v>
      </c>
      <c r="H1094">
        <v>78125000</v>
      </c>
      <c r="I1094">
        <v>0</v>
      </c>
    </row>
    <row r="1095" spans="1:9" x14ac:dyDescent="0.25">
      <c r="A1095" t="s">
        <v>1102</v>
      </c>
      <c r="B1095">
        <v>20.599999999999984</v>
      </c>
      <c r="C1095">
        <v>1.8354420553534636</v>
      </c>
      <c r="D1095">
        <v>1.0151305975223335</v>
      </c>
      <c r="E1095">
        <v>0.82031145783113013</v>
      </c>
      <c r="F1095">
        <v>-0.11313690671728427</v>
      </c>
      <c r="G1095">
        <v>20.500000000000021</v>
      </c>
      <c r="H1095">
        <v>93750000</v>
      </c>
      <c r="I1095">
        <v>0</v>
      </c>
    </row>
    <row r="1096" spans="1:9" x14ac:dyDescent="0.25">
      <c r="A1096" t="s">
        <v>1103</v>
      </c>
      <c r="B1096">
        <v>20.500000000000021</v>
      </c>
      <c r="C1096">
        <v>1.625616066814338</v>
      </c>
      <c r="D1096">
        <v>0.90164406427508315</v>
      </c>
      <c r="E1096">
        <v>0.72397200253925487</v>
      </c>
      <c r="F1096">
        <v>-0.10278238986336907</v>
      </c>
      <c r="G1096">
        <v>20.40000000000002</v>
      </c>
      <c r="H1096">
        <v>62500000</v>
      </c>
      <c r="I1096">
        <v>0</v>
      </c>
    </row>
    <row r="1097" spans="1:9" x14ac:dyDescent="0.25">
      <c r="A1097" t="s">
        <v>1104</v>
      </c>
      <c r="B1097">
        <v>20.499999999999993</v>
      </c>
      <c r="C1097">
        <v>1.6080713489056113</v>
      </c>
      <c r="D1097">
        <v>0.89460205880384569</v>
      </c>
      <c r="E1097">
        <v>0.71346929010176563</v>
      </c>
      <c r="F1097">
        <v>-9.7807825748517541E-2</v>
      </c>
      <c r="G1097">
        <v>20.40000000000002</v>
      </c>
      <c r="H1097">
        <v>62500000</v>
      </c>
      <c r="I1097">
        <v>0</v>
      </c>
    </row>
    <row r="1098" spans="1:9" x14ac:dyDescent="0.25">
      <c r="A1098" t="s">
        <v>1105</v>
      </c>
      <c r="B1098">
        <v>21.999999999999986</v>
      </c>
      <c r="C1098">
        <v>8.2283078440005895</v>
      </c>
      <c r="D1098">
        <v>3.9633904757791223</v>
      </c>
      <c r="E1098">
        <v>4.2649173682214663</v>
      </c>
      <c r="F1098">
        <v>1</v>
      </c>
      <c r="G1098">
        <v>21.900000000000041</v>
      </c>
      <c r="H1098">
        <v>78125000</v>
      </c>
      <c r="I1098">
        <v>0</v>
      </c>
    </row>
    <row r="1099" spans="1:9" x14ac:dyDescent="0.25">
      <c r="A1099" t="s">
        <v>1106</v>
      </c>
      <c r="B1099">
        <v>21.899999999999959</v>
      </c>
      <c r="C1099">
        <v>5.0107115695672917</v>
      </c>
      <c r="D1099">
        <v>2.3520364253246648</v>
      </c>
      <c r="E1099">
        <v>2.6586751442426237</v>
      </c>
      <c r="F1099">
        <v>1</v>
      </c>
      <c r="G1099">
        <v>21.80000000000004</v>
      </c>
      <c r="H1099">
        <v>78125000</v>
      </c>
      <c r="I1099">
        <v>0</v>
      </c>
    </row>
    <row r="1100" spans="1:9" x14ac:dyDescent="0.25">
      <c r="A1100" t="s">
        <v>1107</v>
      </c>
      <c r="B1100">
        <v>23.643804660307662</v>
      </c>
      <c r="C1100">
        <v>12.372897816100842</v>
      </c>
      <c r="D1100">
        <v>6.2736100690517764</v>
      </c>
      <c r="E1100">
        <v>6.099287747049063</v>
      </c>
      <c r="F1100">
        <v>-0.5</v>
      </c>
      <c r="G1100">
        <v>33.400000000000205</v>
      </c>
      <c r="H1100">
        <v>109375000</v>
      </c>
      <c r="I1100">
        <v>0</v>
      </c>
    </row>
    <row r="1101" spans="1:9" x14ac:dyDescent="0.25">
      <c r="A1101" t="s">
        <v>1108</v>
      </c>
      <c r="B1101">
        <v>21.700000000000006</v>
      </c>
      <c r="C1101">
        <v>5.7802700472328148</v>
      </c>
      <c r="D1101">
        <v>2.7406399257797958</v>
      </c>
      <c r="E1101">
        <v>3.0396301214530217</v>
      </c>
      <c r="F1101">
        <v>1</v>
      </c>
      <c r="G1101">
        <v>21.600000000000037</v>
      </c>
      <c r="H1101">
        <v>62500000</v>
      </c>
      <c r="I1101">
        <v>0</v>
      </c>
    </row>
    <row r="1102" spans="1:9" x14ac:dyDescent="0.25">
      <c r="A1102" t="s">
        <v>1109</v>
      </c>
      <c r="B1102">
        <v>20.800000000000004</v>
      </c>
      <c r="C1102">
        <v>5.3397970164314517</v>
      </c>
      <c r="D1102">
        <v>2.7484525414143177</v>
      </c>
      <c r="E1102">
        <v>2.5913444750171313</v>
      </c>
      <c r="F1102">
        <v>-1</v>
      </c>
      <c r="G1102">
        <v>20.700000000000024</v>
      </c>
      <c r="H1102">
        <v>93750000</v>
      </c>
      <c r="I1102">
        <v>0</v>
      </c>
    </row>
    <row r="1103" spans="1:9" x14ac:dyDescent="0.25">
      <c r="A1103" t="s">
        <v>1110</v>
      </c>
      <c r="B1103">
        <v>20.799999999999997</v>
      </c>
      <c r="C1103">
        <v>3.8752351080671912</v>
      </c>
      <c r="D1103">
        <v>2.0170969711567666</v>
      </c>
      <c r="E1103">
        <v>1.8581381369104246</v>
      </c>
      <c r="F1103">
        <v>-1</v>
      </c>
      <c r="G1103">
        <v>20.700000000000024</v>
      </c>
      <c r="H1103">
        <v>78125000</v>
      </c>
      <c r="I1103">
        <v>0</v>
      </c>
    </row>
    <row r="1104" spans="1:9" x14ac:dyDescent="0.25">
      <c r="A1104" t="s">
        <v>1111</v>
      </c>
      <c r="B1104">
        <v>21.09999999999998</v>
      </c>
      <c r="C1104">
        <v>3.4744655630398378</v>
      </c>
      <c r="D1104">
        <v>1.8381545112500501</v>
      </c>
      <c r="E1104">
        <v>1.6363110517897876</v>
      </c>
      <c r="F1104">
        <v>-0.66603716866528728</v>
      </c>
      <c r="G1104">
        <v>21.000000000000028</v>
      </c>
      <c r="H1104">
        <v>46875000</v>
      </c>
      <c r="I1104">
        <v>0</v>
      </c>
    </row>
    <row r="1105" spans="1:9" x14ac:dyDescent="0.25">
      <c r="A1105" t="s">
        <v>1112</v>
      </c>
      <c r="B1105">
        <v>21.099999999999973</v>
      </c>
      <c r="C1105">
        <v>3.5685936604901465</v>
      </c>
      <c r="D1105">
        <v>1.8876977886221686</v>
      </c>
      <c r="E1105">
        <v>1.6808958718679778</v>
      </c>
      <c r="F1105">
        <v>-0.63150372171667435</v>
      </c>
      <c r="G1105">
        <v>21.000000000000028</v>
      </c>
      <c r="H1105">
        <v>93750000</v>
      </c>
      <c r="I1105">
        <v>0</v>
      </c>
    </row>
    <row r="1106" spans="1:9" x14ac:dyDescent="0.25">
      <c r="A1106" t="s">
        <v>1113</v>
      </c>
      <c r="B1106">
        <v>23.062983683783042</v>
      </c>
      <c r="C1106">
        <v>8.6048341086483973</v>
      </c>
      <c r="D1106">
        <v>0.81941561155991982</v>
      </c>
      <c r="E1106">
        <v>7.7854184970884761</v>
      </c>
      <c r="F1106">
        <v>-1</v>
      </c>
      <c r="G1106">
        <v>23.400000000000063</v>
      </c>
      <c r="H1106">
        <v>93750000</v>
      </c>
      <c r="I1106">
        <v>0</v>
      </c>
    </row>
    <row r="1107" spans="1:9" x14ac:dyDescent="0.25">
      <c r="A1107" t="s">
        <v>1114</v>
      </c>
      <c r="B1107">
        <v>23.166890837333764</v>
      </c>
      <c r="C1107">
        <v>9.8880550470213766</v>
      </c>
      <c r="D1107">
        <v>1.4602101716604308</v>
      </c>
      <c r="E1107">
        <v>8.427844875360945</v>
      </c>
      <c r="F1107">
        <v>-1</v>
      </c>
      <c r="G1107">
        <v>23.500000000000064</v>
      </c>
      <c r="H1107">
        <v>93750000</v>
      </c>
      <c r="I1107">
        <v>0</v>
      </c>
    </row>
    <row r="1108" spans="1:9" x14ac:dyDescent="0.25">
      <c r="A1108" t="s">
        <v>1115</v>
      </c>
      <c r="B1108">
        <v>21.499999999999961</v>
      </c>
      <c r="C1108">
        <v>3.1099950707808315</v>
      </c>
      <c r="D1108">
        <v>1.9186683402004054</v>
      </c>
      <c r="E1108">
        <v>1.191326730580426</v>
      </c>
      <c r="F1108">
        <v>-0.33018730221295112</v>
      </c>
      <c r="G1108">
        <v>21.400000000000034</v>
      </c>
      <c r="H1108">
        <v>62500000</v>
      </c>
      <c r="I1108">
        <v>0</v>
      </c>
    </row>
    <row r="1109" spans="1:9" x14ac:dyDescent="0.25">
      <c r="A1109" t="s">
        <v>1116</v>
      </c>
      <c r="B1109">
        <v>21.599999999999948</v>
      </c>
      <c r="C1109">
        <v>3.1069642054694446</v>
      </c>
      <c r="D1109">
        <v>1.9263583198644856</v>
      </c>
      <c r="E1109">
        <v>1.180605885604959</v>
      </c>
      <c r="F1109">
        <v>-0.30344964128602925</v>
      </c>
      <c r="G1109">
        <v>21.500000000000036</v>
      </c>
      <c r="H1109">
        <v>109375000</v>
      </c>
      <c r="I1109">
        <v>0</v>
      </c>
    </row>
    <row r="1110" spans="1:9" x14ac:dyDescent="0.25">
      <c r="A1110" t="s">
        <v>1117</v>
      </c>
      <c r="B1110">
        <v>21.299999999999965</v>
      </c>
      <c r="C1110">
        <v>2.8617084556462977</v>
      </c>
      <c r="D1110">
        <v>1.802618119834706</v>
      </c>
      <c r="E1110">
        <v>1.0590903358115917</v>
      </c>
      <c r="F1110">
        <v>-0.24563725745310627</v>
      </c>
      <c r="G1110">
        <v>21.200000000000031</v>
      </c>
      <c r="H1110">
        <v>62500000</v>
      </c>
      <c r="I1110">
        <v>0</v>
      </c>
    </row>
    <row r="1111" spans="1:9" x14ac:dyDescent="0.25">
      <c r="A1111" t="s">
        <v>1118</v>
      </c>
      <c r="B1111">
        <v>21.299999999999983</v>
      </c>
      <c r="C1111">
        <v>2.840318323660135</v>
      </c>
      <c r="D1111">
        <v>1.8009202837193441</v>
      </c>
      <c r="E1111">
        <v>1.0393980399407909</v>
      </c>
      <c r="F1111">
        <v>-0.23559139680464014</v>
      </c>
      <c r="G1111">
        <v>21.200000000000031</v>
      </c>
      <c r="H1111">
        <v>78125000</v>
      </c>
      <c r="I1111">
        <v>0</v>
      </c>
    </row>
    <row r="1112" spans="1:9" x14ac:dyDescent="0.25">
      <c r="A1112" t="s">
        <v>1119</v>
      </c>
      <c r="B1112">
        <v>21.199999999999967</v>
      </c>
      <c r="C1112">
        <v>2.8391336239960001</v>
      </c>
      <c r="D1112">
        <v>1.7908447792569824</v>
      </c>
      <c r="E1112">
        <v>1.0482888447390177</v>
      </c>
      <c r="F1112">
        <v>-0.30064826180670767</v>
      </c>
      <c r="G1112">
        <v>21.10000000000003</v>
      </c>
      <c r="H1112">
        <v>78125000</v>
      </c>
      <c r="I1112">
        <v>0</v>
      </c>
    </row>
    <row r="1113" spans="1:9" x14ac:dyDescent="0.25">
      <c r="A1113" t="s">
        <v>1120</v>
      </c>
      <c r="B1113">
        <v>21.199999999999953</v>
      </c>
      <c r="C1113">
        <v>2.8147750513116385</v>
      </c>
      <c r="D1113">
        <v>1.7884125789698695</v>
      </c>
      <c r="E1113">
        <v>1.026362472341769</v>
      </c>
      <c r="F1113">
        <v>-0.26144762174521841</v>
      </c>
      <c r="G1113">
        <v>21.10000000000003</v>
      </c>
      <c r="H1113">
        <v>78125000</v>
      </c>
      <c r="I1113">
        <v>0</v>
      </c>
    </row>
    <row r="1114" spans="1:9" x14ac:dyDescent="0.25">
      <c r="A1114" t="s">
        <v>1121</v>
      </c>
      <c r="B1114">
        <v>21.499999999999961</v>
      </c>
      <c r="C1114">
        <v>3.1099950707808328</v>
      </c>
      <c r="D1114">
        <v>1.1913267305804265</v>
      </c>
      <c r="E1114">
        <v>1.9186683402004063</v>
      </c>
      <c r="F1114">
        <v>0.33018730221295067</v>
      </c>
      <c r="G1114">
        <v>21.400000000000034</v>
      </c>
      <c r="H1114">
        <v>31250000</v>
      </c>
      <c r="I1114">
        <v>0</v>
      </c>
    </row>
    <row r="1115" spans="1:9" x14ac:dyDescent="0.25">
      <c r="A1115" t="s">
        <v>1122</v>
      </c>
      <c r="B1115">
        <v>21.599999999999945</v>
      </c>
      <c r="C1115">
        <v>3.1069642054694464</v>
      </c>
      <c r="D1115">
        <v>1.1806058856049599</v>
      </c>
      <c r="E1115">
        <v>1.9263583198644865</v>
      </c>
      <c r="F1115">
        <v>0.30344964128603058</v>
      </c>
      <c r="G1115">
        <v>21.500000000000036</v>
      </c>
      <c r="H1115">
        <v>78125000</v>
      </c>
      <c r="I1115">
        <v>0</v>
      </c>
    </row>
    <row r="1116" spans="1:9" x14ac:dyDescent="0.25">
      <c r="A1116" t="s">
        <v>1123</v>
      </c>
      <c r="B1116">
        <v>21.299999999999969</v>
      </c>
      <c r="C1116">
        <v>2.8617084556462986</v>
      </c>
      <c r="D1116">
        <v>1.0590903358115922</v>
      </c>
      <c r="E1116">
        <v>1.8026181198347064</v>
      </c>
      <c r="F1116">
        <v>0.24563725745310627</v>
      </c>
      <c r="G1116">
        <v>21.200000000000031</v>
      </c>
      <c r="H1116">
        <v>62500000</v>
      </c>
      <c r="I1116">
        <v>0</v>
      </c>
    </row>
    <row r="1117" spans="1:9" x14ac:dyDescent="0.25">
      <c r="A1117" t="s">
        <v>1124</v>
      </c>
      <c r="B1117">
        <v>21.299999999999983</v>
      </c>
      <c r="C1117">
        <v>2.8403183236601341</v>
      </c>
      <c r="D1117">
        <v>1.0393980399407905</v>
      </c>
      <c r="E1117">
        <v>1.8009202837193437</v>
      </c>
      <c r="F1117">
        <v>0.23559139680464014</v>
      </c>
      <c r="G1117">
        <v>21.200000000000031</v>
      </c>
      <c r="H1117">
        <v>78125000</v>
      </c>
      <c r="I1117">
        <v>0</v>
      </c>
    </row>
    <row r="1118" spans="1:9" x14ac:dyDescent="0.25">
      <c r="A1118" t="s">
        <v>1125</v>
      </c>
      <c r="B1118">
        <v>21.199999999999967</v>
      </c>
      <c r="C1118">
        <v>2.8391336239959983</v>
      </c>
      <c r="D1118">
        <v>1.0482888447390168</v>
      </c>
      <c r="E1118">
        <v>1.7908447792569815</v>
      </c>
      <c r="F1118">
        <v>0.30064826180670767</v>
      </c>
      <c r="G1118">
        <v>21.10000000000003</v>
      </c>
      <c r="H1118">
        <v>78125000</v>
      </c>
      <c r="I1118">
        <v>0</v>
      </c>
    </row>
    <row r="1119" spans="1:9" x14ac:dyDescent="0.25">
      <c r="A1119" t="s">
        <v>1126</v>
      </c>
      <c r="B1119">
        <v>21.199999999999953</v>
      </c>
      <c r="C1119">
        <v>2.8147750513116385</v>
      </c>
      <c r="D1119">
        <v>1.026362472341769</v>
      </c>
      <c r="E1119">
        <v>1.7884125789698695</v>
      </c>
      <c r="F1119">
        <v>0.26144762174521841</v>
      </c>
      <c r="G1119">
        <v>21.10000000000003</v>
      </c>
      <c r="H1119">
        <v>78125000</v>
      </c>
      <c r="I1119">
        <v>0</v>
      </c>
    </row>
    <row r="1120" spans="1:9" x14ac:dyDescent="0.25">
      <c r="A1120" t="s">
        <v>1127</v>
      </c>
      <c r="B1120">
        <v>23.062983683783042</v>
      </c>
      <c r="C1120">
        <v>8.6048341086483937</v>
      </c>
      <c r="D1120">
        <v>7.7854184970884743</v>
      </c>
      <c r="E1120">
        <v>0.81941561155991938</v>
      </c>
      <c r="F1120">
        <v>1</v>
      </c>
      <c r="G1120">
        <v>23.400000000000063</v>
      </c>
      <c r="H1120">
        <v>46875000</v>
      </c>
      <c r="I1120">
        <v>0</v>
      </c>
    </row>
    <row r="1121" spans="1:9" x14ac:dyDescent="0.25">
      <c r="A1121" t="s">
        <v>1128</v>
      </c>
      <c r="B1121">
        <v>23.166890837333767</v>
      </c>
      <c r="C1121">
        <v>9.8880550470214157</v>
      </c>
      <c r="D1121">
        <v>8.4278448753609663</v>
      </c>
      <c r="E1121">
        <v>1.4602101716604503</v>
      </c>
      <c r="F1121">
        <v>1</v>
      </c>
      <c r="G1121">
        <v>23.500000000000064</v>
      </c>
      <c r="H1121">
        <v>78125000</v>
      </c>
      <c r="I1121">
        <v>0</v>
      </c>
    </row>
    <row r="1122" spans="1:9" x14ac:dyDescent="0.25">
      <c r="A1122" t="s">
        <v>1129</v>
      </c>
      <c r="B1122">
        <v>21.299999999999976</v>
      </c>
      <c r="C1122">
        <v>4.7018789878352276</v>
      </c>
      <c r="D1122">
        <v>2.0763433235467632</v>
      </c>
      <c r="E1122">
        <v>2.6255356642884653</v>
      </c>
      <c r="F1122">
        <v>0.82935699070770408</v>
      </c>
      <c r="G1122">
        <v>21.200000000000031</v>
      </c>
      <c r="H1122">
        <v>31250000</v>
      </c>
      <c r="I1122">
        <v>0</v>
      </c>
    </row>
    <row r="1123" spans="1:9" x14ac:dyDescent="0.25">
      <c r="A1123" t="s">
        <v>1130</v>
      </c>
      <c r="B1123">
        <v>21.399999999999967</v>
      </c>
      <c r="C1123">
        <v>4.4995561174581082</v>
      </c>
      <c r="D1123">
        <v>1.9690776100509306</v>
      </c>
      <c r="E1123">
        <v>2.5304785074071776</v>
      </c>
      <c r="F1123">
        <v>0.88336892470520212</v>
      </c>
      <c r="G1123">
        <v>21.300000000000033</v>
      </c>
      <c r="H1123">
        <v>78125000</v>
      </c>
      <c r="I1123">
        <v>0</v>
      </c>
    </row>
    <row r="1124" spans="1:9" x14ac:dyDescent="0.25">
      <c r="A1124" t="s">
        <v>1131</v>
      </c>
      <c r="B1124">
        <v>22.499999999999986</v>
      </c>
      <c r="C1124">
        <v>8.568876074348033</v>
      </c>
      <c r="D1124">
        <v>4.7013000032728556</v>
      </c>
      <c r="E1124">
        <v>3.8675760710751743</v>
      </c>
      <c r="F1124">
        <v>-1</v>
      </c>
      <c r="G1124">
        <v>22.400000000000048</v>
      </c>
      <c r="H1124">
        <v>93750000</v>
      </c>
      <c r="I1124">
        <v>0</v>
      </c>
    </row>
    <row r="1125" spans="1:9" x14ac:dyDescent="0.25">
      <c r="A1125" t="s">
        <v>1132</v>
      </c>
      <c r="B1125">
        <v>22.399999999999967</v>
      </c>
      <c r="C1125">
        <v>6.5856129044497038</v>
      </c>
      <c r="D1125">
        <v>3.7167722307367197</v>
      </c>
      <c r="E1125">
        <v>2.8688406737129877</v>
      </c>
      <c r="F1125">
        <v>-1</v>
      </c>
      <c r="G1125">
        <v>22.300000000000047</v>
      </c>
      <c r="H1125">
        <v>78125000</v>
      </c>
      <c r="I1125">
        <v>0</v>
      </c>
    </row>
    <row r="1126" spans="1:9" x14ac:dyDescent="0.25">
      <c r="A1126" t="s">
        <v>1133</v>
      </c>
      <c r="B1126">
        <v>24.128039787136913</v>
      </c>
      <c r="C1126">
        <v>10.763198958100457</v>
      </c>
      <c r="D1126">
        <v>5.8179006232726085</v>
      </c>
      <c r="E1126">
        <v>4.9452983348278599</v>
      </c>
      <c r="F1126">
        <v>0.5</v>
      </c>
      <c r="G1126">
        <v>31.600000000000179</v>
      </c>
      <c r="H1126">
        <v>140625000</v>
      </c>
      <c r="I1126">
        <v>0</v>
      </c>
    </row>
    <row r="1127" spans="1:9" x14ac:dyDescent="0.25">
      <c r="A1127" t="s">
        <v>1134</v>
      </c>
      <c r="B1127">
        <v>22.183418595364575</v>
      </c>
      <c r="C1127">
        <v>5.1608699960094846</v>
      </c>
      <c r="D1127">
        <v>3.0175787134377638</v>
      </c>
      <c r="E1127">
        <v>2.1432912825717225</v>
      </c>
      <c r="F1127">
        <v>-0.64480250903893399</v>
      </c>
      <c r="G1127">
        <v>22.200000000000045</v>
      </c>
      <c r="H1127">
        <v>78125000</v>
      </c>
      <c r="I1127">
        <v>0</v>
      </c>
    </row>
    <row r="1128" spans="1:9" x14ac:dyDescent="0.25">
      <c r="A1128" t="s">
        <v>1135</v>
      </c>
      <c r="B1128">
        <v>20.899999999999967</v>
      </c>
      <c r="C1128">
        <v>4.4666128772448346</v>
      </c>
      <c r="D1128">
        <v>2.0309248683288632</v>
      </c>
      <c r="E1128">
        <v>2.43568800891597</v>
      </c>
      <c r="F1128">
        <v>1</v>
      </c>
      <c r="G1128">
        <v>20.800000000000026</v>
      </c>
      <c r="H1128">
        <v>78125000</v>
      </c>
      <c r="I1128">
        <v>0</v>
      </c>
    </row>
    <row r="1129" spans="1:9" x14ac:dyDescent="0.25">
      <c r="A1129" t="s">
        <v>1136</v>
      </c>
      <c r="B1129">
        <v>20.899999999999967</v>
      </c>
      <c r="C1129">
        <v>4.1378199081505977</v>
      </c>
      <c r="D1129">
        <v>1.8659917801681671</v>
      </c>
      <c r="E1129">
        <v>2.2718281279824284</v>
      </c>
      <c r="F1129">
        <v>0.98929461425715459</v>
      </c>
      <c r="G1129">
        <v>20.800000000000026</v>
      </c>
      <c r="H1129">
        <v>93750000</v>
      </c>
      <c r="I1129">
        <v>0</v>
      </c>
    </row>
    <row r="1130" spans="1:9" x14ac:dyDescent="0.25">
      <c r="A1130" t="s">
        <v>1137</v>
      </c>
      <c r="B1130">
        <v>20.899999999999956</v>
      </c>
      <c r="C1130">
        <v>2.5545739445021765</v>
      </c>
      <c r="D1130">
        <v>0.97552064991584597</v>
      </c>
      <c r="E1130">
        <v>1.5790532945863305</v>
      </c>
      <c r="F1130">
        <v>0.16216886084648241</v>
      </c>
      <c r="G1130">
        <v>20.800000000000026</v>
      </c>
      <c r="H1130">
        <v>78125000</v>
      </c>
      <c r="I1130">
        <v>0</v>
      </c>
    </row>
    <row r="1131" spans="1:9" x14ac:dyDescent="0.25">
      <c r="A1131" t="s">
        <v>1138</v>
      </c>
      <c r="B1131">
        <v>20.999999999999964</v>
      </c>
      <c r="C1131">
        <v>2.5872143063148374</v>
      </c>
      <c r="D1131">
        <v>0.98217917552041101</v>
      </c>
      <c r="E1131">
        <v>1.6050351307944264</v>
      </c>
      <c r="F1131">
        <v>0.16172762787894479</v>
      </c>
      <c r="G1131">
        <v>20.900000000000027</v>
      </c>
      <c r="H1131">
        <v>93750000</v>
      </c>
      <c r="I1131">
        <v>0</v>
      </c>
    </row>
    <row r="1132" spans="1:9" x14ac:dyDescent="0.25">
      <c r="A1132" t="s">
        <v>1139</v>
      </c>
      <c r="B1132">
        <v>20.799999999999983</v>
      </c>
      <c r="C1132">
        <v>2.2319022004324629</v>
      </c>
      <c r="D1132">
        <v>0.80956933271490561</v>
      </c>
      <c r="E1132">
        <v>1.4223328677175573</v>
      </c>
      <c r="F1132">
        <v>0.11496686126990951</v>
      </c>
      <c r="G1132">
        <v>20.700000000000024</v>
      </c>
      <c r="H1132">
        <v>62500000</v>
      </c>
      <c r="I1132">
        <v>0</v>
      </c>
    </row>
    <row r="1133" spans="1:9" x14ac:dyDescent="0.25">
      <c r="A1133" t="s">
        <v>1140</v>
      </c>
      <c r="B1133">
        <v>20.799999999999972</v>
      </c>
      <c r="C1133">
        <v>2.2444362113269585</v>
      </c>
      <c r="D1133">
        <v>0.80686473625631905</v>
      </c>
      <c r="E1133">
        <v>1.4375714750706394</v>
      </c>
      <c r="F1133">
        <v>0.11082355503998365</v>
      </c>
      <c r="G1133">
        <v>20.700000000000024</v>
      </c>
      <c r="H1133">
        <v>46875000</v>
      </c>
      <c r="I1133">
        <v>0</v>
      </c>
    </row>
    <row r="1134" spans="1:9" x14ac:dyDescent="0.25">
      <c r="A1134" t="s">
        <v>1141</v>
      </c>
      <c r="B1134">
        <v>20.599999999999966</v>
      </c>
      <c r="C1134">
        <v>2.0123036931313099</v>
      </c>
      <c r="D1134">
        <v>0.70956447135937228</v>
      </c>
      <c r="E1134">
        <v>1.3027392217719376</v>
      </c>
      <c r="F1134">
        <v>0.10009861105515494</v>
      </c>
      <c r="G1134">
        <v>20.500000000000021</v>
      </c>
      <c r="H1134">
        <v>62500000</v>
      </c>
      <c r="I1134">
        <v>0</v>
      </c>
    </row>
    <row r="1135" spans="1:9" x14ac:dyDescent="0.25">
      <c r="A1135" t="s">
        <v>1142</v>
      </c>
      <c r="B1135">
        <v>20.699999999999971</v>
      </c>
      <c r="C1135">
        <v>2.0173635940005381</v>
      </c>
      <c r="D1135">
        <v>0.6991467566728562</v>
      </c>
      <c r="E1135">
        <v>1.3182168373276819</v>
      </c>
      <c r="F1135">
        <v>9.5743220647557248E-2</v>
      </c>
      <c r="G1135">
        <v>20.600000000000023</v>
      </c>
      <c r="H1135">
        <v>78125000</v>
      </c>
      <c r="I1135">
        <v>0</v>
      </c>
    </row>
    <row r="1136" spans="1:9" x14ac:dyDescent="0.25">
      <c r="A1136" t="s">
        <v>1143</v>
      </c>
      <c r="B1136">
        <v>21.299999999999976</v>
      </c>
      <c r="C1136">
        <v>4.7018789878352312</v>
      </c>
      <c r="D1136">
        <v>2.0763433235467641</v>
      </c>
      <c r="E1136">
        <v>2.6255356642884662</v>
      </c>
      <c r="F1136">
        <v>0.82935699070770363</v>
      </c>
      <c r="G1136">
        <v>21.200000000000031</v>
      </c>
      <c r="H1136">
        <v>46875000</v>
      </c>
      <c r="I1136">
        <v>0</v>
      </c>
    </row>
    <row r="1137" spans="1:9" x14ac:dyDescent="0.25">
      <c r="A1137" t="s">
        <v>1144</v>
      </c>
      <c r="B1137">
        <v>21.39999999999997</v>
      </c>
      <c r="C1137">
        <v>4.4995561174581438</v>
      </c>
      <c r="D1137">
        <v>1.9690776100509488</v>
      </c>
      <c r="E1137">
        <v>2.5304785074071963</v>
      </c>
      <c r="F1137">
        <v>0.8833689247052039</v>
      </c>
      <c r="G1137">
        <v>21.300000000000033</v>
      </c>
      <c r="H1137">
        <v>78125000</v>
      </c>
      <c r="I1137">
        <v>0</v>
      </c>
    </row>
    <row r="1138" spans="1:9" x14ac:dyDescent="0.25">
      <c r="A1138" t="s">
        <v>1145</v>
      </c>
      <c r="B1138">
        <v>21.299999999999976</v>
      </c>
      <c r="C1138">
        <v>4.7018789878352312</v>
      </c>
      <c r="D1138">
        <v>2.6255356642884671</v>
      </c>
      <c r="E1138">
        <v>2.0763433235467641</v>
      </c>
      <c r="F1138">
        <v>-0.82935699070770408</v>
      </c>
      <c r="G1138">
        <v>21.200000000000031</v>
      </c>
      <c r="H1138">
        <v>62500000</v>
      </c>
      <c r="I1138">
        <v>0</v>
      </c>
    </row>
    <row r="1139" spans="1:9" x14ac:dyDescent="0.25">
      <c r="A1139" t="s">
        <v>1146</v>
      </c>
      <c r="B1139">
        <v>21.39999999999997</v>
      </c>
      <c r="C1139">
        <v>4.4995561174581509</v>
      </c>
      <c r="D1139">
        <v>2.5304785074071989</v>
      </c>
      <c r="E1139">
        <v>1.9690776100509524</v>
      </c>
      <c r="F1139">
        <v>-0.88336892470520656</v>
      </c>
      <c r="G1139">
        <v>21.300000000000033</v>
      </c>
      <c r="H1139">
        <v>62500000</v>
      </c>
      <c r="I1139">
        <v>0</v>
      </c>
    </row>
    <row r="1140" spans="1:9" x14ac:dyDescent="0.25">
      <c r="A1140" t="s">
        <v>1147</v>
      </c>
      <c r="B1140">
        <v>20.899999999999956</v>
      </c>
      <c r="C1140">
        <v>2.5545739445021765</v>
      </c>
      <c r="D1140">
        <v>1.5790532945863305</v>
      </c>
      <c r="E1140">
        <v>0.97552064991584597</v>
      </c>
      <c r="F1140">
        <v>-0.16216886084648241</v>
      </c>
      <c r="G1140">
        <v>20.800000000000026</v>
      </c>
      <c r="H1140">
        <v>78125000</v>
      </c>
      <c r="I1140">
        <v>0</v>
      </c>
    </row>
    <row r="1141" spans="1:9" x14ac:dyDescent="0.25">
      <c r="A1141" t="s">
        <v>1148</v>
      </c>
      <c r="B1141">
        <v>20.999999999999964</v>
      </c>
      <c r="C1141">
        <v>2.5872143063148374</v>
      </c>
      <c r="D1141">
        <v>1.6050351307944264</v>
      </c>
      <c r="E1141">
        <v>0.98217917552041101</v>
      </c>
      <c r="F1141">
        <v>-0.16172762787894479</v>
      </c>
      <c r="G1141">
        <v>20.900000000000027</v>
      </c>
      <c r="H1141">
        <v>62500000</v>
      </c>
      <c r="I1141">
        <v>0</v>
      </c>
    </row>
    <row r="1142" spans="1:9" x14ac:dyDescent="0.25">
      <c r="A1142" t="s">
        <v>1149</v>
      </c>
      <c r="B1142">
        <v>20.799999999999983</v>
      </c>
      <c r="C1142">
        <v>2.2319022004324629</v>
      </c>
      <c r="D1142">
        <v>1.4223328677175573</v>
      </c>
      <c r="E1142">
        <v>0.80956933271490561</v>
      </c>
      <c r="F1142">
        <v>-0.11496686126990863</v>
      </c>
      <c r="G1142">
        <v>20.700000000000024</v>
      </c>
      <c r="H1142">
        <v>62500000</v>
      </c>
      <c r="I1142">
        <v>0</v>
      </c>
    </row>
    <row r="1143" spans="1:9" x14ac:dyDescent="0.25">
      <c r="A1143" t="s">
        <v>1150</v>
      </c>
      <c r="B1143">
        <v>20.799999999999972</v>
      </c>
      <c r="C1143">
        <v>2.2444362113269576</v>
      </c>
      <c r="D1143">
        <v>1.437571475070639</v>
      </c>
      <c r="E1143">
        <v>0.8068647362563186</v>
      </c>
      <c r="F1143">
        <v>-0.11082355503998365</v>
      </c>
      <c r="G1143">
        <v>20.700000000000024</v>
      </c>
      <c r="H1143">
        <v>78125000</v>
      </c>
      <c r="I1143">
        <v>0</v>
      </c>
    </row>
    <row r="1144" spans="1:9" x14ac:dyDescent="0.25">
      <c r="A1144" t="s">
        <v>1151</v>
      </c>
      <c r="B1144">
        <v>20.599999999999966</v>
      </c>
      <c r="C1144">
        <v>2.0123036931313085</v>
      </c>
      <c r="D1144">
        <v>1.3027392217719367</v>
      </c>
      <c r="E1144">
        <v>0.70956447135937184</v>
      </c>
      <c r="F1144">
        <v>-0.10009861105515494</v>
      </c>
      <c r="G1144">
        <v>20.500000000000021</v>
      </c>
      <c r="H1144">
        <v>62500000</v>
      </c>
      <c r="I1144">
        <v>0</v>
      </c>
    </row>
    <row r="1145" spans="1:9" x14ac:dyDescent="0.25">
      <c r="A1145" t="s">
        <v>1152</v>
      </c>
      <c r="B1145">
        <v>20.699999999999971</v>
      </c>
      <c r="C1145">
        <v>2.017363594000539</v>
      </c>
      <c r="D1145">
        <v>1.3182168373276824</v>
      </c>
      <c r="E1145">
        <v>0.69914675667285664</v>
      </c>
      <c r="F1145">
        <v>-9.5743220647557248E-2</v>
      </c>
      <c r="G1145">
        <v>20.600000000000023</v>
      </c>
      <c r="H1145">
        <v>62500000</v>
      </c>
      <c r="I1145">
        <v>0</v>
      </c>
    </row>
    <row r="1146" spans="1:9" x14ac:dyDescent="0.25">
      <c r="A1146" t="s">
        <v>1153</v>
      </c>
      <c r="B1146">
        <v>22.499999999999982</v>
      </c>
      <c r="C1146">
        <v>8.5688760743480223</v>
      </c>
      <c r="D1146">
        <v>3.8675760710751725</v>
      </c>
      <c r="E1146">
        <v>4.701300003272844</v>
      </c>
      <c r="F1146">
        <v>1</v>
      </c>
      <c r="G1146">
        <v>22.400000000000048</v>
      </c>
      <c r="H1146">
        <v>78125000</v>
      </c>
      <c r="I1146">
        <v>0</v>
      </c>
    </row>
    <row r="1147" spans="1:9" x14ac:dyDescent="0.25">
      <c r="A1147" t="s">
        <v>1154</v>
      </c>
      <c r="B1147">
        <v>22.39999999999997</v>
      </c>
      <c r="C1147">
        <v>6.5856129044497465</v>
      </c>
      <c r="D1147">
        <v>2.8688406737130094</v>
      </c>
      <c r="E1147">
        <v>3.716772230736741</v>
      </c>
      <c r="F1147">
        <v>1</v>
      </c>
      <c r="G1147">
        <v>22.300000000000047</v>
      </c>
      <c r="H1147">
        <v>62500000</v>
      </c>
      <c r="I1147">
        <v>0</v>
      </c>
    </row>
    <row r="1148" spans="1:9" x14ac:dyDescent="0.25">
      <c r="A1148" t="s">
        <v>1155</v>
      </c>
      <c r="B1148">
        <v>24.128039787136913</v>
      </c>
      <c r="C1148">
        <v>10.76319895810046</v>
      </c>
      <c r="D1148">
        <v>4.9452983348278581</v>
      </c>
      <c r="E1148">
        <v>5.8179006232726076</v>
      </c>
      <c r="F1148">
        <v>-0.5</v>
      </c>
      <c r="G1148">
        <v>31.600000000000179</v>
      </c>
      <c r="H1148">
        <v>93750000</v>
      </c>
      <c r="I1148">
        <v>0</v>
      </c>
    </row>
    <row r="1149" spans="1:9" x14ac:dyDescent="0.25">
      <c r="A1149" t="s">
        <v>1156</v>
      </c>
      <c r="B1149">
        <v>22.183418595364572</v>
      </c>
      <c r="C1149">
        <v>5.1608699960094775</v>
      </c>
      <c r="D1149">
        <v>2.1432912825717185</v>
      </c>
      <c r="E1149">
        <v>3.0175787134377599</v>
      </c>
      <c r="F1149">
        <v>0.64480250903893133</v>
      </c>
      <c r="G1149">
        <v>22.200000000000045</v>
      </c>
      <c r="H1149">
        <v>78125000</v>
      </c>
      <c r="I1149">
        <v>0</v>
      </c>
    </row>
    <row r="1150" spans="1:9" x14ac:dyDescent="0.25">
      <c r="A1150" t="s">
        <v>1157</v>
      </c>
      <c r="B1150">
        <v>20.899999999999967</v>
      </c>
      <c r="C1150">
        <v>4.4666128772448683</v>
      </c>
      <c r="D1150">
        <v>2.4356880089159856</v>
      </c>
      <c r="E1150">
        <v>2.0309248683288792</v>
      </c>
      <c r="F1150">
        <v>-1</v>
      </c>
      <c r="G1150">
        <v>20.800000000000026</v>
      </c>
      <c r="H1150">
        <v>78125000</v>
      </c>
      <c r="I1150">
        <v>0</v>
      </c>
    </row>
    <row r="1151" spans="1:9" x14ac:dyDescent="0.25">
      <c r="A1151" t="s">
        <v>1158</v>
      </c>
      <c r="B1151">
        <v>20.899999999999967</v>
      </c>
      <c r="C1151">
        <v>4.1378199081505995</v>
      </c>
      <c r="D1151">
        <v>2.2718281279824293</v>
      </c>
      <c r="E1151">
        <v>1.8659917801681676</v>
      </c>
      <c r="F1151">
        <v>-0.98929461425715548</v>
      </c>
      <c r="G1151">
        <v>20.800000000000026</v>
      </c>
      <c r="H1151">
        <v>62500000</v>
      </c>
      <c r="I1151">
        <v>0</v>
      </c>
    </row>
    <row r="1152" spans="1:9" x14ac:dyDescent="0.25">
      <c r="A1152" t="s">
        <v>1159</v>
      </c>
      <c r="B1152">
        <v>21.299999999999972</v>
      </c>
      <c r="C1152">
        <v>4.7018789878352267</v>
      </c>
      <c r="D1152">
        <v>2.6255356642884653</v>
      </c>
      <c r="E1152">
        <v>2.0763433235467632</v>
      </c>
      <c r="F1152">
        <v>-0.82935699070770408</v>
      </c>
      <c r="G1152">
        <v>21.200000000000031</v>
      </c>
      <c r="H1152">
        <v>46875000</v>
      </c>
      <c r="I1152">
        <v>0</v>
      </c>
    </row>
    <row r="1153" spans="1:9" x14ac:dyDescent="0.25">
      <c r="A1153" t="s">
        <v>1160</v>
      </c>
      <c r="B1153">
        <v>21.399999999999967</v>
      </c>
      <c r="C1153">
        <v>4.4995561174581082</v>
      </c>
      <c r="D1153">
        <v>2.5304785074071776</v>
      </c>
      <c r="E1153">
        <v>1.9690776100509302</v>
      </c>
      <c r="F1153">
        <v>-0.88336892470520167</v>
      </c>
      <c r="G1153">
        <v>21.300000000000033</v>
      </c>
      <c r="H1153">
        <v>78125000</v>
      </c>
      <c r="I1153">
        <v>0</v>
      </c>
    </row>
    <row r="1154" spans="1:9" x14ac:dyDescent="0.25">
      <c r="A1154" t="s">
        <v>1161</v>
      </c>
      <c r="B1154">
        <v>27.655090803507392</v>
      </c>
      <c r="C1154">
        <v>21.747811161046712</v>
      </c>
      <c r="D1154">
        <v>9.4792154488834441</v>
      </c>
      <c r="E1154">
        <v>12.268595712163259</v>
      </c>
      <c r="F1154">
        <v>1</v>
      </c>
      <c r="G1154">
        <v>29.000000000000142</v>
      </c>
      <c r="H1154">
        <v>78125000</v>
      </c>
      <c r="I1154">
        <v>0</v>
      </c>
    </row>
    <row r="1155" spans="1:9" x14ac:dyDescent="0.25">
      <c r="A1155" t="s">
        <v>1162</v>
      </c>
      <c r="B1155">
        <v>28.16129964067008</v>
      </c>
      <c r="C1155">
        <v>21.407479357470539</v>
      </c>
      <c r="D1155">
        <v>9.1964135856234037</v>
      </c>
      <c r="E1155">
        <v>12.211065771847132</v>
      </c>
      <c r="F1155">
        <v>1</v>
      </c>
      <c r="G1155">
        <v>29.200000000000145</v>
      </c>
      <c r="H1155">
        <v>109375000</v>
      </c>
      <c r="I1155">
        <v>0</v>
      </c>
    </row>
    <row r="1156" spans="1:9" x14ac:dyDescent="0.25">
      <c r="A1156" t="s">
        <v>1163</v>
      </c>
      <c r="B1156">
        <v>23.699999999999992</v>
      </c>
      <c r="C1156">
        <v>6.2017331655380037</v>
      </c>
      <c r="D1156">
        <v>4.9320090094554665</v>
      </c>
      <c r="E1156">
        <v>1.2697241560825385</v>
      </c>
      <c r="F1156">
        <v>0.47273593145569714</v>
      </c>
      <c r="G1156">
        <v>23.600000000000065</v>
      </c>
      <c r="H1156">
        <v>78125000</v>
      </c>
      <c r="I1156">
        <v>0</v>
      </c>
    </row>
    <row r="1157" spans="1:9" x14ac:dyDescent="0.25">
      <c r="A1157" t="s">
        <v>1164</v>
      </c>
      <c r="B1157">
        <v>23.800000000000026</v>
      </c>
      <c r="C1157">
        <v>6.1241485110085314</v>
      </c>
      <c r="D1157">
        <v>4.8670951070095212</v>
      </c>
      <c r="E1157">
        <v>1.2570534039990093</v>
      </c>
      <c r="F1157">
        <v>0.43728828059003533</v>
      </c>
      <c r="G1157">
        <v>23.700000000000067</v>
      </c>
      <c r="H1157">
        <v>78125000</v>
      </c>
      <c r="I1157">
        <v>0</v>
      </c>
    </row>
    <row r="1158" spans="1:9" x14ac:dyDescent="0.25">
      <c r="A1158" t="s">
        <v>1165</v>
      </c>
      <c r="B1158">
        <v>23.699999999999985</v>
      </c>
      <c r="C1158">
        <v>6.3376464744919154</v>
      </c>
      <c r="D1158">
        <v>5.1864345439118598</v>
      </c>
      <c r="E1158">
        <v>1.1512119305800557</v>
      </c>
      <c r="F1158">
        <v>0.44693168841972009</v>
      </c>
      <c r="G1158">
        <v>23.600000000000065</v>
      </c>
      <c r="H1158">
        <v>78125000</v>
      </c>
      <c r="I1158">
        <v>0</v>
      </c>
    </row>
    <row r="1159" spans="1:9" x14ac:dyDescent="0.25">
      <c r="A1159" t="s">
        <v>1166</v>
      </c>
      <c r="B1159">
        <v>23.799999999999969</v>
      </c>
      <c r="C1159">
        <v>6.2298154356385123</v>
      </c>
      <c r="D1159">
        <v>5.0999436394629418</v>
      </c>
      <c r="E1159">
        <v>1.1298717961755709</v>
      </c>
      <c r="F1159">
        <v>0.45130161623167275</v>
      </c>
      <c r="G1159">
        <v>23.700000000000067</v>
      </c>
      <c r="H1159">
        <v>78125000</v>
      </c>
      <c r="I1159">
        <v>0</v>
      </c>
    </row>
    <row r="1160" spans="1:9" x14ac:dyDescent="0.25">
      <c r="A1160" t="s">
        <v>1167</v>
      </c>
      <c r="B1160">
        <v>23.799999999999997</v>
      </c>
      <c r="C1160">
        <v>7.3241441670396288</v>
      </c>
      <c r="D1160">
        <v>5.6673190249351908</v>
      </c>
      <c r="E1160">
        <v>1.6568251421044389</v>
      </c>
      <c r="F1160">
        <v>1</v>
      </c>
      <c r="G1160">
        <v>23.700000000000067</v>
      </c>
      <c r="H1160">
        <v>78125000</v>
      </c>
      <c r="I1160">
        <v>0</v>
      </c>
    </row>
    <row r="1161" spans="1:9" x14ac:dyDescent="0.25">
      <c r="A1161" t="s">
        <v>1168</v>
      </c>
      <c r="B1161">
        <v>23.899999999999963</v>
      </c>
      <c r="C1161">
        <v>7.0169255749538264</v>
      </c>
      <c r="D1161">
        <v>5.5461075193924749</v>
      </c>
      <c r="E1161">
        <v>1.4708180555613515</v>
      </c>
      <c r="F1161">
        <v>1</v>
      </c>
      <c r="G1161">
        <v>23.800000000000068</v>
      </c>
      <c r="H1161">
        <v>93750000</v>
      </c>
      <c r="I1161">
        <v>0</v>
      </c>
    </row>
    <row r="1162" spans="1:9" x14ac:dyDescent="0.25">
      <c r="A1162" t="s">
        <v>1169</v>
      </c>
      <c r="B1162">
        <v>23.699999999999992</v>
      </c>
      <c r="C1162">
        <v>6.2017331655380037</v>
      </c>
      <c r="D1162">
        <v>1.269724156082539</v>
      </c>
      <c r="E1162">
        <v>4.9320090094554656</v>
      </c>
      <c r="F1162">
        <v>-0.47273593145569492</v>
      </c>
      <c r="G1162">
        <v>23.600000000000065</v>
      </c>
      <c r="H1162">
        <v>62500000</v>
      </c>
      <c r="I1162">
        <v>0</v>
      </c>
    </row>
    <row r="1163" spans="1:9" x14ac:dyDescent="0.25">
      <c r="A1163" t="s">
        <v>1170</v>
      </c>
      <c r="B1163">
        <v>23.799999999999994</v>
      </c>
      <c r="C1163">
        <v>6.1241485110084533</v>
      </c>
      <c r="D1163">
        <v>1.2570534039990084</v>
      </c>
      <c r="E1163">
        <v>4.8670951070094457</v>
      </c>
      <c r="F1163">
        <v>-0.43728828059000691</v>
      </c>
      <c r="G1163">
        <v>23.700000000000067</v>
      </c>
      <c r="H1163">
        <v>62500000</v>
      </c>
      <c r="I1163">
        <v>0</v>
      </c>
    </row>
    <row r="1164" spans="1:9" x14ac:dyDescent="0.25">
      <c r="A1164" t="s">
        <v>1171</v>
      </c>
      <c r="B1164">
        <v>23.699999999999989</v>
      </c>
      <c r="C1164">
        <v>6.3376464744919137</v>
      </c>
      <c r="D1164">
        <v>1.1512119305800557</v>
      </c>
      <c r="E1164">
        <v>5.186434543911858</v>
      </c>
      <c r="F1164">
        <v>-0.44693168841971875</v>
      </c>
      <c r="G1164">
        <v>23.600000000000065</v>
      </c>
      <c r="H1164">
        <v>62500000</v>
      </c>
      <c r="I1164">
        <v>0</v>
      </c>
    </row>
    <row r="1165" spans="1:9" x14ac:dyDescent="0.25">
      <c r="A1165" t="s">
        <v>1172</v>
      </c>
      <c r="B1165">
        <v>23.799999999999969</v>
      </c>
      <c r="C1165">
        <v>6.2298154356385149</v>
      </c>
      <c r="D1165">
        <v>1.1298717961755713</v>
      </c>
      <c r="E1165">
        <v>5.0999436394629409</v>
      </c>
      <c r="F1165">
        <v>-0.45130161623167186</v>
      </c>
      <c r="G1165">
        <v>23.700000000000067</v>
      </c>
      <c r="H1165">
        <v>78125000</v>
      </c>
      <c r="I1165">
        <v>0</v>
      </c>
    </row>
    <row r="1166" spans="1:9" x14ac:dyDescent="0.25">
      <c r="A1166" t="s">
        <v>1173</v>
      </c>
      <c r="B1166">
        <v>23.799999999999997</v>
      </c>
      <c r="C1166">
        <v>7.324144167039627</v>
      </c>
      <c r="D1166">
        <v>1.656825142104438</v>
      </c>
      <c r="E1166">
        <v>5.6673190249351872</v>
      </c>
      <c r="F1166">
        <v>-1</v>
      </c>
      <c r="G1166">
        <v>23.700000000000067</v>
      </c>
      <c r="H1166">
        <v>93750000</v>
      </c>
      <c r="I1166">
        <v>0</v>
      </c>
    </row>
    <row r="1167" spans="1:9" x14ac:dyDescent="0.25">
      <c r="A1167" t="s">
        <v>1174</v>
      </c>
      <c r="B1167">
        <v>23.899999999999956</v>
      </c>
      <c r="C1167">
        <v>7.0169255749538273</v>
      </c>
      <c r="D1167">
        <v>1.4708180555613515</v>
      </c>
      <c r="E1167">
        <v>5.5461075193924767</v>
      </c>
      <c r="F1167">
        <v>-1</v>
      </c>
      <c r="G1167">
        <v>23.800000000000068</v>
      </c>
      <c r="H1167">
        <v>93750000</v>
      </c>
      <c r="I1167">
        <v>0</v>
      </c>
    </row>
    <row r="1168" spans="1:9" x14ac:dyDescent="0.25">
      <c r="A1168" t="s">
        <v>1175</v>
      </c>
      <c r="B1168">
        <v>27.655090803507402</v>
      </c>
      <c r="C1168">
        <v>21.747811161046428</v>
      </c>
      <c r="D1168">
        <v>9.4792154488832789</v>
      </c>
      <c r="E1168">
        <v>12.268595712163119</v>
      </c>
      <c r="F1168">
        <v>1</v>
      </c>
      <c r="G1168">
        <v>29.000000000000142</v>
      </c>
      <c r="H1168">
        <v>109375000</v>
      </c>
      <c r="I1168">
        <v>0</v>
      </c>
    </row>
    <row r="1169" spans="1:9" x14ac:dyDescent="0.25">
      <c r="A1169" t="s">
        <v>1176</v>
      </c>
      <c r="B1169">
        <v>28.161299640670112</v>
      </c>
      <c r="C1169">
        <v>21.40747935746986</v>
      </c>
      <c r="D1169">
        <v>9.1964135856231053</v>
      </c>
      <c r="E1169">
        <v>12.211065771846746</v>
      </c>
      <c r="F1169">
        <v>1</v>
      </c>
      <c r="G1169">
        <v>29.200000000000145</v>
      </c>
      <c r="H1169">
        <v>78125000</v>
      </c>
      <c r="I1169">
        <v>0</v>
      </c>
    </row>
    <row r="1170" spans="1:9" x14ac:dyDescent="0.25">
      <c r="A1170" t="s">
        <v>1177</v>
      </c>
      <c r="B1170">
        <v>22.499999999999979</v>
      </c>
      <c r="C1170">
        <v>6.3279095912396341</v>
      </c>
      <c r="D1170">
        <v>1.8910104774872334</v>
      </c>
      <c r="E1170">
        <v>4.4368991137523972</v>
      </c>
      <c r="F1170">
        <v>1</v>
      </c>
      <c r="G1170">
        <v>22.400000000000048</v>
      </c>
      <c r="H1170">
        <v>31250000</v>
      </c>
      <c r="I1170">
        <v>0</v>
      </c>
    </row>
    <row r="1171" spans="1:9" x14ac:dyDescent="0.25">
      <c r="A1171" t="s">
        <v>1178</v>
      </c>
      <c r="B1171">
        <v>22.600000000000016</v>
      </c>
      <c r="C1171">
        <v>6.526767665559646</v>
      </c>
      <c r="D1171">
        <v>2.0096397324493687</v>
      </c>
      <c r="E1171">
        <v>4.5171279331102792</v>
      </c>
      <c r="F1171">
        <v>1</v>
      </c>
      <c r="G1171">
        <v>22.50000000000005</v>
      </c>
      <c r="H1171">
        <v>78125000</v>
      </c>
      <c r="I1171">
        <v>0</v>
      </c>
    </row>
    <row r="1172" spans="1:9" x14ac:dyDescent="0.25">
      <c r="A1172" t="s">
        <v>1179</v>
      </c>
      <c r="B1172">
        <v>28.259673784001269</v>
      </c>
      <c r="C1172">
        <v>16.399099338413777</v>
      </c>
      <c r="D1172">
        <v>9.8913511557469498</v>
      </c>
      <c r="E1172">
        <v>6.5077481826668242</v>
      </c>
      <c r="F1172">
        <v>0.5</v>
      </c>
      <c r="G1172">
        <v>38.900000000000283</v>
      </c>
      <c r="H1172">
        <v>140625000</v>
      </c>
      <c r="I1172">
        <v>0</v>
      </c>
    </row>
    <row r="1173" spans="1:9" x14ac:dyDescent="0.25">
      <c r="A1173" t="s">
        <v>1180</v>
      </c>
      <c r="B1173">
        <v>29.423754242911688</v>
      </c>
      <c r="C1173">
        <v>24.502902000299883</v>
      </c>
      <c r="D1173">
        <v>13.823043124793685</v>
      </c>
      <c r="E1173">
        <v>10.679858875506207</v>
      </c>
      <c r="F1173">
        <v>1</v>
      </c>
      <c r="G1173">
        <v>31.300000000000175</v>
      </c>
      <c r="H1173">
        <v>93750000</v>
      </c>
      <c r="I1173">
        <v>0</v>
      </c>
    </row>
    <row r="1174" spans="1:9" x14ac:dyDescent="0.25">
      <c r="A1174" t="s">
        <v>1181</v>
      </c>
      <c r="B1174">
        <v>27.696050918736521</v>
      </c>
      <c r="C1174">
        <v>17.331959427826401</v>
      </c>
      <c r="D1174">
        <v>4.4588612328706017</v>
      </c>
      <c r="E1174">
        <v>12.873098194955801</v>
      </c>
      <c r="F1174">
        <v>-1</v>
      </c>
      <c r="G1174">
        <v>32.100000000000186</v>
      </c>
      <c r="H1174">
        <v>125000000</v>
      </c>
      <c r="I1174">
        <v>0</v>
      </c>
    </row>
    <row r="1175" spans="1:9" x14ac:dyDescent="0.25">
      <c r="A1175" t="s">
        <v>1182</v>
      </c>
      <c r="B1175">
        <v>24.812162008391272</v>
      </c>
      <c r="C1175">
        <v>8.4940378927720559</v>
      </c>
      <c r="D1175">
        <v>6.0237150941467821</v>
      </c>
      <c r="E1175">
        <v>2.4703227986252734</v>
      </c>
      <c r="F1175">
        <v>-0.82535936460109793</v>
      </c>
      <c r="G1175">
        <v>24.900000000000084</v>
      </c>
      <c r="H1175">
        <v>93750000</v>
      </c>
      <c r="I1175">
        <v>0</v>
      </c>
    </row>
    <row r="1176" spans="1:9" x14ac:dyDescent="0.25">
      <c r="A1176" t="s">
        <v>1183</v>
      </c>
      <c r="B1176">
        <v>21.599999999999987</v>
      </c>
      <c r="C1176">
        <v>6.3249307210452503</v>
      </c>
      <c r="D1176">
        <v>2.2366925317648421</v>
      </c>
      <c r="E1176">
        <v>4.0882381892804087</v>
      </c>
      <c r="F1176">
        <v>1</v>
      </c>
      <c r="G1176">
        <v>21.500000000000036</v>
      </c>
      <c r="H1176">
        <v>78125000</v>
      </c>
      <c r="I1176">
        <v>0</v>
      </c>
    </row>
    <row r="1177" spans="1:9" x14ac:dyDescent="0.25">
      <c r="A1177" t="s">
        <v>1184</v>
      </c>
      <c r="B1177">
        <v>21.830283567629206</v>
      </c>
      <c r="C1177">
        <v>7.2722160394848583</v>
      </c>
      <c r="D1177">
        <v>2.5119872913666939</v>
      </c>
      <c r="E1177">
        <v>4.7602287481181662</v>
      </c>
      <c r="F1177">
        <v>1</v>
      </c>
      <c r="G1177">
        <v>22.200000000000045</v>
      </c>
      <c r="H1177">
        <v>78125000</v>
      </c>
      <c r="I1177">
        <v>0</v>
      </c>
    </row>
    <row r="1178" spans="1:9" x14ac:dyDescent="0.25">
      <c r="A1178" t="s">
        <v>1185</v>
      </c>
      <c r="B1178">
        <v>22.499999999999982</v>
      </c>
      <c r="C1178">
        <v>5.6181431282594598</v>
      </c>
      <c r="D1178">
        <v>1.0792412792226838</v>
      </c>
      <c r="E1178">
        <v>4.5389018490367761</v>
      </c>
      <c r="F1178">
        <v>-0.52106891061839633</v>
      </c>
      <c r="G1178">
        <v>22.400000000000048</v>
      </c>
      <c r="H1178">
        <v>62500000</v>
      </c>
      <c r="I1178">
        <v>0</v>
      </c>
    </row>
    <row r="1179" spans="1:9" x14ac:dyDescent="0.25">
      <c r="A1179" t="s">
        <v>1186</v>
      </c>
      <c r="B1179">
        <v>22.699999999999978</v>
      </c>
      <c r="C1179">
        <v>5.8889305610669815</v>
      </c>
      <c r="D1179">
        <v>1.0816183178691485</v>
      </c>
      <c r="E1179">
        <v>4.8073122431978321</v>
      </c>
      <c r="F1179">
        <v>-0.49464863865251019</v>
      </c>
      <c r="G1179">
        <v>22.600000000000051</v>
      </c>
      <c r="H1179">
        <v>78125000</v>
      </c>
      <c r="I1179">
        <v>0</v>
      </c>
    </row>
    <row r="1180" spans="1:9" x14ac:dyDescent="0.25">
      <c r="A1180" t="s">
        <v>1187</v>
      </c>
      <c r="B1180">
        <v>23.395906976637761</v>
      </c>
      <c r="C1180">
        <v>7.6212116399191503</v>
      </c>
      <c r="D1180">
        <v>2.2229295302404259</v>
      </c>
      <c r="E1180">
        <v>5.3982821096787239</v>
      </c>
      <c r="F1180">
        <v>-0.5</v>
      </c>
      <c r="G1180">
        <v>25.30000000000009</v>
      </c>
      <c r="H1180">
        <v>62500000</v>
      </c>
      <c r="I1180">
        <v>0</v>
      </c>
    </row>
    <row r="1181" spans="1:9" x14ac:dyDescent="0.25">
      <c r="A1181" t="s">
        <v>1188</v>
      </c>
      <c r="B1181">
        <v>24.557568123447759</v>
      </c>
      <c r="C1181">
        <v>8.117231739170105</v>
      </c>
      <c r="D1181">
        <v>2.1894710065637928</v>
      </c>
      <c r="E1181">
        <v>5.9277607326063091</v>
      </c>
      <c r="F1181">
        <v>-1</v>
      </c>
      <c r="G1181">
        <v>25.800000000000097</v>
      </c>
      <c r="H1181">
        <v>62500000</v>
      </c>
      <c r="I1181">
        <v>0</v>
      </c>
    </row>
    <row r="1182" spans="1:9" x14ac:dyDescent="0.25">
      <c r="A1182" t="s">
        <v>1189</v>
      </c>
      <c r="B1182">
        <v>29.901402333255675</v>
      </c>
      <c r="C1182">
        <v>17.399662667822426</v>
      </c>
      <c r="D1182">
        <v>8.1882810280036402</v>
      </c>
      <c r="E1182">
        <v>9.2113816398187858</v>
      </c>
      <c r="F1182">
        <v>-1</v>
      </c>
      <c r="G1182">
        <v>0</v>
      </c>
      <c r="H1182">
        <v>109375000</v>
      </c>
      <c r="I1182">
        <v>1</v>
      </c>
    </row>
    <row r="1183" spans="1:9" x14ac:dyDescent="0.25">
      <c r="A1183" t="s">
        <v>1190</v>
      </c>
      <c r="B1183">
        <v>25.311499021277875</v>
      </c>
      <c r="C1183">
        <v>9.8111194242773614</v>
      </c>
      <c r="D1183">
        <v>6.4367428624142438</v>
      </c>
      <c r="E1183">
        <v>3.3743765618631163</v>
      </c>
      <c r="F1183">
        <v>1</v>
      </c>
      <c r="G1183">
        <v>26.100000000000101</v>
      </c>
      <c r="H1183">
        <v>78125000</v>
      </c>
      <c r="I1183">
        <v>1</v>
      </c>
    </row>
    <row r="1184" spans="1:9" x14ac:dyDescent="0.25">
      <c r="A1184" t="s">
        <v>1191</v>
      </c>
      <c r="B1184">
        <v>22.499999999999979</v>
      </c>
      <c r="C1184">
        <v>6.3279095912396324</v>
      </c>
      <c r="D1184">
        <v>1.8910104774872347</v>
      </c>
      <c r="E1184">
        <v>4.4368991137523981</v>
      </c>
      <c r="F1184">
        <v>1</v>
      </c>
      <c r="G1184">
        <v>22.400000000000048</v>
      </c>
      <c r="H1184">
        <v>62500000</v>
      </c>
      <c r="I1184">
        <v>0</v>
      </c>
    </row>
    <row r="1185" spans="1:9" x14ac:dyDescent="0.25">
      <c r="A1185" t="s">
        <v>1192</v>
      </c>
      <c r="B1185">
        <v>22.600000000000012</v>
      </c>
      <c r="C1185">
        <v>6.5267676655596363</v>
      </c>
      <c r="D1185">
        <v>2.0096397324493651</v>
      </c>
      <c r="E1185">
        <v>4.5171279331102729</v>
      </c>
      <c r="F1185">
        <v>1</v>
      </c>
      <c r="G1185">
        <v>22.50000000000005</v>
      </c>
      <c r="H1185">
        <v>78125000</v>
      </c>
      <c r="I1185">
        <v>0</v>
      </c>
    </row>
    <row r="1186" spans="1:9" x14ac:dyDescent="0.25">
      <c r="A1186" t="s">
        <v>1193</v>
      </c>
      <c r="B1186">
        <v>22.499999999999982</v>
      </c>
      <c r="C1186">
        <v>6.3279095912395444</v>
      </c>
      <c r="D1186">
        <v>4.4368991137523537</v>
      </c>
      <c r="E1186">
        <v>1.891010477487189</v>
      </c>
      <c r="F1186">
        <v>-1</v>
      </c>
      <c r="G1186">
        <v>22.400000000000048</v>
      </c>
      <c r="H1186">
        <v>109375000</v>
      </c>
      <c r="I1186">
        <v>0</v>
      </c>
    </row>
    <row r="1187" spans="1:9" x14ac:dyDescent="0.25">
      <c r="A1187" t="s">
        <v>1194</v>
      </c>
      <c r="B1187">
        <v>22.600000000000012</v>
      </c>
      <c r="C1187">
        <v>6.526767665559646</v>
      </c>
      <c r="D1187">
        <v>4.5171279331102774</v>
      </c>
      <c r="E1187">
        <v>2.0096397324493687</v>
      </c>
      <c r="F1187">
        <v>-1</v>
      </c>
      <c r="G1187">
        <v>22.50000000000005</v>
      </c>
      <c r="H1187">
        <v>78125000</v>
      </c>
      <c r="I1187">
        <v>0</v>
      </c>
    </row>
    <row r="1188" spans="1:9" x14ac:dyDescent="0.25">
      <c r="A1188" t="s">
        <v>1195</v>
      </c>
      <c r="B1188">
        <v>22.499999999999979</v>
      </c>
      <c r="C1188">
        <v>5.6181431282594581</v>
      </c>
      <c r="D1188">
        <v>4.5389018490367752</v>
      </c>
      <c r="E1188">
        <v>1.0792412792226829</v>
      </c>
      <c r="F1188">
        <v>0.52106891061839722</v>
      </c>
      <c r="G1188">
        <v>22.400000000000048</v>
      </c>
      <c r="H1188">
        <v>78125000</v>
      </c>
      <c r="I1188">
        <v>0</v>
      </c>
    </row>
    <row r="1189" spans="1:9" x14ac:dyDescent="0.25">
      <c r="A1189" t="s">
        <v>1196</v>
      </c>
      <c r="B1189">
        <v>22.699999999999978</v>
      </c>
      <c r="C1189">
        <v>5.8889305610669762</v>
      </c>
      <c r="D1189">
        <v>4.8073122431978277</v>
      </c>
      <c r="E1189">
        <v>1.0816183178691476</v>
      </c>
      <c r="F1189">
        <v>0.49464863865251285</v>
      </c>
      <c r="G1189">
        <v>22.600000000000051</v>
      </c>
      <c r="H1189">
        <v>78125000</v>
      </c>
      <c r="I1189">
        <v>0</v>
      </c>
    </row>
    <row r="1190" spans="1:9" x14ac:dyDescent="0.25">
      <c r="A1190" t="s">
        <v>1197</v>
      </c>
      <c r="B1190">
        <v>23.395906976637754</v>
      </c>
      <c r="C1190">
        <v>7.6212116399191405</v>
      </c>
      <c r="D1190">
        <v>5.3982821096787195</v>
      </c>
      <c r="E1190">
        <v>2.2229295302404197</v>
      </c>
      <c r="F1190">
        <v>0.5</v>
      </c>
      <c r="G1190">
        <v>25.30000000000009</v>
      </c>
      <c r="H1190">
        <v>93750000</v>
      </c>
      <c r="I1190">
        <v>0</v>
      </c>
    </row>
    <row r="1191" spans="1:9" x14ac:dyDescent="0.25">
      <c r="A1191" t="s">
        <v>1198</v>
      </c>
      <c r="B1191">
        <v>24.557568123447759</v>
      </c>
      <c r="C1191">
        <v>8.1172317391700908</v>
      </c>
      <c r="D1191">
        <v>5.9277607326063029</v>
      </c>
      <c r="E1191">
        <v>2.1894710065637875</v>
      </c>
      <c r="F1191">
        <v>1</v>
      </c>
      <c r="G1191">
        <v>25.800000000000097</v>
      </c>
      <c r="H1191">
        <v>93750000</v>
      </c>
      <c r="I1191">
        <v>0</v>
      </c>
    </row>
    <row r="1192" spans="1:9" x14ac:dyDescent="0.25">
      <c r="A1192" t="s">
        <v>1199</v>
      </c>
      <c r="B1192">
        <v>29.901402333255707</v>
      </c>
      <c r="C1192">
        <v>17.399662667822192</v>
      </c>
      <c r="D1192">
        <v>9.21138163981853</v>
      </c>
      <c r="E1192">
        <v>8.1882810280036544</v>
      </c>
      <c r="F1192">
        <v>1</v>
      </c>
      <c r="G1192">
        <v>0</v>
      </c>
      <c r="H1192">
        <v>109375000</v>
      </c>
      <c r="I1192">
        <v>1</v>
      </c>
    </row>
    <row r="1193" spans="1:9" x14ac:dyDescent="0.25">
      <c r="A1193" t="s">
        <v>1200</v>
      </c>
      <c r="B1193">
        <v>25.311499021277893</v>
      </c>
      <c r="C1193">
        <v>9.8111194242780027</v>
      </c>
      <c r="D1193">
        <v>3.3743765618633383</v>
      </c>
      <c r="E1193">
        <v>6.436742862414663</v>
      </c>
      <c r="F1193">
        <v>-1</v>
      </c>
      <c r="G1193">
        <v>26.100000000000101</v>
      </c>
      <c r="H1193">
        <v>109375000</v>
      </c>
      <c r="I1193">
        <v>1</v>
      </c>
    </row>
    <row r="1194" spans="1:9" x14ac:dyDescent="0.25">
      <c r="A1194" t="s">
        <v>1201</v>
      </c>
      <c r="B1194">
        <v>28.259673784001027</v>
      </c>
      <c r="C1194">
        <v>16.399099338410547</v>
      </c>
      <c r="D1194">
        <v>6.5077481826657726</v>
      </c>
      <c r="E1194">
        <v>9.8913511557447666</v>
      </c>
      <c r="F1194">
        <v>-0.5</v>
      </c>
      <c r="G1194">
        <v>38.900000000000283</v>
      </c>
      <c r="H1194">
        <v>171875000</v>
      </c>
      <c r="I1194">
        <v>0</v>
      </c>
    </row>
    <row r="1195" spans="1:9" x14ac:dyDescent="0.25">
      <c r="A1195" t="s">
        <v>1202</v>
      </c>
      <c r="B1195">
        <v>29.423754242911912</v>
      </c>
      <c r="C1195">
        <v>24.502902000302534</v>
      </c>
      <c r="D1195">
        <v>10.679858875507069</v>
      </c>
      <c r="E1195">
        <v>13.823043124795452</v>
      </c>
      <c r="F1195">
        <v>-1</v>
      </c>
      <c r="G1195">
        <v>31.300000000000175</v>
      </c>
      <c r="H1195">
        <v>109375000</v>
      </c>
      <c r="I1195">
        <v>0</v>
      </c>
    </row>
    <row r="1196" spans="1:9" x14ac:dyDescent="0.25">
      <c r="A1196" t="s">
        <v>1203</v>
      </c>
      <c r="B1196">
        <v>27.696050918736525</v>
      </c>
      <c r="C1196">
        <v>17.331959427826401</v>
      </c>
      <c r="D1196">
        <v>12.873098194955807</v>
      </c>
      <c r="E1196">
        <v>4.4588612328706034</v>
      </c>
      <c r="F1196">
        <v>1</v>
      </c>
      <c r="G1196">
        <v>32.100000000000186</v>
      </c>
      <c r="H1196">
        <v>109375000</v>
      </c>
      <c r="I1196">
        <v>0</v>
      </c>
    </row>
    <row r="1197" spans="1:9" x14ac:dyDescent="0.25">
      <c r="A1197" t="s">
        <v>1204</v>
      </c>
      <c r="B1197">
        <v>24.812162008391276</v>
      </c>
      <c r="C1197">
        <v>8.4940378927720541</v>
      </c>
      <c r="D1197">
        <v>2.4703227986252729</v>
      </c>
      <c r="E1197">
        <v>6.0237150941467821</v>
      </c>
      <c r="F1197">
        <v>0.82535936460109793</v>
      </c>
      <c r="G1197">
        <v>24.900000000000084</v>
      </c>
      <c r="H1197">
        <v>109375000</v>
      </c>
      <c r="I1197">
        <v>0</v>
      </c>
    </row>
    <row r="1198" spans="1:9" x14ac:dyDescent="0.25">
      <c r="A1198" t="s">
        <v>1205</v>
      </c>
      <c r="B1198">
        <v>21.599999999999987</v>
      </c>
      <c r="C1198">
        <v>6.3249307210452548</v>
      </c>
      <c r="D1198">
        <v>4.0882381892804105</v>
      </c>
      <c r="E1198">
        <v>2.2366925317648447</v>
      </c>
      <c r="F1198">
        <v>-1</v>
      </c>
      <c r="G1198">
        <v>21.500000000000036</v>
      </c>
      <c r="H1198">
        <v>78125000</v>
      </c>
      <c r="I1198">
        <v>0</v>
      </c>
    </row>
    <row r="1199" spans="1:9" x14ac:dyDescent="0.25">
      <c r="A1199" t="s">
        <v>1206</v>
      </c>
      <c r="B1199">
        <v>21.830283567629206</v>
      </c>
      <c r="C1199">
        <v>7.2722160394848583</v>
      </c>
      <c r="D1199">
        <v>4.7602287481181644</v>
      </c>
      <c r="E1199">
        <v>2.511987291366693</v>
      </c>
      <c r="F1199">
        <v>-1</v>
      </c>
      <c r="G1199">
        <v>22.200000000000045</v>
      </c>
      <c r="H1199">
        <v>93750000</v>
      </c>
      <c r="I1199">
        <v>0</v>
      </c>
    </row>
    <row r="1200" spans="1:9" x14ac:dyDescent="0.25">
      <c r="A1200" t="s">
        <v>1207</v>
      </c>
      <c r="B1200">
        <v>22.499999999999982</v>
      </c>
      <c r="C1200">
        <v>6.3279095912395444</v>
      </c>
      <c r="D1200">
        <v>4.4368991137523537</v>
      </c>
      <c r="E1200">
        <v>1.891010477487189</v>
      </c>
      <c r="F1200">
        <v>-1</v>
      </c>
      <c r="G1200">
        <v>22.400000000000048</v>
      </c>
      <c r="H1200">
        <v>93750000</v>
      </c>
      <c r="I1200">
        <v>0</v>
      </c>
    </row>
    <row r="1201" spans="1:9" x14ac:dyDescent="0.25">
      <c r="A1201" t="s">
        <v>1208</v>
      </c>
      <c r="B1201">
        <v>22.600000000000016</v>
      </c>
      <c r="C1201">
        <v>6.5267676655596434</v>
      </c>
      <c r="D1201">
        <v>4.5171279331102765</v>
      </c>
      <c r="E1201">
        <v>2.0096397324493673</v>
      </c>
      <c r="F1201">
        <v>-1</v>
      </c>
      <c r="G1201">
        <v>22.50000000000005</v>
      </c>
      <c r="H1201">
        <v>78125000</v>
      </c>
      <c r="I1201">
        <v>0</v>
      </c>
    </row>
    <row r="1202" spans="1:9" x14ac:dyDescent="0.25">
      <c r="A1202" t="s">
        <v>1209</v>
      </c>
      <c r="B1202">
        <v>21.653951873298112</v>
      </c>
      <c r="C1202">
        <v>7.1337595757974359</v>
      </c>
      <c r="D1202">
        <v>6.7605529931963382</v>
      </c>
      <c r="E1202">
        <v>0.37320658260109774</v>
      </c>
      <c r="F1202">
        <v>1</v>
      </c>
      <c r="G1202">
        <v>22.000000000000043</v>
      </c>
      <c r="H1202">
        <v>78125000</v>
      </c>
      <c r="I1202">
        <v>0</v>
      </c>
    </row>
    <row r="1203" spans="1:9" x14ac:dyDescent="0.25">
      <c r="A1203" t="s">
        <v>1210</v>
      </c>
      <c r="B1203">
        <v>21.668528744656399</v>
      </c>
      <c r="C1203">
        <v>7.2033234377810036</v>
      </c>
      <c r="D1203">
        <v>6.7966349464574538</v>
      </c>
      <c r="E1203">
        <v>0.406688491323552</v>
      </c>
      <c r="F1203">
        <v>1</v>
      </c>
      <c r="G1203">
        <v>22.000000000000043</v>
      </c>
      <c r="H1203">
        <v>62500000</v>
      </c>
      <c r="I1203">
        <v>0</v>
      </c>
    </row>
    <row r="1204" spans="1:9" x14ac:dyDescent="0.25">
      <c r="A1204" t="s">
        <v>1211</v>
      </c>
      <c r="B1204">
        <v>23.387735045053162</v>
      </c>
      <c r="C1204">
        <v>9.7902489083848856</v>
      </c>
      <c r="D1204">
        <v>4.9505369133423649</v>
      </c>
      <c r="E1204">
        <v>4.839711995042526</v>
      </c>
      <c r="F1204">
        <v>-0.93712304593165952</v>
      </c>
      <c r="G1204">
        <v>25.000000000000085</v>
      </c>
      <c r="H1204">
        <v>62500000</v>
      </c>
      <c r="I1204">
        <v>0</v>
      </c>
    </row>
    <row r="1205" spans="1:9" x14ac:dyDescent="0.25">
      <c r="A1205" t="s">
        <v>1212</v>
      </c>
      <c r="B1205">
        <v>23.805801239079656</v>
      </c>
      <c r="C1205">
        <v>11.536475654208063</v>
      </c>
      <c r="D1205">
        <v>5.8225295866006981</v>
      </c>
      <c r="E1205">
        <v>5.7139460676073455</v>
      </c>
      <c r="F1205">
        <v>-1</v>
      </c>
      <c r="G1205">
        <v>28.400000000000134</v>
      </c>
      <c r="H1205">
        <v>78125000</v>
      </c>
      <c r="I1205">
        <v>0</v>
      </c>
    </row>
    <row r="1206" spans="1:9" x14ac:dyDescent="0.25">
      <c r="A1206" t="s">
        <v>1213</v>
      </c>
      <c r="B1206">
        <v>22.730749411375125</v>
      </c>
      <c r="C1206">
        <v>9.7193767437827034</v>
      </c>
      <c r="D1206">
        <v>4.9105462041866286</v>
      </c>
      <c r="E1206">
        <v>4.8088305395960749</v>
      </c>
      <c r="F1206">
        <v>-1</v>
      </c>
      <c r="G1206">
        <v>23.600000000000065</v>
      </c>
      <c r="H1206">
        <v>78125000</v>
      </c>
      <c r="I1206">
        <v>0</v>
      </c>
    </row>
    <row r="1207" spans="1:9" x14ac:dyDescent="0.25">
      <c r="A1207" t="s">
        <v>1214</v>
      </c>
      <c r="B1207">
        <v>22.714512970350317</v>
      </c>
      <c r="C1207">
        <v>11.280887173350406</v>
      </c>
      <c r="D1207">
        <v>2.4482301985660055</v>
      </c>
      <c r="E1207">
        <v>8.8326569747844008</v>
      </c>
      <c r="F1207">
        <v>-1</v>
      </c>
      <c r="G1207">
        <v>23.600000000000065</v>
      </c>
      <c r="H1207">
        <v>15625000</v>
      </c>
      <c r="I1207">
        <v>0</v>
      </c>
    </row>
    <row r="1208" spans="1:9" x14ac:dyDescent="0.25">
      <c r="A1208" t="s">
        <v>1215</v>
      </c>
      <c r="B1208">
        <v>22.082465740650882</v>
      </c>
      <c r="C1208">
        <v>8.7478200692549564</v>
      </c>
      <c r="D1208">
        <v>1.183448492254763</v>
      </c>
      <c r="E1208">
        <v>7.5643715770002</v>
      </c>
      <c r="F1208">
        <v>-1</v>
      </c>
      <c r="G1208">
        <v>22.400000000000048</v>
      </c>
      <c r="H1208">
        <v>62500000</v>
      </c>
      <c r="I1208">
        <v>0</v>
      </c>
    </row>
    <row r="1209" spans="1:9" x14ac:dyDescent="0.25">
      <c r="A1209" t="s">
        <v>1216</v>
      </c>
      <c r="B1209">
        <v>24.446545111685371</v>
      </c>
      <c r="C1209">
        <v>13.25580761095511</v>
      </c>
      <c r="D1209">
        <v>6.6911128741987813</v>
      </c>
      <c r="E1209">
        <v>6.5646947367563255</v>
      </c>
      <c r="F1209">
        <v>-1</v>
      </c>
      <c r="G1209">
        <v>28.300000000000132</v>
      </c>
      <c r="H1209">
        <v>62500000</v>
      </c>
      <c r="I1209">
        <v>0</v>
      </c>
    </row>
    <row r="1210" spans="1:9" x14ac:dyDescent="0.25">
      <c r="A1210" t="s">
        <v>1217</v>
      </c>
      <c r="B1210">
        <v>23.387735045053169</v>
      </c>
      <c r="C1210">
        <v>9.7902489083848714</v>
      </c>
      <c r="D1210">
        <v>4.8397119950425189</v>
      </c>
      <c r="E1210">
        <v>4.950536913342364</v>
      </c>
      <c r="F1210">
        <v>0.93712304593165907</v>
      </c>
      <c r="G1210">
        <v>25.000000000000085</v>
      </c>
      <c r="H1210">
        <v>78125000</v>
      </c>
      <c r="I1210">
        <v>0</v>
      </c>
    </row>
    <row r="1211" spans="1:9" x14ac:dyDescent="0.25">
      <c r="A1211" t="s">
        <v>1218</v>
      </c>
      <c r="B1211">
        <v>23.805801239079663</v>
      </c>
      <c r="C1211">
        <v>11.536475654208058</v>
      </c>
      <c r="D1211">
        <v>5.7139460676073472</v>
      </c>
      <c r="E1211">
        <v>5.8225295866006999</v>
      </c>
      <c r="F1211">
        <v>1</v>
      </c>
      <c r="G1211">
        <v>28.400000000000134</v>
      </c>
      <c r="H1211">
        <v>93750000</v>
      </c>
      <c r="I1211">
        <v>0</v>
      </c>
    </row>
    <row r="1212" spans="1:9" x14ac:dyDescent="0.25">
      <c r="A1212" t="s">
        <v>1219</v>
      </c>
      <c r="B1212">
        <v>22.730749411375122</v>
      </c>
      <c r="C1212">
        <v>9.7193767437826999</v>
      </c>
      <c r="D1212">
        <v>4.8088305395960713</v>
      </c>
      <c r="E1212">
        <v>4.9105462041866286</v>
      </c>
      <c r="F1212">
        <v>1</v>
      </c>
      <c r="G1212">
        <v>23.600000000000065</v>
      </c>
      <c r="H1212">
        <v>62500000</v>
      </c>
      <c r="I1212">
        <v>0</v>
      </c>
    </row>
    <row r="1213" spans="1:9" x14ac:dyDescent="0.25">
      <c r="A1213" t="s">
        <v>1220</v>
      </c>
      <c r="B1213">
        <v>22.714512970350313</v>
      </c>
      <c r="C1213">
        <v>11.28088717335056</v>
      </c>
      <c r="D1213">
        <v>8.8326569747844772</v>
      </c>
      <c r="E1213">
        <v>2.4482301985660793</v>
      </c>
      <c r="F1213">
        <v>1</v>
      </c>
      <c r="G1213">
        <v>23.600000000000065</v>
      </c>
      <c r="H1213">
        <v>46875000</v>
      </c>
      <c r="I1213">
        <v>0</v>
      </c>
    </row>
    <row r="1214" spans="1:9" x14ac:dyDescent="0.25">
      <c r="A1214" t="s">
        <v>1221</v>
      </c>
      <c r="B1214">
        <v>22.082465740650882</v>
      </c>
      <c r="C1214">
        <v>8.7478200692549635</v>
      </c>
      <c r="D1214">
        <v>7.5643715770001965</v>
      </c>
      <c r="E1214">
        <v>1.1834484922547626</v>
      </c>
      <c r="F1214">
        <v>1</v>
      </c>
      <c r="G1214">
        <v>22.400000000000048</v>
      </c>
      <c r="H1214">
        <v>62500000</v>
      </c>
      <c r="I1214">
        <v>0</v>
      </c>
    </row>
    <row r="1215" spans="1:9" x14ac:dyDescent="0.25">
      <c r="A1215" t="s">
        <v>1222</v>
      </c>
      <c r="B1215">
        <v>24.446545111685378</v>
      </c>
      <c r="C1215">
        <v>13.255807610955127</v>
      </c>
      <c r="D1215">
        <v>6.5646947367563326</v>
      </c>
      <c r="E1215">
        <v>6.6911128741987884</v>
      </c>
      <c r="F1215">
        <v>1</v>
      </c>
      <c r="G1215">
        <v>28.300000000000132</v>
      </c>
      <c r="H1215">
        <v>46875000</v>
      </c>
      <c r="I1215">
        <v>0</v>
      </c>
    </row>
    <row r="1216" spans="1:9" x14ac:dyDescent="0.25">
      <c r="A1216" t="s">
        <v>1223</v>
      </c>
      <c r="B1216">
        <v>21.653951873298109</v>
      </c>
      <c r="C1216">
        <v>7.1337595757974377</v>
      </c>
      <c r="D1216">
        <v>6.7605529931963417</v>
      </c>
      <c r="E1216">
        <v>0.37320658260109774</v>
      </c>
      <c r="F1216">
        <v>1</v>
      </c>
      <c r="G1216">
        <v>22.000000000000043</v>
      </c>
      <c r="H1216">
        <v>62500000</v>
      </c>
      <c r="I1216">
        <v>0</v>
      </c>
    </row>
    <row r="1217" spans="1:9" x14ac:dyDescent="0.25">
      <c r="A1217" t="s">
        <v>1224</v>
      </c>
      <c r="B1217">
        <v>21.668528744656399</v>
      </c>
      <c r="C1217">
        <v>7.2033234377810036</v>
      </c>
      <c r="D1217">
        <v>6.7966349464574538</v>
      </c>
      <c r="E1217">
        <v>0.406688491323552</v>
      </c>
      <c r="F1217">
        <v>1</v>
      </c>
      <c r="G1217">
        <v>22.000000000000043</v>
      </c>
      <c r="H1217">
        <v>62500000</v>
      </c>
      <c r="I1217">
        <v>0</v>
      </c>
    </row>
    <row r="1218" spans="1:9" x14ac:dyDescent="0.25">
      <c r="A1218" t="s">
        <v>1225</v>
      </c>
      <c r="B1218">
        <v>22.206031998642533</v>
      </c>
      <c r="C1218">
        <v>8.0459238637446155</v>
      </c>
      <c r="D1218">
        <v>3.9774189642798907</v>
      </c>
      <c r="E1218">
        <v>4.0685048994647284</v>
      </c>
      <c r="F1218">
        <v>0.93254093182595543</v>
      </c>
      <c r="G1218">
        <v>22.900000000000055</v>
      </c>
      <c r="H1218">
        <v>62500000</v>
      </c>
      <c r="I1218">
        <v>0</v>
      </c>
    </row>
    <row r="1219" spans="1:9" x14ac:dyDescent="0.25">
      <c r="A1219" t="s">
        <v>1226</v>
      </c>
      <c r="B1219">
        <v>25.812404460104947</v>
      </c>
      <c r="C1219">
        <v>16.274784024685815</v>
      </c>
      <c r="D1219">
        <v>4.9338379201924134</v>
      </c>
      <c r="E1219">
        <v>11.340946104493401</v>
      </c>
      <c r="F1219">
        <v>-1</v>
      </c>
      <c r="G1219">
        <v>31.000000000000171</v>
      </c>
      <c r="H1219">
        <v>109375000</v>
      </c>
      <c r="I1219">
        <v>0</v>
      </c>
    </row>
    <row r="1220" spans="1:9" x14ac:dyDescent="0.25">
      <c r="A1220" t="s">
        <v>1227</v>
      </c>
      <c r="B1220">
        <v>22.411367095407989</v>
      </c>
      <c r="C1220">
        <v>7.7991070462810015</v>
      </c>
      <c r="D1220">
        <v>3.9578312372378259</v>
      </c>
      <c r="E1220">
        <v>3.8412758090431773</v>
      </c>
      <c r="F1220">
        <v>1</v>
      </c>
      <c r="G1220">
        <v>23.000000000000057</v>
      </c>
      <c r="H1220">
        <v>62500000</v>
      </c>
      <c r="I1220">
        <v>0</v>
      </c>
    </row>
    <row r="1221" spans="1:9" x14ac:dyDescent="0.25">
      <c r="A1221" t="s">
        <v>1228</v>
      </c>
      <c r="B1221">
        <v>21.799999999999923</v>
      </c>
      <c r="C1221">
        <v>8.5503870295448809</v>
      </c>
      <c r="D1221">
        <v>1.088329518129862</v>
      </c>
      <c r="E1221">
        <v>7.462057511415022</v>
      </c>
      <c r="F1221">
        <v>-1</v>
      </c>
      <c r="G1221">
        <v>22.100000000000044</v>
      </c>
      <c r="H1221">
        <v>62500000</v>
      </c>
      <c r="I1221">
        <v>0</v>
      </c>
    </row>
    <row r="1222" spans="1:9" x14ac:dyDescent="0.25">
      <c r="A1222" t="s">
        <v>1229</v>
      </c>
      <c r="B1222">
        <v>22.157772860657932</v>
      </c>
      <c r="C1222">
        <v>8.0935367167275736</v>
      </c>
      <c r="D1222">
        <v>7.2457653995616109</v>
      </c>
      <c r="E1222">
        <v>0.84777131716596443</v>
      </c>
      <c r="F1222">
        <v>1</v>
      </c>
      <c r="G1222">
        <v>22.50000000000005</v>
      </c>
      <c r="H1222">
        <v>62500000</v>
      </c>
      <c r="I1222">
        <v>0</v>
      </c>
    </row>
    <row r="1223" spans="1:9" x14ac:dyDescent="0.25">
      <c r="A1223" t="s">
        <v>1230</v>
      </c>
      <c r="B1223">
        <v>21.500000000000068</v>
      </c>
      <c r="C1223">
        <v>7.256212455288841</v>
      </c>
      <c r="D1223">
        <v>0.44246348416494907</v>
      </c>
      <c r="E1223">
        <v>6.8137489711238928</v>
      </c>
      <c r="F1223">
        <v>-1</v>
      </c>
      <c r="G1223">
        <v>21.80000000000004</v>
      </c>
      <c r="H1223">
        <v>46875000</v>
      </c>
      <c r="I1223">
        <v>0</v>
      </c>
    </row>
    <row r="1224" spans="1:9" x14ac:dyDescent="0.25">
      <c r="A1224" t="s">
        <v>1231</v>
      </c>
      <c r="B1224">
        <v>22.180574943721137</v>
      </c>
      <c r="C1224">
        <v>9.0475331670719701</v>
      </c>
      <c r="D1224">
        <v>7.721820197260179</v>
      </c>
      <c r="E1224">
        <v>1.3257129698117964</v>
      </c>
      <c r="F1224">
        <v>1</v>
      </c>
      <c r="G1224">
        <v>22.50000000000005</v>
      </c>
      <c r="H1224">
        <v>62500000</v>
      </c>
      <c r="I1224">
        <v>0</v>
      </c>
    </row>
    <row r="1225" spans="1:9" x14ac:dyDescent="0.25">
      <c r="A1225" t="s">
        <v>1232</v>
      </c>
      <c r="B1225">
        <v>21.500000000000071</v>
      </c>
      <c r="C1225">
        <v>7.2540584169736793</v>
      </c>
      <c r="D1225">
        <v>0.44246348416494907</v>
      </c>
      <c r="E1225">
        <v>6.8115949328087311</v>
      </c>
      <c r="F1225">
        <v>-1</v>
      </c>
      <c r="G1225">
        <v>21.80000000000004</v>
      </c>
      <c r="H1225">
        <v>78125000</v>
      </c>
      <c r="I1225">
        <v>0</v>
      </c>
    </row>
    <row r="1226" spans="1:9" x14ac:dyDescent="0.25">
      <c r="A1226" t="s">
        <v>1233</v>
      </c>
      <c r="B1226">
        <v>21.985547742742042</v>
      </c>
      <c r="C1226">
        <v>6.3942015876730744</v>
      </c>
      <c r="D1226">
        <v>3.1520670236793498</v>
      </c>
      <c r="E1226">
        <v>3.2421345639937269</v>
      </c>
      <c r="F1226">
        <v>0.87825845901391109</v>
      </c>
      <c r="G1226">
        <v>22.800000000000054</v>
      </c>
      <c r="H1226">
        <v>62500000</v>
      </c>
      <c r="I1226">
        <v>0</v>
      </c>
    </row>
    <row r="1227" spans="1:9" x14ac:dyDescent="0.25">
      <c r="A1227" t="s">
        <v>1234</v>
      </c>
      <c r="B1227">
        <v>22.144674153939011</v>
      </c>
      <c r="C1227">
        <v>6.2754491811154764</v>
      </c>
      <c r="D1227">
        <v>3.0914544641020614</v>
      </c>
      <c r="E1227">
        <v>3.1839947170134262</v>
      </c>
      <c r="F1227">
        <v>0.87674714548516608</v>
      </c>
      <c r="G1227">
        <v>23.000000000000057</v>
      </c>
      <c r="H1227">
        <v>46875000</v>
      </c>
      <c r="I1227">
        <v>0</v>
      </c>
    </row>
    <row r="1228" spans="1:9" x14ac:dyDescent="0.25">
      <c r="A1228" t="s">
        <v>1235</v>
      </c>
      <c r="B1228">
        <v>22.071601745437444</v>
      </c>
      <c r="C1228">
        <v>6.7072995437387526</v>
      </c>
      <c r="D1228">
        <v>3.3094396334906193</v>
      </c>
      <c r="E1228">
        <v>3.3978599102481319</v>
      </c>
      <c r="F1228">
        <v>0.86184358322723487</v>
      </c>
      <c r="G1228">
        <v>23.000000000000057</v>
      </c>
      <c r="H1228">
        <v>62500000</v>
      </c>
      <c r="I1228">
        <v>0</v>
      </c>
    </row>
    <row r="1229" spans="1:9" x14ac:dyDescent="0.25">
      <c r="A1229" t="s">
        <v>1236</v>
      </c>
      <c r="B1229">
        <v>21.989872627467992</v>
      </c>
      <c r="C1229">
        <v>6.9138417500889808</v>
      </c>
      <c r="D1229">
        <v>3.4116654166426614</v>
      </c>
      <c r="E1229">
        <v>3.5021763334463194</v>
      </c>
      <c r="F1229">
        <v>0.84688100957203449</v>
      </c>
      <c r="G1229">
        <v>22.900000000000055</v>
      </c>
      <c r="H1229">
        <v>46875000</v>
      </c>
      <c r="I1229">
        <v>0</v>
      </c>
    </row>
    <row r="1230" spans="1:9" x14ac:dyDescent="0.25">
      <c r="A1230" t="s">
        <v>1237</v>
      </c>
      <c r="B1230">
        <v>21.881303097575437</v>
      </c>
      <c r="C1230">
        <v>7.3109293643428828</v>
      </c>
      <c r="D1230">
        <v>3.6122462518822371</v>
      </c>
      <c r="E1230">
        <v>3.6986831124606483</v>
      </c>
      <c r="F1230">
        <v>0.83598908293043284</v>
      </c>
      <c r="G1230">
        <v>22.600000000000051</v>
      </c>
      <c r="H1230">
        <v>62500000</v>
      </c>
      <c r="I1230">
        <v>0</v>
      </c>
    </row>
    <row r="1231" spans="1:9" x14ac:dyDescent="0.25">
      <c r="A1231" t="s">
        <v>1238</v>
      </c>
      <c r="B1231">
        <v>21.783569461467707</v>
      </c>
      <c r="C1231">
        <v>6.6254831376565075</v>
      </c>
      <c r="D1231">
        <v>3.2686390679213884</v>
      </c>
      <c r="E1231">
        <v>3.3568440697351241</v>
      </c>
      <c r="F1231">
        <v>1</v>
      </c>
      <c r="G1231">
        <v>22.200000000000045</v>
      </c>
      <c r="H1231">
        <v>62500000</v>
      </c>
      <c r="I1231">
        <v>0</v>
      </c>
    </row>
    <row r="1232" spans="1:9" x14ac:dyDescent="0.25">
      <c r="A1232" t="s">
        <v>1239</v>
      </c>
      <c r="B1232">
        <v>22.206031998642533</v>
      </c>
      <c r="C1232">
        <v>8.0459238637446013</v>
      </c>
      <c r="D1232">
        <v>3.9774189642798841</v>
      </c>
      <c r="E1232">
        <v>4.068504899464723</v>
      </c>
      <c r="F1232">
        <v>0.93254093182595543</v>
      </c>
      <c r="G1232">
        <v>22.900000000000055</v>
      </c>
      <c r="H1232">
        <v>31250000</v>
      </c>
      <c r="I1232">
        <v>0</v>
      </c>
    </row>
    <row r="1233" spans="1:9" x14ac:dyDescent="0.25">
      <c r="A1233" t="s">
        <v>1240</v>
      </c>
      <c r="B1233">
        <v>25.812404460104947</v>
      </c>
      <c r="C1233">
        <v>16.274784024685843</v>
      </c>
      <c r="D1233">
        <v>4.9338379201924258</v>
      </c>
      <c r="E1233">
        <v>11.340946104493412</v>
      </c>
      <c r="F1233">
        <v>-1</v>
      </c>
      <c r="G1233">
        <v>31.000000000000171</v>
      </c>
      <c r="H1233">
        <v>93750000</v>
      </c>
      <c r="I1233">
        <v>0</v>
      </c>
    </row>
    <row r="1234" spans="1:9" x14ac:dyDescent="0.25">
      <c r="A1234" t="s">
        <v>1241</v>
      </c>
      <c r="B1234">
        <v>22.20603199864253</v>
      </c>
      <c r="C1234">
        <v>8.0459238637446724</v>
      </c>
      <c r="D1234">
        <v>4.068504899464755</v>
      </c>
      <c r="E1234">
        <v>3.9774189642799205</v>
      </c>
      <c r="F1234">
        <v>-0.93254093182595588</v>
      </c>
      <c r="G1234">
        <v>22.900000000000055</v>
      </c>
      <c r="H1234">
        <v>46875000</v>
      </c>
      <c r="I1234">
        <v>0</v>
      </c>
    </row>
    <row r="1235" spans="1:9" x14ac:dyDescent="0.25">
      <c r="A1235" t="s">
        <v>1242</v>
      </c>
      <c r="B1235">
        <v>25.81240446010495</v>
      </c>
      <c r="C1235">
        <v>16.274784024685822</v>
      </c>
      <c r="D1235">
        <v>11.340946104493405</v>
      </c>
      <c r="E1235">
        <v>4.933837920192417</v>
      </c>
      <c r="F1235">
        <v>1</v>
      </c>
      <c r="G1235">
        <v>31.000000000000171</v>
      </c>
      <c r="H1235">
        <v>93750000</v>
      </c>
      <c r="I1235">
        <v>0</v>
      </c>
    </row>
    <row r="1236" spans="1:9" x14ac:dyDescent="0.25">
      <c r="A1236" t="s">
        <v>1243</v>
      </c>
      <c r="B1236">
        <v>21.985547742742042</v>
      </c>
      <c r="C1236">
        <v>6.3942015876730709</v>
      </c>
      <c r="D1236">
        <v>3.2421345639937247</v>
      </c>
      <c r="E1236">
        <v>3.1520670236793475</v>
      </c>
      <c r="F1236">
        <v>-0.87825845901391064</v>
      </c>
      <c r="G1236">
        <v>22.800000000000054</v>
      </c>
      <c r="H1236">
        <v>62500000</v>
      </c>
      <c r="I1236">
        <v>0</v>
      </c>
    </row>
    <row r="1237" spans="1:9" x14ac:dyDescent="0.25">
      <c r="A1237" t="s">
        <v>1244</v>
      </c>
      <c r="B1237">
        <v>22.144674153939011</v>
      </c>
      <c r="C1237">
        <v>6.2754491811154747</v>
      </c>
      <c r="D1237">
        <v>3.1839947170134262</v>
      </c>
      <c r="E1237">
        <v>3.0914544641020614</v>
      </c>
      <c r="F1237">
        <v>-0.87674714548516608</v>
      </c>
      <c r="G1237">
        <v>23.000000000000057</v>
      </c>
      <c r="H1237">
        <v>62500000</v>
      </c>
      <c r="I1237">
        <v>0</v>
      </c>
    </row>
    <row r="1238" spans="1:9" x14ac:dyDescent="0.25">
      <c r="A1238" t="s">
        <v>1245</v>
      </c>
      <c r="B1238">
        <v>22.071601745437444</v>
      </c>
      <c r="C1238">
        <v>6.7072995437387881</v>
      </c>
      <c r="D1238">
        <v>3.3978599102481493</v>
      </c>
      <c r="E1238">
        <v>3.3094396334906366</v>
      </c>
      <c r="F1238">
        <v>-0.86184358322723442</v>
      </c>
      <c r="G1238">
        <v>23.000000000000057</v>
      </c>
      <c r="H1238">
        <v>62500000</v>
      </c>
      <c r="I1238">
        <v>0</v>
      </c>
    </row>
    <row r="1239" spans="1:9" x14ac:dyDescent="0.25">
      <c r="A1239" t="s">
        <v>1246</v>
      </c>
      <c r="B1239">
        <v>21.989872627467992</v>
      </c>
      <c r="C1239">
        <v>6.9138417500889702</v>
      </c>
      <c r="D1239">
        <v>3.5021763334463145</v>
      </c>
      <c r="E1239">
        <v>3.411665416642657</v>
      </c>
      <c r="F1239">
        <v>-0.84688100957203405</v>
      </c>
      <c r="G1239">
        <v>22.900000000000055</v>
      </c>
      <c r="H1239">
        <v>62500000</v>
      </c>
      <c r="I1239">
        <v>0</v>
      </c>
    </row>
    <row r="1240" spans="1:9" x14ac:dyDescent="0.25">
      <c r="A1240" t="s">
        <v>1247</v>
      </c>
      <c r="B1240">
        <v>21.881303097575437</v>
      </c>
      <c r="C1240">
        <v>7.3109293643429272</v>
      </c>
      <c r="D1240">
        <v>3.698683112460674</v>
      </c>
      <c r="E1240">
        <v>3.6122462518822629</v>
      </c>
      <c r="F1240">
        <v>-0.83598908293043328</v>
      </c>
      <c r="G1240">
        <v>22.600000000000051</v>
      </c>
      <c r="H1240">
        <v>62500000</v>
      </c>
      <c r="I1240">
        <v>0</v>
      </c>
    </row>
    <row r="1241" spans="1:9" x14ac:dyDescent="0.25">
      <c r="A1241" t="s">
        <v>1248</v>
      </c>
      <c r="B1241">
        <v>21.783569461467707</v>
      </c>
      <c r="C1241">
        <v>6.6254831376565093</v>
      </c>
      <c r="D1241">
        <v>3.3568440697351245</v>
      </c>
      <c r="E1241">
        <v>3.2686390679213893</v>
      </c>
      <c r="F1241">
        <v>-1</v>
      </c>
      <c r="G1241">
        <v>22.200000000000045</v>
      </c>
      <c r="H1241">
        <v>46875000</v>
      </c>
      <c r="I1241">
        <v>0</v>
      </c>
    </row>
    <row r="1242" spans="1:9" x14ac:dyDescent="0.25">
      <c r="A1242" t="s">
        <v>1249</v>
      </c>
      <c r="B1242">
        <v>22.411367095407989</v>
      </c>
      <c r="C1242">
        <v>7.7991070462809908</v>
      </c>
      <c r="D1242">
        <v>3.8412758090431742</v>
      </c>
      <c r="E1242">
        <v>3.9578312372378224</v>
      </c>
      <c r="F1242">
        <v>-1</v>
      </c>
      <c r="G1242">
        <v>23.000000000000057</v>
      </c>
      <c r="H1242">
        <v>62500000</v>
      </c>
      <c r="I1242">
        <v>0</v>
      </c>
    </row>
    <row r="1243" spans="1:9" x14ac:dyDescent="0.25">
      <c r="A1243" t="s">
        <v>1250</v>
      </c>
      <c r="B1243">
        <v>21.799999999999926</v>
      </c>
      <c r="C1243">
        <v>8.5503870295448809</v>
      </c>
      <c r="D1243">
        <v>7.4620575114150238</v>
      </c>
      <c r="E1243">
        <v>1.0883295181298633</v>
      </c>
      <c r="F1243">
        <v>1</v>
      </c>
      <c r="G1243">
        <v>22.100000000000044</v>
      </c>
      <c r="H1243">
        <v>62500000</v>
      </c>
      <c r="I1243">
        <v>0</v>
      </c>
    </row>
    <row r="1244" spans="1:9" x14ac:dyDescent="0.25">
      <c r="A1244" t="s">
        <v>1251</v>
      </c>
      <c r="B1244">
        <v>22.157772860657932</v>
      </c>
      <c r="C1244">
        <v>8.0935367167275807</v>
      </c>
      <c r="D1244">
        <v>0.84777131716596843</v>
      </c>
      <c r="E1244">
        <v>7.245765399561618</v>
      </c>
      <c r="F1244">
        <v>-1</v>
      </c>
      <c r="G1244">
        <v>22.50000000000005</v>
      </c>
      <c r="H1244">
        <v>78125000</v>
      </c>
      <c r="I1244">
        <v>0</v>
      </c>
    </row>
    <row r="1245" spans="1:9" x14ac:dyDescent="0.25">
      <c r="A1245" t="s">
        <v>1252</v>
      </c>
      <c r="B1245">
        <v>21.500000000000068</v>
      </c>
      <c r="C1245">
        <v>7.2562124552888374</v>
      </c>
      <c r="D1245">
        <v>6.8137489711238892</v>
      </c>
      <c r="E1245">
        <v>0.44246348416494863</v>
      </c>
      <c r="F1245">
        <v>1</v>
      </c>
      <c r="G1245">
        <v>21.80000000000004</v>
      </c>
      <c r="H1245">
        <v>78125000</v>
      </c>
      <c r="I1245">
        <v>0</v>
      </c>
    </row>
    <row r="1246" spans="1:9" x14ac:dyDescent="0.25">
      <c r="A1246" t="s">
        <v>1253</v>
      </c>
      <c r="B1246">
        <v>22.180574943721133</v>
      </c>
      <c r="C1246">
        <v>9.0475331670719665</v>
      </c>
      <c r="D1246">
        <v>1.3257129698117942</v>
      </c>
      <c r="E1246">
        <v>7.7218201972601772</v>
      </c>
      <c r="F1246">
        <v>-1</v>
      </c>
      <c r="G1246">
        <v>22.50000000000005</v>
      </c>
      <c r="H1246">
        <v>93750000</v>
      </c>
      <c r="I1246">
        <v>0</v>
      </c>
    </row>
    <row r="1247" spans="1:9" x14ac:dyDescent="0.25">
      <c r="A1247" t="s">
        <v>1254</v>
      </c>
      <c r="B1247">
        <v>21.500000000000071</v>
      </c>
      <c r="C1247">
        <v>7.2540584169736793</v>
      </c>
      <c r="D1247">
        <v>6.8115949328087328</v>
      </c>
      <c r="E1247">
        <v>0.44246348416494863</v>
      </c>
      <c r="F1247">
        <v>1</v>
      </c>
      <c r="G1247">
        <v>21.80000000000004</v>
      </c>
      <c r="H1247">
        <v>62500000</v>
      </c>
      <c r="I1247">
        <v>0</v>
      </c>
    </row>
    <row r="1248" spans="1:9" x14ac:dyDescent="0.25">
      <c r="A1248" t="s">
        <v>1255</v>
      </c>
      <c r="B1248">
        <v>22.206031998642537</v>
      </c>
      <c r="C1248">
        <v>8.0459238637443953</v>
      </c>
      <c r="D1248">
        <v>4.0685048994646165</v>
      </c>
      <c r="E1248">
        <v>3.9774189642797824</v>
      </c>
      <c r="F1248">
        <v>-0.93254093182595676</v>
      </c>
      <c r="G1248">
        <v>22.900000000000055</v>
      </c>
      <c r="H1248">
        <v>78125000</v>
      </c>
      <c r="I1248">
        <v>0</v>
      </c>
    </row>
    <row r="1249" spans="1:9" x14ac:dyDescent="0.25">
      <c r="A1249" t="s">
        <v>1256</v>
      </c>
      <c r="B1249">
        <v>25.81240446010495</v>
      </c>
      <c r="C1249">
        <v>16.274784024685871</v>
      </c>
      <c r="D1249">
        <v>11.34094610449343</v>
      </c>
      <c r="E1249">
        <v>4.9338379201924365</v>
      </c>
      <c r="F1249">
        <v>1</v>
      </c>
      <c r="G1249">
        <v>31.000000000000171</v>
      </c>
      <c r="H1249">
        <v>93750000</v>
      </c>
      <c r="I1249">
        <v>0</v>
      </c>
    </row>
    <row r="1250" spans="1:9" x14ac:dyDescent="0.25">
      <c r="A1250" t="s">
        <v>1257</v>
      </c>
      <c r="B1250">
        <v>21.658338387748056</v>
      </c>
      <c r="C1250">
        <v>7.3359112418222052</v>
      </c>
      <c r="D1250">
        <v>6.8717078961839286</v>
      </c>
      <c r="E1250">
        <v>0.46420334563827836</v>
      </c>
      <c r="F1250">
        <v>1</v>
      </c>
      <c r="G1250">
        <v>22.000000000000043</v>
      </c>
      <c r="H1250">
        <v>78125000</v>
      </c>
      <c r="I1250">
        <v>0</v>
      </c>
    </row>
    <row r="1251" spans="1:9" x14ac:dyDescent="0.25">
      <c r="A1251" t="s">
        <v>1258</v>
      </c>
      <c r="B1251">
        <v>25.489977503276563</v>
      </c>
      <c r="C1251">
        <v>14.801969785975144</v>
      </c>
      <c r="D1251">
        <v>4.1828471926147888</v>
      </c>
      <c r="E1251">
        <v>10.619122593360354</v>
      </c>
      <c r="F1251">
        <v>-1</v>
      </c>
      <c r="G1251">
        <v>28.600000000000136</v>
      </c>
      <c r="H1251">
        <v>109375000</v>
      </c>
      <c r="I1251">
        <v>0</v>
      </c>
    </row>
    <row r="1252" spans="1:9" x14ac:dyDescent="0.25">
      <c r="A1252" t="s">
        <v>1259</v>
      </c>
      <c r="B1252">
        <v>20.999999999999993</v>
      </c>
      <c r="C1252">
        <v>3.5614857023988149</v>
      </c>
      <c r="D1252">
        <v>1.8423721926435386</v>
      </c>
      <c r="E1252">
        <v>1.7191135097552763</v>
      </c>
      <c r="F1252">
        <v>-1</v>
      </c>
      <c r="G1252">
        <v>20.900000000000027</v>
      </c>
      <c r="H1252">
        <v>62500000</v>
      </c>
      <c r="I1252">
        <v>0</v>
      </c>
    </row>
    <row r="1253" spans="1:9" x14ac:dyDescent="0.25">
      <c r="A1253" t="s">
        <v>1260</v>
      </c>
      <c r="B1253">
        <v>20.999999999999982</v>
      </c>
      <c r="C1253">
        <v>3.513346337658755</v>
      </c>
      <c r="D1253">
        <v>1.8197867052168357</v>
      </c>
      <c r="E1253">
        <v>1.6935596324419193</v>
      </c>
      <c r="F1253">
        <v>-0.75133798825188913</v>
      </c>
      <c r="G1253">
        <v>20.900000000000027</v>
      </c>
      <c r="H1253">
        <v>62500000</v>
      </c>
      <c r="I1253">
        <v>0</v>
      </c>
    </row>
    <row r="1254" spans="1:9" x14ac:dyDescent="0.25">
      <c r="A1254" t="s">
        <v>1261</v>
      </c>
      <c r="B1254">
        <v>20.899999999999967</v>
      </c>
      <c r="C1254">
        <v>2.8033415161788087</v>
      </c>
      <c r="D1254">
        <v>1.4623516170774806</v>
      </c>
      <c r="E1254">
        <v>1.340989899101328</v>
      </c>
      <c r="F1254">
        <v>-0.65562205020168962</v>
      </c>
      <c r="G1254">
        <v>20.800000000000026</v>
      </c>
      <c r="H1254">
        <v>62500000</v>
      </c>
      <c r="I1254">
        <v>0</v>
      </c>
    </row>
    <row r="1255" spans="1:9" x14ac:dyDescent="0.25">
      <c r="A1255" t="s">
        <v>1262</v>
      </c>
      <c r="B1255">
        <v>20.899999999999981</v>
      </c>
      <c r="C1255">
        <v>2.6670037578819294</v>
      </c>
      <c r="D1255">
        <v>1.3954869313772922</v>
      </c>
      <c r="E1255">
        <v>1.2715168265046373</v>
      </c>
      <c r="F1255">
        <v>-0.75334649832957234</v>
      </c>
      <c r="G1255">
        <v>20.800000000000026</v>
      </c>
      <c r="H1255">
        <v>78125000</v>
      </c>
      <c r="I1255">
        <v>0</v>
      </c>
    </row>
    <row r="1256" spans="1:9" x14ac:dyDescent="0.25">
      <c r="A1256" t="s">
        <v>1263</v>
      </c>
      <c r="B1256">
        <v>20.900000000000041</v>
      </c>
      <c r="C1256">
        <v>3.5801569175641852</v>
      </c>
      <c r="D1256">
        <v>1.8495975089168031</v>
      </c>
      <c r="E1256">
        <v>1.7305594086473821</v>
      </c>
      <c r="F1256">
        <v>-1</v>
      </c>
      <c r="G1256">
        <v>20.800000000000026</v>
      </c>
      <c r="H1256">
        <v>46875000</v>
      </c>
      <c r="I1256">
        <v>0</v>
      </c>
    </row>
    <row r="1257" spans="1:9" x14ac:dyDescent="0.25">
      <c r="A1257" t="s">
        <v>1264</v>
      </c>
      <c r="B1257">
        <v>20.799999999999972</v>
      </c>
      <c r="C1257">
        <v>2.8512708604317853</v>
      </c>
      <c r="D1257">
        <v>1.4862578045479715</v>
      </c>
      <c r="E1257">
        <v>1.3650130558838138</v>
      </c>
      <c r="F1257">
        <v>-0.62719469252104254</v>
      </c>
      <c r="G1257">
        <v>20.700000000000024</v>
      </c>
      <c r="H1257">
        <v>62500000</v>
      </c>
      <c r="I1257">
        <v>0</v>
      </c>
    </row>
    <row r="1258" spans="1:9" x14ac:dyDescent="0.25">
      <c r="A1258" t="s">
        <v>1265</v>
      </c>
      <c r="B1258">
        <v>20.999999999999993</v>
      </c>
      <c r="C1258">
        <v>3.5614857023988176</v>
      </c>
      <c r="D1258">
        <v>1.7191135097552777</v>
      </c>
      <c r="E1258">
        <v>1.8423721926435399</v>
      </c>
      <c r="F1258">
        <v>1</v>
      </c>
      <c r="G1258">
        <v>20.900000000000027</v>
      </c>
      <c r="H1258">
        <v>46875000</v>
      </c>
      <c r="I1258">
        <v>0</v>
      </c>
    </row>
    <row r="1259" spans="1:9" x14ac:dyDescent="0.25">
      <c r="A1259" t="s">
        <v>1266</v>
      </c>
      <c r="B1259">
        <v>20.999999999999982</v>
      </c>
      <c r="C1259">
        <v>3.5133463376587564</v>
      </c>
      <c r="D1259">
        <v>1.6935596324419198</v>
      </c>
      <c r="E1259">
        <v>1.8197867052168366</v>
      </c>
      <c r="F1259">
        <v>0.75133798825188913</v>
      </c>
      <c r="G1259">
        <v>20.900000000000027</v>
      </c>
      <c r="H1259">
        <v>78125000</v>
      </c>
      <c r="I1259">
        <v>0</v>
      </c>
    </row>
    <row r="1260" spans="1:9" x14ac:dyDescent="0.25">
      <c r="A1260" t="s">
        <v>1267</v>
      </c>
      <c r="B1260">
        <v>20.89999999999997</v>
      </c>
      <c r="C1260">
        <v>2.8033415161788109</v>
      </c>
      <c r="D1260">
        <v>1.3409898991013289</v>
      </c>
      <c r="E1260">
        <v>1.462351617077482</v>
      </c>
      <c r="F1260">
        <v>0.65562205020168918</v>
      </c>
      <c r="G1260">
        <v>20.800000000000026</v>
      </c>
      <c r="H1260">
        <v>31250000</v>
      </c>
      <c r="I1260">
        <v>0</v>
      </c>
    </row>
    <row r="1261" spans="1:9" x14ac:dyDescent="0.25">
      <c r="A1261" t="s">
        <v>1268</v>
      </c>
      <c r="B1261">
        <v>20.899999999999981</v>
      </c>
      <c r="C1261">
        <v>2.6670037578819317</v>
      </c>
      <c r="D1261">
        <v>1.2715168265046382</v>
      </c>
      <c r="E1261">
        <v>1.3954869313772935</v>
      </c>
      <c r="F1261">
        <v>0.75334649832957279</v>
      </c>
      <c r="G1261">
        <v>20.800000000000026</v>
      </c>
      <c r="H1261">
        <v>62500000</v>
      </c>
      <c r="I1261">
        <v>0</v>
      </c>
    </row>
    <row r="1262" spans="1:9" x14ac:dyDescent="0.25">
      <c r="A1262" t="s">
        <v>1269</v>
      </c>
      <c r="B1262">
        <v>20.900000000000041</v>
      </c>
      <c r="C1262">
        <v>3.5801569175641834</v>
      </c>
      <c r="D1262">
        <v>1.7305594086473812</v>
      </c>
      <c r="E1262">
        <v>1.8495975089168022</v>
      </c>
      <c r="F1262">
        <v>1</v>
      </c>
      <c r="G1262">
        <v>20.800000000000026</v>
      </c>
      <c r="H1262">
        <v>62500000</v>
      </c>
      <c r="I1262">
        <v>0</v>
      </c>
    </row>
    <row r="1263" spans="1:9" x14ac:dyDescent="0.25">
      <c r="A1263" t="s">
        <v>1270</v>
      </c>
      <c r="B1263">
        <v>20.799999999999972</v>
      </c>
      <c r="C1263">
        <v>2.8512708604317858</v>
      </c>
      <c r="D1263">
        <v>1.3650130558838143</v>
      </c>
      <c r="E1263">
        <v>1.4862578045479715</v>
      </c>
      <c r="F1263">
        <v>0.62719469252104254</v>
      </c>
      <c r="G1263">
        <v>20.700000000000024</v>
      </c>
      <c r="H1263">
        <v>62500000</v>
      </c>
      <c r="I1263">
        <v>0</v>
      </c>
    </row>
    <row r="1264" spans="1:9" x14ac:dyDescent="0.25">
      <c r="A1264" t="s">
        <v>1271</v>
      </c>
      <c r="B1264">
        <v>21.658338387748056</v>
      </c>
      <c r="C1264">
        <v>7.335911241822207</v>
      </c>
      <c r="D1264">
        <v>6.8717078961839286</v>
      </c>
      <c r="E1264">
        <v>0.46420334563827881</v>
      </c>
      <c r="F1264">
        <v>1</v>
      </c>
      <c r="G1264">
        <v>22.000000000000043</v>
      </c>
      <c r="H1264">
        <v>46875000</v>
      </c>
      <c r="I1264">
        <v>0</v>
      </c>
    </row>
    <row r="1265" spans="1:9" x14ac:dyDescent="0.25">
      <c r="A1265" t="s">
        <v>1272</v>
      </c>
      <c r="B1265">
        <v>25.489977503276567</v>
      </c>
      <c r="C1265">
        <v>14.80196978597513</v>
      </c>
      <c r="D1265">
        <v>10.61912259336035</v>
      </c>
      <c r="E1265">
        <v>4.1828471926147834</v>
      </c>
      <c r="F1265">
        <v>1</v>
      </c>
      <c r="G1265">
        <v>28.600000000000136</v>
      </c>
      <c r="H1265">
        <v>93750000</v>
      </c>
      <c r="I1265">
        <v>0</v>
      </c>
    </row>
    <row r="1266" spans="1:9" x14ac:dyDescent="0.25">
      <c r="A1266" t="s">
        <v>1273</v>
      </c>
      <c r="B1266">
        <v>20.800000000000018</v>
      </c>
      <c r="C1266">
        <v>2.8586203971810322</v>
      </c>
      <c r="D1266">
        <v>1.3750068385515117</v>
      </c>
      <c r="E1266">
        <v>1.4836135586295205</v>
      </c>
      <c r="F1266">
        <v>0.52121960667093736</v>
      </c>
      <c r="G1266">
        <v>20.700000000000024</v>
      </c>
      <c r="H1266">
        <v>46875000</v>
      </c>
      <c r="I1266">
        <v>0</v>
      </c>
    </row>
    <row r="1267" spans="1:9" x14ac:dyDescent="0.25">
      <c r="A1267" t="s">
        <v>1274</v>
      </c>
      <c r="B1267">
        <v>20.800000000000018</v>
      </c>
      <c r="C1267">
        <v>2.7852352719807034</v>
      </c>
      <c r="D1267">
        <v>1.3367347022165896</v>
      </c>
      <c r="E1267">
        <v>1.4485005697641138</v>
      </c>
      <c r="F1267">
        <v>0.68904560564506667</v>
      </c>
      <c r="G1267">
        <v>20.700000000000024</v>
      </c>
      <c r="H1267">
        <v>62500000</v>
      </c>
      <c r="I1267">
        <v>0</v>
      </c>
    </row>
    <row r="1268" spans="1:9" x14ac:dyDescent="0.25">
      <c r="A1268" t="s">
        <v>1275</v>
      </c>
      <c r="B1268">
        <v>20.979961372658767</v>
      </c>
      <c r="C1268">
        <v>4.4399804236952001</v>
      </c>
      <c r="D1268">
        <v>2.1672881646615831</v>
      </c>
      <c r="E1268">
        <v>2.2726922590336138</v>
      </c>
      <c r="F1268">
        <v>-0.71225726801789602</v>
      </c>
      <c r="G1268">
        <v>21.000000000000028</v>
      </c>
      <c r="H1268">
        <v>78125000</v>
      </c>
      <c r="I1268">
        <v>0</v>
      </c>
    </row>
    <row r="1269" spans="1:9" x14ac:dyDescent="0.25">
      <c r="A1269" t="s">
        <v>1276</v>
      </c>
      <c r="B1269">
        <v>20.988641584984073</v>
      </c>
      <c r="C1269">
        <v>4.7999076593765313</v>
      </c>
      <c r="D1269">
        <v>2.3459888513786251</v>
      </c>
      <c r="E1269">
        <v>2.4539188079979044</v>
      </c>
      <c r="F1269">
        <v>-0.79730635091457192</v>
      </c>
      <c r="G1269">
        <v>21.000000000000028</v>
      </c>
      <c r="H1269">
        <v>62500000</v>
      </c>
      <c r="I1269">
        <v>0</v>
      </c>
    </row>
    <row r="1270" spans="1:9" x14ac:dyDescent="0.25">
      <c r="A1270" t="s">
        <v>1277</v>
      </c>
      <c r="B1270">
        <v>20.914059698238837</v>
      </c>
      <c r="C1270">
        <v>5.6364116109727647</v>
      </c>
      <c r="D1270">
        <v>2.7668586449474812</v>
      </c>
      <c r="E1270">
        <v>2.869552966025283</v>
      </c>
      <c r="F1270">
        <v>1</v>
      </c>
      <c r="G1270">
        <v>20.900000000000027</v>
      </c>
      <c r="H1270">
        <v>62500000</v>
      </c>
      <c r="I1270">
        <v>0</v>
      </c>
    </row>
    <row r="1271" spans="1:9" x14ac:dyDescent="0.25">
      <c r="A1271" t="s">
        <v>1278</v>
      </c>
      <c r="B1271">
        <v>24.753082447245877</v>
      </c>
      <c r="C1271">
        <v>12.459520865115152</v>
      </c>
      <c r="D1271">
        <v>9.4630048557377187</v>
      </c>
      <c r="E1271">
        <v>2.996516009377435</v>
      </c>
      <c r="F1271">
        <v>1</v>
      </c>
      <c r="G1271">
        <v>27.400000000000119</v>
      </c>
      <c r="H1271">
        <v>93750000</v>
      </c>
      <c r="I1271">
        <v>0</v>
      </c>
    </row>
    <row r="1272" spans="1:9" x14ac:dyDescent="0.25">
      <c r="A1272" t="s">
        <v>1279</v>
      </c>
      <c r="B1272">
        <v>20.799999999999947</v>
      </c>
      <c r="C1272">
        <v>3.5509665203085881</v>
      </c>
      <c r="D1272">
        <v>1.7250802972840171</v>
      </c>
      <c r="E1272">
        <v>1.8258862230245709</v>
      </c>
      <c r="F1272">
        <v>1</v>
      </c>
      <c r="G1272">
        <v>20.700000000000024</v>
      </c>
      <c r="H1272">
        <v>62500000</v>
      </c>
      <c r="I1272">
        <v>0</v>
      </c>
    </row>
    <row r="1273" spans="1:9" x14ac:dyDescent="0.25">
      <c r="A1273" t="s">
        <v>1280</v>
      </c>
      <c r="B1273">
        <v>20.799999999999962</v>
      </c>
      <c r="C1273">
        <v>3.7494976018999409</v>
      </c>
      <c r="D1273">
        <v>1.8236111954498888</v>
      </c>
      <c r="E1273">
        <v>1.925886406450052</v>
      </c>
      <c r="F1273">
        <v>0.92008997106195256</v>
      </c>
      <c r="G1273">
        <v>20.700000000000024</v>
      </c>
      <c r="H1273">
        <v>62500000</v>
      </c>
      <c r="I1273">
        <v>0</v>
      </c>
    </row>
    <row r="1274" spans="1:9" x14ac:dyDescent="0.25">
      <c r="A1274" t="s">
        <v>1281</v>
      </c>
      <c r="B1274">
        <v>20.699999999999985</v>
      </c>
      <c r="C1274">
        <v>2.3025787741742945</v>
      </c>
      <c r="D1274">
        <v>1.0975965957476959</v>
      </c>
      <c r="E1274">
        <v>1.2049821784265986</v>
      </c>
      <c r="F1274">
        <v>0.32154760295760498</v>
      </c>
      <c r="G1274">
        <v>20.600000000000023</v>
      </c>
      <c r="H1274">
        <v>31250000</v>
      </c>
      <c r="I1274">
        <v>0</v>
      </c>
    </row>
    <row r="1275" spans="1:9" x14ac:dyDescent="0.25">
      <c r="A1275" t="s">
        <v>1282</v>
      </c>
      <c r="B1275">
        <v>20.699999999999996</v>
      </c>
      <c r="C1275">
        <v>2.3112730211107082</v>
      </c>
      <c r="D1275">
        <v>1.1004478337071788</v>
      </c>
      <c r="E1275">
        <v>1.2108251874035294</v>
      </c>
      <c r="F1275">
        <v>0.30931292215255901</v>
      </c>
      <c r="G1275">
        <v>20.600000000000023</v>
      </c>
      <c r="H1275">
        <v>62500000</v>
      </c>
      <c r="I1275">
        <v>0</v>
      </c>
    </row>
    <row r="1276" spans="1:9" x14ac:dyDescent="0.25">
      <c r="A1276" t="s">
        <v>1283</v>
      </c>
      <c r="B1276">
        <v>20.59999999999998</v>
      </c>
      <c r="C1276">
        <v>2.172521813155754</v>
      </c>
      <c r="D1276">
        <v>1.0335648832770898</v>
      </c>
      <c r="E1276">
        <v>1.1389569298786641</v>
      </c>
      <c r="F1276">
        <v>0.25742026694197095</v>
      </c>
      <c r="G1276">
        <v>20.500000000000021</v>
      </c>
      <c r="H1276">
        <v>46875000</v>
      </c>
      <c r="I1276">
        <v>0</v>
      </c>
    </row>
    <row r="1277" spans="1:9" x14ac:dyDescent="0.25">
      <c r="A1277" t="s">
        <v>1284</v>
      </c>
      <c r="B1277">
        <v>20.599999999999969</v>
      </c>
      <c r="C1277">
        <v>2.160250898720288</v>
      </c>
      <c r="D1277">
        <v>1.026110482567451</v>
      </c>
      <c r="E1277">
        <v>1.134140416152837</v>
      </c>
      <c r="F1277">
        <v>0.26041509535315877</v>
      </c>
      <c r="G1277">
        <v>20.500000000000021</v>
      </c>
      <c r="H1277">
        <v>46875000</v>
      </c>
      <c r="I1277">
        <v>0</v>
      </c>
    </row>
    <row r="1278" spans="1:9" x14ac:dyDescent="0.25">
      <c r="A1278" t="s">
        <v>1285</v>
      </c>
      <c r="B1278">
        <v>20.599999999999973</v>
      </c>
      <c r="C1278">
        <v>2.119967147312821</v>
      </c>
      <c r="D1278">
        <v>1.0084458100090963</v>
      </c>
      <c r="E1278">
        <v>1.1115213373037247</v>
      </c>
      <c r="F1278">
        <v>0.28112545559277535</v>
      </c>
      <c r="G1278">
        <v>20.500000000000021</v>
      </c>
      <c r="H1278">
        <v>46875000</v>
      </c>
      <c r="I1278">
        <v>0</v>
      </c>
    </row>
    <row r="1279" spans="1:9" x14ac:dyDescent="0.25">
      <c r="A1279" t="s">
        <v>1286</v>
      </c>
      <c r="B1279">
        <v>20.600000000000009</v>
      </c>
      <c r="C1279">
        <v>2.1065913023304375</v>
      </c>
      <c r="D1279">
        <v>1.0006596433772383</v>
      </c>
      <c r="E1279">
        <v>1.1059316589531991</v>
      </c>
      <c r="F1279">
        <v>0.25039538944336082</v>
      </c>
      <c r="G1279">
        <v>20.500000000000021</v>
      </c>
      <c r="H1279">
        <v>46875000</v>
      </c>
      <c r="I1279">
        <v>0</v>
      </c>
    </row>
    <row r="1280" spans="1:9" x14ac:dyDescent="0.25">
      <c r="A1280" t="s">
        <v>1287</v>
      </c>
      <c r="B1280">
        <v>20.800000000000018</v>
      </c>
      <c r="C1280">
        <v>2.8586203971810322</v>
      </c>
      <c r="D1280">
        <v>1.3750068385515117</v>
      </c>
      <c r="E1280">
        <v>1.4836135586295205</v>
      </c>
      <c r="F1280">
        <v>0.52121960667093736</v>
      </c>
      <c r="G1280">
        <v>20.700000000000024</v>
      </c>
      <c r="H1280">
        <v>62500000</v>
      </c>
      <c r="I1280">
        <v>0</v>
      </c>
    </row>
    <row r="1281" spans="1:9" x14ac:dyDescent="0.25">
      <c r="A1281" t="s">
        <v>1288</v>
      </c>
      <c r="B1281">
        <v>20.800000000000018</v>
      </c>
      <c r="C1281">
        <v>2.7852352719807034</v>
      </c>
      <c r="D1281">
        <v>1.3367347022165896</v>
      </c>
      <c r="E1281">
        <v>1.4485005697641138</v>
      </c>
      <c r="F1281">
        <v>0.68904560564506578</v>
      </c>
      <c r="G1281">
        <v>20.700000000000024</v>
      </c>
      <c r="H1281">
        <v>109375000</v>
      </c>
      <c r="I1281">
        <v>0</v>
      </c>
    </row>
    <row r="1282" spans="1:9" x14ac:dyDescent="0.25">
      <c r="A1282" t="s">
        <v>1289</v>
      </c>
      <c r="B1282">
        <v>20.800000000000018</v>
      </c>
      <c r="C1282">
        <v>2.8586203971810313</v>
      </c>
      <c r="D1282">
        <v>1.48361355862952</v>
      </c>
      <c r="E1282">
        <v>1.3750068385515113</v>
      </c>
      <c r="F1282">
        <v>-0.52121960667093692</v>
      </c>
      <c r="G1282">
        <v>20.700000000000024</v>
      </c>
      <c r="H1282">
        <v>62500000</v>
      </c>
      <c r="I1282">
        <v>0</v>
      </c>
    </row>
    <row r="1283" spans="1:9" x14ac:dyDescent="0.25">
      <c r="A1283" t="s">
        <v>1290</v>
      </c>
      <c r="B1283">
        <v>20.800000000000018</v>
      </c>
      <c r="C1283">
        <v>2.7852352719807034</v>
      </c>
      <c r="D1283">
        <v>1.4485005697641138</v>
      </c>
      <c r="E1283">
        <v>1.3367347022165896</v>
      </c>
      <c r="F1283">
        <v>-0.68904560564506578</v>
      </c>
      <c r="G1283">
        <v>20.700000000000024</v>
      </c>
      <c r="H1283">
        <v>62500000</v>
      </c>
      <c r="I1283">
        <v>0</v>
      </c>
    </row>
    <row r="1284" spans="1:9" x14ac:dyDescent="0.25">
      <c r="A1284" t="s">
        <v>1291</v>
      </c>
      <c r="B1284">
        <v>20.699999999999985</v>
      </c>
      <c r="C1284">
        <v>2.3025787741742927</v>
      </c>
      <c r="D1284">
        <v>1.2049821784265977</v>
      </c>
      <c r="E1284">
        <v>1.097596595747695</v>
      </c>
      <c r="F1284">
        <v>-0.32154760295760498</v>
      </c>
      <c r="G1284">
        <v>20.600000000000023</v>
      </c>
      <c r="H1284">
        <v>62500000</v>
      </c>
      <c r="I1284">
        <v>0</v>
      </c>
    </row>
    <row r="1285" spans="1:9" x14ac:dyDescent="0.25">
      <c r="A1285" t="s">
        <v>1292</v>
      </c>
      <c r="B1285">
        <v>20.699999999999996</v>
      </c>
      <c r="C1285">
        <v>2.3112730211107082</v>
      </c>
      <c r="D1285">
        <v>1.2108251874035294</v>
      </c>
      <c r="E1285">
        <v>1.1004478337071788</v>
      </c>
      <c r="F1285">
        <v>-0.30931292215255901</v>
      </c>
      <c r="G1285">
        <v>20.600000000000023</v>
      </c>
      <c r="H1285">
        <v>46875000</v>
      </c>
      <c r="I1285">
        <v>0</v>
      </c>
    </row>
    <row r="1286" spans="1:9" x14ac:dyDescent="0.25">
      <c r="A1286" t="s">
        <v>1293</v>
      </c>
      <c r="B1286">
        <v>20.59999999999998</v>
      </c>
      <c r="C1286">
        <v>2.1725218131557504</v>
      </c>
      <c r="D1286">
        <v>1.1389569298786624</v>
      </c>
      <c r="E1286">
        <v>1.0335648832770881</v>
      </c>
      <c r="F1286">
        <v>-0.2574202669419714</v>
      </c>
      <c r="G1286">
        <v>20.500000000000021</v>
      </c>
      <c r="H1286">
        <v>78125000</v>
      </c>
      <c r="I1286">
        <v>0</v>
      </c>
    </row>
    <row r="1287" spans="1:9" x14ac:dyDescent="0.25">
      <c r="A1287" t="s">
        <v>1294</v>
      </c>
      <c r="B1287">
        <v>20.599999999999969</v>
      </c>
      <c r="C1287">
        <v>2.160250898720288</v>
      </c>
      <c r="D1287">
        <v>1.134140416152837</v>
      </c>
      <c r="E1287">
        <v>1.026110482567451</v>
      </c>
      <c r="F1287">
        <v>-0.26041509535315832</v>
      </c>
      <c r="G1287">
        <v>20.500000000000021</v>
      </c>
      <c r="H1287">
        <v>62500000</v>
      </c>
      <c r="I1287">
        <v>0</v>
      </c>
    </row>
    <row r="1288" spans="1:9" x14ac:dyDescent="0.25">
      <c r="A1288" t="s">
        <v>1295</v>
      </c>
      <c r="B1288">
        <v>20.599999999999973</v>
      </c>
      <c r="C1288">
        <v>2.119967147312821</v>
      </c>
      <c r="D1288">
        <v>1.1115213373037247</v>
      </c>
      <c r="E1288">
        <v>1.0084458100090963</v>
      </c>
      <c r="F1288">
        <v>-0.28112545559277535</v>
      </c>
      <c r="G1288">
        <v>20.500000000000021</v>
      </c>
      <c r="H1288">
        <v>62500000</v>
      </c>
      <c r="I1288">
        <v>0</v>
      </c>
    </row>
    <row r="1289" spans="1:9" x14ac:dyDescent="0.25">
      <c r="A1289" t="s">
        <v>1296</v>
      </c>
      <c r="B1289">
        <v>20.600000000000009</v>
      </c>
      <c r="C1289">
        <v>2.1065913023304348</v>
      </c>
      <c r="D1289">
        <v>1.1059316589531978</v>
      </c>
      <c r="E1289">
        <v>1.000659643377237</v>
      </c>
      <c r="F1289">
        <v>-0.25039538944336126</v>
      </c>
      <c r="G1289">
        <v>20.500000000000021</v>
      </c>
      <c r="H1289">
        <v>62500000</v>
      </c>
      <c r="I1289">
        <v>0</v>
      </c>
    </row>
    <row r="1290" spans="1:9" x14ac:dyDescent="0.25">
      <c r="A1290" t="s">
        <v>1297</v>
      </c>
      <c r="B1290">
        <v>20.979961372658764</v>
      </c>
      <c r="C1290">
        <v>4.4399804236951965</v>
      </c>
      <c r="D1290">
        <v>2.2726922590336125</v>
      </c>
      <c r="E1290">
        <v>2.1672881646615814</v>
      </c>
      <c r="F1290">
        <v>0.71225726801789735</v>
      </c>
      <c r="G1290">
        <v>21.000000000000028</v>
      </c>
      <c r="H1290">
        <v>62500000</v>
      </c>
      <c r="I1290">
        <v>0</v>
      </c>
    </row>
    <row r="1291" spans="1:9" x14ac:dyDescent="0.25">
      <c r="A1291" t="s">
        <v>1298</v>
      </c>
      <c r="B1291">
        <v>20.988641584984077</v>
      </c>
      <c r="C1291">
        <v>4.7999076593765722</v>
      </c>
      <c r="D1291">
        <v>2.4539188079979239</v>
      </c>
      <c r="E1291">
        <v>2.3459888513786447</v>
      </c>
      <c r="F1291">
        <v>0.79730635091456481</v>
      </c>
      <c r="G1291">
        <v>21.000000000000028</v>
      </c>
      <c r="H1291">
        <v>62500000</v>
      </c>
      <c r="I1291">
        <v>0</v>
      </c>
    </row>
    <row r="1292" spans="1:9" x14ac:dyDescent="0.25">
      <c r="A1292" t="s">
        <v>1299</v>
      </c>
      <c r="B1292">
        <v>20.914059698238834</v>
      </c>
      <c r="C1292">
        <v>5.6364116109727718</v>
      </c>
      <c r="D1292">
        <v>2.8695529660252856</v>
      </c>
      <c r="E1292">
        <v>2.766858644947483</v>
      </c>
      <c r="F1292">
        <v>-1</v>
      </c>
      <c r="G1292">
        <v>20.900000000000027</v>
      </c>
      <c r="H1292">
        <v>46875000</v>
      </c>
      <c r="I1292">
        <v>0</v>
      </c>
    </row>
    <row r="1293" spans="1:9" x14ac:dyDescent="0.25">
      <c r="A1293" t="s">
        <v>1300</v>
      </c>
      <c r="B1293">
        <v>24.753082447245873</v>
      </c>
      <c r="C1293">
        <v>12.459520865115145</v>
      </c>
      <c r="D1293">
        <v>2.996516009377435</v>
      </c>
      <c r="E1293">
        <v>9.4630048557377116</v>
      </c>
      <c r="F1293">
        <v>-1</v>
      </c>
      <c r="G1293">
        <v>27.400000000000119</v>
      </c>
      <c r="H1293">
        <v>78125000</v>
      </c>
      <c r="I1293">
        <v>0</v>
      </c>
    </row>
    <row r="1294" spans="1:9" x14ac:dyDescent="0.25">
      <c r="A1294" t="s">
        <v>1301</v>
      </c>
      <c r="B1294">
        <v>20.799999999999947</v>
      </c>
      <c r="C1294">
        <v>3.5509665203085867</v>
      </c>
      <c r="D1294">
        <v>1.82588622302457</v>
      </c>
      <c r="E1294">
        <v>1.7250802972840167</v>
      </c>
      <c r="F1294">
        <v>-1</v>
      </c>
      <c r="G1294">
        <v>20.700000000000024</v>
      </c>
      <c r="H1294">
        <v>62500000</v>
      </c>
      <c r="I1294">
        <v>0</v>
      </c>
    </row>
    <row r="1295" spans="1:9" x14ac:dyDescent="0.25">
      <c r="A1295" t="s">
        <v>1302</v>
      </c>
      <c r="B1295">
        <v>20.799999999999962</v>
      </c>
      <c r="C1295">
        <v>3.7494976018999422</v>
      </c>
      <c r="D1295">
        <v>1.9258864064500525</v>
      </c>
      <c r="E1295">
        <v>1.8236111954498897</v>
      </c>
      <c r="F1295">
        <v>-0.92008997106195256</v>
      </c>
      <c r="G1295">
        <v>20.700000000000024</v>
      </c>
      <c r="H1295">
        <v>31250000</v>
      </c>
      <c r="I1295">
        <v>0</v>
      </c>
    </row>
    <row r="1296" spans="1:9" x14ac:dyDescent="0.25">
      <c r="A1296" t="s">
        <v>1303</v>
      </c>
      <c r="B1296">
        <v>20.800000000000018</v>
      </c>
      <c r="C1296">
        <v>2.8586203971810296</v>
      </c>
      <c r="D1296">
        <v>1.4836135586295192</v>
      </c>
      <c r="E1296">
        <v>1.3750068385515104</v>
      </c>
      <c r="F1296">
        <v>-0.52121960667093559</v>
      </c>
      <c r="G1296">
        <v>20.700000000000024</v>
      </c>
      <c r="H1296">
        <v>31250000</v>
      </c>
      <c r="I1296">
        <v>0</v>
      </c>
    </row>
    <row r="1297" spans="1:9" x14ac:dyDescent="0.25">
      <c r="A1297" t="s">
        <v>1304</v>
      </c>
      <c r="B1297">
        <v>20.800000000000018</v>
      </c>
      <c r="C1297">
        <v>2.7852352719807052</v>
      </c>
      <c r="D1297">
        <v>1.4485005697641147</v>
      </c>
      <c r="E1297">
        <v>1.3367347022165905</v>
      </c>
      <c r="F1297">
        <v>-0.68904560564506667</v>
      </c>
      <c r="G1297">
        <v>20.700000000000024</v>
      </c>
      <c r="H1297">
        <v>62500000</v>
      </c>
      <c r="I1297">
        <v>0</v>
      </c>
    </row>
    <row r="1298" spans="1:9" x14ac:dyDescent="0.25">
      <c r="A1298" t="s">
        <v>1305</v>
      </c>
      <c r="B1298">
        <v>21.85980309610596</v>
      </c>
      <c r="C1298">
        <v>7.4242905299502215</v>
      </c>
      <c r="D1298">
        <v>6.9684391832977841</v>
      </c>
      <c r="E1298">
        <v>0.45585134665243876</v>
      </c>
      <c r="F1298">
        <v>1</v>
      </c>
      <c r="G1298">
        <v>22.200000000000045</v>
      </c>
      <c r="H1298">
        <v>46875000</v>
      </c>
      <c r="I1298">
        <v>0</v>
      </c>
    </row>
    <row r="1299" spans="1:9" x14ac:dyDescent="0.25">
      <c r="A1299" t="s">
        <v>1306</v>
      </c>
      <c r="B1299">
        <v>21.771635762720543</v>
      </c>
      <c r="C1299">
        <v>7.2596126909306093</v>
      </c>
      <c r="D1299">
        <v>6.8748402769931829</v>
      </c>
      <c r="E1299">
        <v>0.38477241393742823</v>
      </c>
      <c r="F1299">
        <v>1</v>
      </c>
      <c r="G1299">
        <v>22.100000000000044</v>
      </c>
      <c r="H1299">
        <v>62500000</v>
      </c>
      <c r="I1299">
        <v>0</v>
      </c>
    </row>
    <row r="1300" spans="1:9" x14ac:dyDescent="0.25">
      <c r="A1300" t="s">
        <v>1307</v>
      </c>
      <c r="B1300">
        <v>20.999999999999993</v>
      </c>
      <c r="C1300">
        <v>3.6218074784936474</v>
      </c>
      <c r="D1300">
        <v>1.9116134036663652</v>
      </c>
      <c r="E1300">
        <v>1.7101940748272821</v>
      </c>
      <c r="F1300">
        <v>-1</v>
      </c>
      <c r="G1300">
        <v>20.900000000000027</v>
      </c>
      <c r="H1300">
        <v>62500000</v>
      </c>
      <c r="I1300">
        <v>0</v>
      </c>
    </row>
    <row r="1301" spans="1:9" x14ac:dyDescent="0.25">
      <c r="A1301" t="s">
        <v>1308</v>
      </c>
      <c r="B1301">
        <v>20.999999999999986</v>
      </c>
      <c r="C1301">
        <v>3.9870137064464632</v>
      </c>
      <c r="D1301">
        <v>2.0966711427973141</v>
      </c>
      <c r="E1301">
        <v>1.8903425636491491</v>
      </c>
      <c r="F1301">
        <v>-0.84909659968566498</v>
      </c>
      <c r="G1301">
        <v>20.900000000000027</v>
      </c>
      <c r="H1301">
        <v>62500000</v>
      </c>
      <c r="I1301">
        <v>0</v>
      </c>
    </row>
    <row r="1302" spans="1:9" x14ac:dyDescent="0.25">
      <c r="A1302" t="s">
        <v>1309</v>
      </c>
      <c r="B1302">
        <v>20.899999999999977</v>
      </c>
      <c r="C1302">
        <v>2.9654277290452153</v>
      </c>
      <c r="D1302">
        <v>1.5820266425350074</v>
      </c>
      <c r="E1302">
        <v>1.383401086510208</v>
      </c>
      <c r="F1302">
        <v>-0.58847632981433495</v>
      </c>
      <c r="G1302">
        <v>20.800000000000026</v>
      </c>
      <c r="H1302">
        <v>78125000</v>
      </c>
      <c r="I1302">
        <v>0</v>
      </c>
    </row>
    <row r="1303" spans="1:9" x14ac:dyDescent="0.25">
      <c r="A1303" t="s">
        <v>1310</v>
      </c>
      <c r="B1303">
        <v>20.899999999999995</v>
      </c>
      <c r="C1303">
        <v>2.7184225828498332</v>
      </c>
      <c r="D1303">
        <v>1.4607227122592756</v>
      </c>
      <c r="E1303">
        <v>1.2576998705905575</v>
      </c>
      <c r="F1303">
        <v>-0.72679769116694715</v>
      </c>
      <c r="G1303">
        <v>20.800000000000026</v>
      </c>
      <c r="H1303">
        <v>62500000</v>
      </c>
      <c r="I1303">
        <v>0</v>
      </c>
    </row>
    <row r="1304" spans="1:9" x14ac:dyDescent="0.25">
      <c r="A1304" t="s">
        <v>1311</v>
      </c>
      <c r="B1304">
        <v>20.899999999999984</v>
      </c>
      <c r="C1304">
        <v>3.4965841073152837</v>
      </c>
      <c r="D1304">
        <v>1.8457305391118721</v>
      </c>
      <c r="E1304">
        <v>1.6508535682034116</v>
      </c>
      <c r="F1304">
        <v>-1</v>
      </c>
      <c r="G1304">
        <v>20.800000000000026</v>
      </c>
      <c r="H1304">
        <v>46875000</v>
      </c>
      <c r="I1304">
        <v>0</v>
      </c>
    </row>
    <row r="1305" spans="1:9" x14ac:dyDescent="0.25">
      <c r="A1305" t="s">
        <v>1312</v>
      </c>
      <c r="B1305">
        <v>20.899999999999981</v>
      </c>
      <c r="C1305">
        <v>3.0172745157382499</v>
      </c>
      <c r="D1305">
        <v>1.6079464078153656</v>
      </c>
      <c r="E1305">
        <v>1.4093281079228843</v>
      </c>
      <c r="F1305">
        <v>-0.56358473112658158</v>
      </c>
      <c r="G1305">
        <v>20.800000000000026</v>
      </c>
      <c r="H1305">
        <v>62500000</v>
      </c>
      <c r="I1305">
        <v>0</v>
      </c>
    </row>
    <row r="1306" spans="1:9" x14ac:dyDescent="0.25">
      <c r="A1306" t="s">
        <v>1313</v>
      </c>
      <c r="B1306">
        <v>20.999999999999993</v>
      </c>
      <c r="C1306">
        <v>3.6218074784936487</v>
      </c>
      <c r="D1306">
        <v>1.7101940748272826</v>
      </c>
      <c r="E1306">
        <v>1.9116134036663661</v>
      </c>
      <c r="F1306">
        <v>1</v>
      </c>
      <c r="G1306">
        <v>20.900000000000027</v>
      </c>
      <c r="H1306">
        <v>46875000</v>
      </c>
      <c r="I1306">
        <v>0</v>
      </c>
    </row>
    <row r="1307" spans="1:9" x14ac:dyDescent="0.25">
      <c r="A1307" t="s">
        <v>1314</v>
      </c>
      <c r="B1307">
        <v>20.999999999999986</v>
      </c>
      <c r="C1307">
        <v>3.987013706446481</v>
      </c>
      <c r="D1307">
        <v>1.890342563649158</v>
      </c>
      <c r="E1307">
        <v>2.096671142797323</v>
      </c>
      <c r="F1307">
        <v>0.84909659968566409</v>
      </c>
      <c r="G1307">
        <v>20.900000000000027</v>
      </c>
      <c r="H1307">
        <v>62500000</v>
      </c>
      <c r="I1307">
        <v>0</v>
      </c>
    </row>
    <row r="1308" spans="1:9" x14ac:dyDescent="0.25">
      <c r="A1308" t="s">
        <v>1315</v>
      </c>
      <c r="B1308">
        <v>20.899999999999977</v>
      </c>
      <c r="C1308">
        <v>2.9654277290452118</v>
      </c>
      <c r="D1308">
        <v>1.3834010865102062</v>
      </c>
      <c r="E1308">
        <v>1.5820266425350056</v>
      </c>
      <c r="F1308">
        <v>0.58847632981433717</v>
      </c>
      <c r="G1308">
        <v>20.800000000000026</v>
      </c>
      <c r="H1308">
        <v>62500000</v>
      </c>
      <c r="I1308">
        <v>0</v>
      </c>
    </row>
    <row r="1309" spans="1:9" x14ac:dyDescent="0.25">
      <c r="A1309" t="s">
        <v>1316</v>
      </c>
      <c r="B1309">
        <v>20.899999999999995</v>
      </c>
      <c r="C1309">
        <v>2.7184225828498332</v>
      </c>
      <c r="D1309">
        <v>1.2576998705905575</v>
      </c>
      <c r="E1309">
        <v>1.4607227122592756</v>
      </c>
      <c r="F1309">
        <v>0.72679769116694981</v>
      </c>
      <c r="G1309">
        <v>20.800000000000026</v>
      </c>
      <c r="H1309">
        <v>62500000</v>
      </c>
      <c r="I1309">
        <v>0</v>
      </c>
    </row>
    <row r="1310" spans="1:9" x14ac:dyDescent="0.25">
      <c r="A1310" t="s">
        <v>1317</v>
      </c>
      <c r="B1310">
        <v>20.899999999999984</v>
      </c>
      <c r="C1310">
        <v>3.4965841073152824</v>
      </c>
      <c r="D1310">
        <v>1.6508535682034107</v>
      </c>
      <c r="E1310">
        <v>1.8457305391118717</v>
      </c>
      <c r="F1310">
        <v>1</v>
      </c>
      <c r="G1310">
        <v>20.800000000000026</v>
      </c>
      <c r="H1310">
        <v>46875000</v>
      </c>
      <c r="I1310">
        <v>0</v>
      </c>
    </row>
    <row r="1311" spans="1:9" x14ac:dyDescent="0.25">
      <c r="A1311" t="s">
        <v>1318</v>
      </c>
      <c r="B1311">
        <v>20.899999999999984</v>
      </c>
      <c r="C1311">
        <v>3.017274515738249</v>
      </c>
      <c r="D1311">
        <v>1.4093281079228843</v>
      </c>
      <c r="E1311">
        <v>1.6079464078153647</v>
      </c>
      <c r="F1311">
        <v>0.56358473112658158</v>
      </c>
      <c r="G1311">
        <v>20.800000000000026</v>
      </c>
      <c r="H1311">
        <v>46875000</v>
      </c>
      <c r="I1311">
        <v>0</v>
      </c>
    </row>
    <row r="1312" spans="1:9" x14ac:dyDescent="0.25">
      <c r="A1312" t="s">
        <v>1319</v>
      </c>
      <c r="B1312">
        <v>21.85980309610596</v>
      </c>
      <c r="C1312">
        <v>7.4242905299502215</v>
      </c>
      <c r="D1312">
        <v>6.9684391832977841</v>
      </c>
      <c r="E1312">
        <v>0.45585134665243698</v>
      </c>
      <c r="F1312">
        <v>1</v>
      </c>
      <c r="G1312">
        <v>22.200000000000045</v>
      </c>
      <c r="H1312">
        <v>62500000</v>
      </c>
      <c r="I1312">
        <v>0</v>
      </c>
    </row>
    <row r="1313" spans="1:9" x14ac:dyDescent="0.25">
      <c r="A1313" t="s">
        <v>1320</v>
      </c>
      <c r="B1313">
        <v>21.771635762720543</v>
      </c>
      <c r="C1313">
        <v>7.2596126909306129</v>
      </c>
      <c r="D1313">
        <v>6.8748402769931829</v>
      </c>
      <c r="E1313">
        <v>0.38477241393743</v>
      </c>
      <c r="F1313">
        <v>1</v>
      </c>
      <c r="G1313">
        <v>22.100000000000044</v>
      </c>
      <c r="H1313">
        <v>46875000</v>
      </c>
      <c r="I1313">
        <v>0</v>
      </c>
    </row>
    <row r="1314" spans="1:9" x14ac:dyDescent="0.25">
      <c r="A1314" t="s">
        <v>1321</v>
      </c>
      <c r="B1314">
        <v>20.799999999999983</v>
      </c>
      <c r="C1314">
        <v>2.9583865772436622</v>
      </c>
      <c r="D1314">
        <v>1.390682005202331</v>
      </c>
      <c r="E1314">
        <v>1.5677045720413312</v>
      </c>
      <c r="F1314">
        <v>0.60873075502580276</v>
      </c>
      <c r="G1314">
        <v>20.700000000000024</v>
      </c>
      <c r="H1314">
        <v>62500000</v>
      </c>
      <c r="I1314">
        <v>0</v>
      </c>
    </row>
    <row r="1315" spans="1:9" x14ac:dyDescent="0.25">
      <c r="A1315" t="s">
        <v>1322</v>
      </c>
      <c r="B1315">
        <v>20.89999999999997</v>
      </c>
      <c r="C1315">
        <v>2.9361330134912924</v>
      </c>
      <c r="D1315">
        <v>1.3770441686476556</v>
      </c>
      <c r="E1315">
        <v>1.5590888448436369</v>
      </c>
      <c r="F1315">
        <v>0.6238171086979496</v>
      </c>
      <c r="G1315">
        <v>20.800000000000026</v>
      </c>
      <c r="H1315">
        <v>46875000</v>
      </c>
      <c r="I1315">
        <v>0</v>
      </c>
    </row>
    <row r="1316" spans="1:9" x14ac:dyDescent="0.25">
      <c r="A1316" t="s">
        <v>1323</v>
      </c>
      <c r="B1316">
        <v>20.978278259702165</v>
      </c>
      <c r="C1316">
        <v>5.8767351398230652</v>
      </c>
      <c r="D1316">
        <v>2.8528805143873943</v>
      </c>
      <c r="E1316">
        <v>3.0238546254356713</v>
      </c>
      <c r="F1316">
        <v>-0.80974916359593774</v>
      </c>
      <c r="G1316">
        <v>21.000000000000028</v>
      </c>
      <c r="H1316">
        <v>62500000</v>
      </c>
      <c r="I1316">
        <v>0</v>
      </c>
    </row>
    <row r="1317" spans="1:9" x14ac:dyDescent="0.25">
      <c r="A1317" t="s">
        <v>1324</v>
      </c>
      <c r="B1317">
        <v>23.523006916598401</v>
      </c>
      <c r="C1317">
        <v>10.177145198079378</v>
      </c>
      <c r="D1317">
        <v>5.2053918970668711</v>
      </c>
      <c r="E1317">
        <v>4.971753301012507</v>
      </c>
      <c r="F1317">
        <v>0.5</v>
      </c>
      <c r="G1317">
        <v>29.300000000000146</v>
      </c>
      <c r="H1317">
        <v>93750000</v>
      </c>
      <c r="I1317">
        <v>0</v>
      </c>
    </row>
    <row r="1318" spans="1:9" x14ac:dyDescent="0.25">
      <c r="A1318" t="s">
        <v>1325</v>
      </c>
      <c r="B1318">
        <v>21.000000000000004</v>
      </c>
      <c r="C1318">
        <v>5.7656991090801704</v>
      </c>
      <c r="D1318">
        <v>2.7995195739835883</v>
      </c>
      <c r="E1318">
        <v>2.9661795350965856</v>
      </c>
      <c r="F1318">
        <v>1</v>
      </c>
      <c r="G1318">
        <v>20.900000000000027</v>
      </c>
      <c r="H1318">
        <v>46875000</v>
      </c>
      <c r="I1318">
        <v>0</v>
      </c>
    </row>
    <row r="1319" spans="1:9" x14ac:dyDescent="0.25">
      <c r="A1319" t="s">
        <v>1326</v>
      </c>
      <c r="B1319">
        <v>23.044448694276504</v>
      </c>
      <c r="C1319">
        <v>8.2972368152370919</v>
      </c>
      <c r="D1319">
        <v>4.0525392897603378</v>
      </c>
      <c r="E1319">
        <v>4.2446975254767585</v>
      </c>
      <c r="F1319">
        <v>-0.5</v>
      </c>
      <c r="G1319">
        <v>26.800000000000111</v>
      </c>
      <c r="H1319">
        <v>78125000</v>
      </c>
      <c r="I1319">
        <v>0</v>
      </c>
    </row>
    <row r="1320" spans="1:9" x14ac:dyDescent="0.25">
      <c r="A1320" t="s">
        <v>1327</v>
      </c>
      <c r="B1320">
        <v>20.799999999999986</v>
      </c>
      <c r="C1320">
        <v>3.4573528406221308</v>
      </c>
      <c r="D1320">
        <v>1.6467710040432686</v>
      </c>
      <c r="E1320">
        <v>1.8105818365788622</v>
      </c>
      <c r="F1320">
        <v>1</v>
      </c>
      <c r="G1320">
        <v>20.700000000000024</v>
      </c>
      <c r="H1320">
        <v>46875000</v>
      </c>
      <c r="I1320">
        <v>0</v>
      </c>
    </row>
    <row r="1321" spans="1:9" x14ac:dyDescent="0.25">
      <c r="A1321" t="s">
        <v>1328</v>
      </c>
      <c r="B1321">
        <v>20.899999999999991</v>
      </c>
      <c r="C1321">
        <v>5.9426477341384825</v>
      </c>
      <c r="D1321">
        <v>2.8884109165437213</v>
      </c>
      <c r="E1321">
        <v>3.0542368175947603</v>
      </c>
      <c r="F1321">
        <v>1</v>
      </c>
      <c r="G1321">
        <v>20.800000000000026</v>
      </c>
      <c r="H1321">
        <v>31250000</v>
      </c>
      <c r="I1321">
        <v>0</v>
      </c>
    </row>
    <row r="1322" spans="1:9" x14ac:dyDescent="0.25">
      <c r="A1322" t="s">
        <v>1329</v>
      </c>
      <c r="B1322">
        <v>20.700000000000006</v>
      </c>
      <c r="C1322">
        <v>2.3681654006274382</v>
      </c>
      <c r="D1322">
        <v>1.0960819210710273</v>
      </c>
      <c r="E1322">
        <v>1.2720834795564109</v>
      </c>
      <c r="F1322">
        <v>0.31533989143227492</v>
      </c>
      <c r="G1322">
        <v>20.600000000000023</v>
      </c>
      <c r="H1322">
        <v>46875000</v>
      </c>
      <c r="I1322">
        <v>0</v>
      </c>
    </row>
    <row r="1323" spans="1:9" x14ac:dyDescent="0.25">
      <c r="A1323" t="s">
        <v>1330</v>
      </c>
      <c r="B1323">
        <v>20.699999999999978</v>
      </c>
      <c r="C1323">
        <v>2.3749142686153477</v>
      </c>
      <c r="D1323">
        <v>1.096992554629777</v>
      </c>
      <c r="E1323">
        <v>1.2779217139855708</v>
      </c>
      <c r="F1323">
        <v>0.30943802905712658</v>
      </c>
      <c r="G1323">
        <v>20.600000000000023</v>
      </c>
      <c r="H1323">
        <v>46875000</v>
      </c>
      <c r="I1323">
        <v>0</v>
      </c>
    </row>
    <row r="1324" spans="1:9" x14ac:dyDescent="0.25">
      <c r="A1324" t="s">
        <v>1331</v>
      </c>
      <c r="B1324">
        <v>20.599999999999984</v>
      </c>
      <c r="C1324">
        <v>2.2331085127852779</v>
      </c>
      <c r="D1324">
        <v>1.0300569635607602</v>
      </c>
      <c r="E1324">
        <v>1.2030515492245177</v>
      </c>
      <c r="F1324">
        <v>0.26219631587574099</v>
      </c>
      <c r="G1324">
        <v>20.500000000000021</v>
      </c>
      <c r="H1324">
        <v>46875000</v>
      </c>
      <c r="I1324">
        <v>0</v>
      </c>
    </row>
    <row r="1325" spans="1:9" x14ac:dyDescent="0.25">
      <c r="A1325" t="s">
        <v>1332</v>
      </c>
      <c r="B1325">
        <v>20.699999999999992</v>
      </c>
      <c r="C1325">
        <v>2.2242793719262206</v>
      </c>
      <c r="D1325">
        <v>1.0234308531506429</v>
      </c>
      <c r="E1325">
        <v>1.2008485187755777</v>
      </c>
      <c r="F1325">
        <v>0.25430668628599262</v>
      </c>
      <c r="G1325">
        <v>20.600000000000023</v>
      </c>
      <c r="H1325">
        <v>46875000</v>
      </c>
      <c r="I1325">
        <v>0</v>
      </c>
    </row>
    <row r="1326" spans="1:9" x14ac:dyDescent="0.25">
      <c r="A1326" t="s">
        <v>1333</v>
      </c>
      <c r="B1326">
        <v>20.599999999999998</v>
      </c>
      <c r="C1326">
        <v>2.1749048339683519</v>
      </c>
      <c r="D1326">
        <v>1.0028429555886236</v>
      </c>
      <c r="E1326">
        <v>1.1720618783797283</v>
      </c>
      <c r="F1326">
        <v>0.27748677737135541</v>
      </c>
      <c r="G1326">
        <v>20.500000000000021</v>
      </c>
      <c r="H1326">
        <v>62500000</v>
      </c>
      <c r="I1326">
        <v>0</v>
      </c>
    </row>
    <row r="1327" spans="1:9" x14ac:dyDescent="0.25">
      <c r="A1327" t="s">
        <v>1334</v>
      </c>
      <c r="B1327">
        <v>20.599999999999973</v>
      </c>
      <c r="C1327">
        <v>2.1661639684055456</v>
      </c>
      <c r="D1327">
        <v>0.99661662272728258</v>
      </c>
      <c r="E1327">
        <v>1.169547345678263</v>
      </c>
      <c r="F1327">
        <v>0.25408465444307193</v>
      </c>
      <c r="G1327">
        <v>20.500000000000021</v>
      </c>
      <c r="H1327">
        <v>46875000</v>
      </c>
      <c r="I1327">
        <v>0</v>
      </c>
    </row>
    <row r="1328" spans="1:9" x14ac:dyDescent="0.25">
      <c r="A1328" t="s">
        <v>1335</v>
      </c>
      <c r="B1328">
        <v>20.799999999999983</v>
      </c>
      <c r="C1328">
        <v>2.9583865772436622</v>
      </c>
      <c r="D1328">
        <v>1.390682005202331</v>
      </c>
      <c r="E1328">
        <v>1.5677045720413312</v>
      </c>
      <c r="F1328">
        <v>0.60873075502580276</v>
      </c>
      <c r="G1328">
        <v>20.700000000000024</v>
      </c>
      <c r="H1328">
        <v>31250000</v>
      </c>
      <c r="I1328">
        <v>0</v>
      </c>
    </row>
    <row r="1329" spans="1:9" x14ac:dyDescent="0.25">
      <c r="A1329" t="s">
        <v>1336</v>
      </c>
      <c r="B1329">
        <v>20.89999999999997</v>
      </c>
      <c r="C1329">
        <v>2.936133013491296</v>
      </c>
      <c r="D1329">
        <v>1.3770441686476573</v>
      </c>
      <c r="E1329">
        <v>1.5590888448436386</v>
      </c>
      <c r="F1329">
        <v>0.62381710869795093</v>
      </c>
      <c r="G1329">
        <v>20.800000000000026</v>
      </c>
      <c r="H1329">
        <v>46875000</v>
      </c>
      <c r="I1329">
        <v>0</v>
      </c>
    </row>
    <row r="1330" spans="1:9" x14ac:dyDescent="0.25">
      <c r="A1330" t="s">
        <v>1337</v>
      </c>
      <c r="B1330">
        <v>20.799999999999983</v>
      </c>
      <c r="C1330">
        <v>2.9583865772436617</v>
      </c>
      <c r="D1330">
        <v>1.5677045720413307</v>
      </c>
      <c r="E1330">
        <v>1.390682005202331</v>
      </c>
      <c r="F1330">
        <v>-0.60873075502580276</v>
      </c>
      <c r="G1330">
        <v>20.700000000000024</v>
      </c>
      <c r="H1330">
        <v>46875000</v>
      </c>
      <c r="I1330">
        <v>0</v>
      </c>
    </row>
    <row r="1331" spans="1:9" x14ac:dyDescent="0.25">
      <c r="A1331" t="s">
        <v>1338</v>
      </c>
      <c r="B1331">
        <v>20.89999999999997</v>
      </c>
      <c r="C1331">
        <v>2.936133013491296</v>
      </c>
      <c r="D1331">
        <v>1.5590888448436391</v>
      </c>
      <c r="E1331">
        <v>1.3770441686476569</v>
      </c>
      <c r="F1331">
        <v>-0.62381710869795093</v>
      </c>
      <c r="G1331">
        <v>20.800000000000026</v>
      </c>
      <c r="H1331">
        <v>31250000</v>
      </c>
      <c r="I1331">
        <v>0</v>
      </c>
    </row>
    <row r="1332" spans="1:9" x14ac:dyDescent="0.25">
      <c r="A1332" t="s">
        <v>1339</v>
      </c>
      <c r="B1332">
        <v>20.700000000000006</v>
      </c>
      <c r="C1332">
        <v>2.3681654006274395</v>
      </c>
      <c r="D1332">
        <v>1.2720834795564113</v>
      </c>
      <c r="E1332">
        <v>1.0960819210710282</v>
      </c>
      <c r="F1332">
        <v>-0.31533989143226515</v>
      </c>
      <c r="G1332">
        <v>20.600000000000023</v>
      </c>
      <c r="H1332">
        <v>46875000</v>
      </c>
      <c r="I1332">
        <v>0</v>
      </c>
    </row>
    <row r="1333" spans="1:9" x14ac:dyDescent="0.25">
      <c r="A1333" t="s">
        <v>1340</v>
      </c>
      <c r="B1333">
        <v>20.699999999999978</v>
      </c>
      <c r="C1333">
        <v>2.3749142686153486</v>
      </c>
      <c r="D1333">
        <v>1.2779217139855712</v>
      </c>
      <c r="E1333">
        <v>1.0969925546297774</v>
      </c>
      <c r="F1333">
        <v>-0.30943802905712658</v>
      </c>
      <c r="G1333">
        <v>20.600000000000023</v>
      </c>
      <c r="H1333">
        <v>62500000</v>
      </c>
      <c r="I1333">
        <v>0</v>
      </c>
    </row>
    <row r="1334" spans="1:9" x14ac:dyDescent="0.25">
      <c r="A1334" t="s">
        <v>1341</v>
      </c>
      <c r="B1334">
        <v>20.599999999999987</v>
      </c>
      <c r="C1334">
        <v>2.2331085127852779</v>
      </c>
      <c r="D1334">
        <v>1.2030515492245177</v>
      </c>
      <c r="E1334">
        <v>1.0300569635607602</v>
      </c>
      <c r="F1334">
        <v>-0.26219631587574099</v>
      </c>
      <c r="G1334">
        <v>20.500000000000021</v>
      </c>
      <c r="H1334">
        <v>46875000</v>
      </c>
      <c r="I1334">
        <v>0</v>
      </c>
    </row>
    <row r="1335" spans="1:9" x14ac:dyDescent="0.25">
      <c r="A1335" t="s">
        <v>1342</v>
      </c>
      <c r="B1335">
        <v>20.699999999999992</v>
      </c>
      <c r="C1335">
        <v>2.2242793719262215</v>
      </c>
      <c r="D1335">
        <v>1.2008485187755786</v>
      </c>
      <c r="E1335">
        <v>1.0234308531506429</v>
      </c>
      <c r="F1335">
        <v>-0.25430668628599262</v>
      </c>
      <c r="G1335">
        <v>20.600000000000023</v>
      </c>
      <c r="H1335">
        <v>62500000</v>
      </c>
      <c r="I1335">
        <v>0</v>
      </c>
    </row>
    <row r="1336" spans="1:9" x14ac:dyDescent="0.25">
      <c r="A1336" t="s">
        <v>1343</v>
      </c>
      <c r="B1336">
        <v>20.599999999999998</v>
      </c>
      <c r="C1336">
        <v>2.1749048339683501</v>
      </c>
      <c r="D1336">
        <v>1.1720618783797274</v>
      </c>
      <c r="E1336">
        <v>1.0028429555886227</v>
      </c>
      <c r="F1336">
        <v>-0.27748677737135452</v>
      </c>
      <c r="G1336">
        <v>20.500000000000021</v>
      </c>
      <c r="H1336">
        <v>62500000</v>
      </c>
      <c r="I1336">
        <v>0</v>
      </c>
    </row>
    <row r="1337" spans="1:9" x14ac:dyDescent="0.25">
      <c r="A1337" t="s">
        <v>1344</v>
      </c>
      <c r="B1337">
        <v>20.599999999999973</v>
      </c>
      <c r="C1337">
        <v>2.1661639684055465</v>
      </c>
      <c r="D1337">
        <v>1.1695473456782635</v>
      </c>
      <c r="E1337">
        <v>0.99661662272728302</v>
      </c>
      <c r="F1337">
        <v>-0.25408465444307238</v>
      </c>
      <c r="G1337">
        <v>20.500000000000021</v>
      </c>
      <c r="H1337">
        <v>62500000</v>
      </c>
      <c r="I1337">
        <v>0</v>
      </c>
    </row>
    <row r="1338" spans="1:9" x14ac:dyDescent="0.25">
      <c r="A1338" t="s">
        <v>1345</v>
      </c>
      <c r="B1338">
        <v>20.978278259702162</v>
      </c>
      <c r="C1338">
        <v>5.8767351398230954</v>
      </c>
      <c r="D1338">
        <v>3.0238546254356842</v>
      </c>
      <c r="E1338">
        <v>2.8528805143874081</v>
      </c>
      <c r="F1338">
        <v>0.80974916359592086</v>
      </c>
      <c r="G1338">
        <v>21.000000000000028</v>
      </c>
      <c r="H1338">
        <v>62500000</v>
      </c>
      <c r="I1338">
        <v>0</v>
      </c>
    </row>
    <row r="1339" spans="1:9" x14ac:dyDescent="0.25">
      <c r="A1339" t="s">
        <v>1346</v>
      </c>
      <c r="B1339">
        <v>23.523006916598337</v>
      </c>
      <c r="C1339">
        <v>10.177145198079323</v>
      </c>
      <c r="D1339">
        <v>4.971753301012475</v>
      </c>
      <c r="E1339">
        <v>5.2053918970668489</v>
      </c>
      <c r="F1339">
        <v>-0.5</v>
      </c>
      <c r="G1339">
        <v>29.300000000000146</v>
      </c>
      <c r="H1339">
        <v>93750000</v>
      </c>
      <c r="I1339">
        <v>0</v>
      </c>
    </row>
    <row r="1340" spans="1:9" x14ac:dyDescent="0.25">
      <c r="A1340" t="s">
        <v>1347</v>
      </c>
      <c r="B1340">
        <v>21.000000000000004</v>
      </c>
      <c r="C1340">
        <v>5.7656991090801704</v>
      </c>
      <c r="D1340">
        <v>2.9661795350965852</v>
      </c>
      <c r="E1340">
        <v>2.7995195739835879</v>
      </c>
      <c r="F1340">
        <v>-1</v>
      </c>
      <c r="G1340">
        <v>20.900000000000027</v>
      </c>
      <c r="H1340">
        <v>46875000</v>
      </c>
      <c r="I1340">
        <v>0</v>
      </c>
    </row>
    <row r="1341" spans="1:9" x14ac:dyDescent="0.25">
      <c r="A1341" t="s">
        <v>1348</v>
      </c>
      <c r="B1341">
        <v>23.044448694276511</v>
      </c>
      <c r="C1341">
        <v>8.2972368152371452</v>
      </c>
      <c r="D1341">
        <v>4.2446975254767869</v>
      </c>
      <c r="E1341">
        <v>4.0525392897603645</v>
      </c>
      <c r="F1341">
        <v>0.5</v>
      </c>
      <c r="G1341">
        <v>26.800000000000111</v>
      </c>
      <c r="H1341">
        <v>93750000</v>
      </c>
      <c r="I1341">
        <v>0</v>
      </c>
    </row>
    <row r="1342" spans="1:9" x14ac:dyDescent="0.25">
      <c r="A1342" t="s">
        <v>1349</v>
      </c>
      <c r="B1342">
        <v>20.799999999999986</v>
      </c>
      <c r="C1342">
        <v>3.4573528406221312</v>
      </c>
      <c r="D1342">
        <v>1.8105818365788622</v>
      </c>
      <c r="E1342">
        <v>1.646771004043269</v>
      </c>
      <c r="F1342">
        <v>-1</v>
      </c>
      <c r="G1342">
        <v>20.700000000000024</v>
      </c>
      <c r="H1342">
        <v>62500000</v>
      </c>
      <c r="I1342">
        <v>0</v>
      </c>
    </row>
    <row r="1343" spans="1:9" x14ac:dyDescent="0.25">
      <c r="A1343" t="s">
        <v>1350</v>
      </c>
      <c r="B1343">
        <v>20.899999999999991</v>
      </c>
      <c r="C1343">
        <v>5.942647734138478</v>
      </c>
      <c r="D1343">
        <v>3.0542368175947585</v>
      </c>
      <c r="E1343">
        <v>2.8884109165437195</v>
      </c>
      <c r="F1343">
        <v>-1</v>
      </c>
      <c r="G1343">
        <v>20.800000000000026</v>
      </c>
      <c r="H1343">
        <v>46875000</v>
      </c>
      <c r="I1343">
        <v>0</v>
      </c>
    </row>
    <row r="1344" spans="1:9" x14ac:dyDescent="0.25">
      <c r="A1344" t="s">
        <v>1351</v>
      </c>
      <c r="B1344">
        <v>20.799999999999983</v>
      </c>
      <c r="C1344">
        <v>2.9583865772436617</v>
      </c>
      <c r="D1344">
        <v>1.5677045720413307</v>
      </c>
      <c r="E1344">
        <v>1.390682005202331</v>
      </c>
      <c r="F1344">
        <v>-0.60873075502580276</v>
      </c>
      <c r="G1344">
        <v>20.700000000000024</v>
      </c>
      <c r="H1344">
        <v>62500000</v>
      </c>
      <c r="I1344">
        <v>0</v>
      </c>
    </row>
    <row r="1345" spans="1:9" x14ac:dyDescent="0.25">
      <c r="A1345" t="s">
        <v>1352</v>
      </c>
      <c r="B1345">
        <v>20.89999999999997</v>
      </c>
      <c r="C1345">
        <v>2.9361330134912942</v>
      </c>
      <c r="D1345">
        <v>1.5590888448436382</v>
      </c>
      <c r="E1345">
        <v>1.377044168647656</v>
      </c>
      <c r="F1345">
        <v>-0.6238171086979496</v>
      </c>
      <c r="G1345">
        <v>20.800000000000026</v>
      </c>
      <c r="H1345">
        <v>109375000</v>
      </c>
      <c r="I1345">
        <v>0</v>
      </c>
    </row>
    <row r="1346" spans="1:9" x14ac:dyDescent="0.25">
      <c r="A1346" t="s">
        <v>1353</v>
      </c>
      <c r="B1346">
        <v>21.962141220411784</v>
      </c>
      <c r="C1346">
        <v>7.7218379555789696</v>
      </c>
      <c r="D1346">
        <v>7.277836706449154</v>
      </c>
      <c r="E1346">
        <v>0.44400124912981509</v>
      </c>
      <c r="F1346">
        <v>1</v>
      </c>
      <c r="G1346">
        <v>22.300000000000047</v>
      </c>
      <c r="H1346">
        <v>78125000</v>
      </c>
      <c r="I1346">
        <v>0</v>
      </c>
    </row>
    <row r="1347" spans="1:9" x14ac:dyDescent="0.25">
      <c r="A1347" t="s">
        <v>1354</v>
      </c>
      <c r="B1347">
        <v>21.970790828275543</v>
      </c>
      <c r="C1347">
        <v>7.6145355668370112</v>
      </c>
      <c r="D1347">
        <v>7.2295649562097761</v>
      </c>
      <c r="E1347">
        <v>0.38497061062723592</v>
      </c>
      <c r="F1347">
        <v>1</v>
      </c>
      <c r="G1347">
        <v>22.300000000000047</v>
      </c>
      <c r="H1347">
        <v>62500000</v>
      </c>
      <c r="I1347">
        <v>0</v>
      </c>
    </row>
    <row r="1348" spans="1:9" x14ac:dyDescent="0.25">
      <c r="A1348" t="s">
        <v>1355</v>
      </c>
      <c r="B1348">
        <v>21.199999999999985</v>
      </c>
      <c r="C1348">
        <v>4.0518235021992144</v>
      </c>
      <c r="D1348">
        <v>2.3100833595021868</v>
      </c>
      <c r="E1348">
        <v>1.7417401426970254</v>
      </c>
      <c r="F1348">
        <v>-1</v>
      </c>
      <c r="G1348">
        <v>21.10000000000003</v>
      </c>
      <c r="H1348">
        <v>78125000</v>
      </c>
      <c r="I1348">
        <v>0</v>
      </c>
    </row>
    <row r="1349" spans="1:9" x14ac:dyDescent="0.25">
      <c r="A1349" t="s">
        <v>1356</v>
      </c>
      <c r="B1349">
        <v>21.199999999999982</v>
      </c>
      <c r="C1349">
        <v>4.1146231271662046</v>
      </c>
      <c r="D1349">
        <v>2.3488333975500169</v>
      </c>
      <c r="E1349">
        <v>1.7657897296161877</v>
      </c>
      <c r="F1349">
        <v>-0.94776214033510842</v>
      </c>
      <c r="G1349">
        <v>21.10000000000003</v>
      </c>
      <c r="H1349">
        <v>78125000</v>
      </c>
      <c r="I1349">
        <v>0</v>
      </c>
    </row>
    <row r="1350" spans="1:9" x14ac:dyDescent="0.25">
      <c r="A1350" t="s">
        <v>1357</v>
      </c>
      <c r="B1350">
        <v>21.099999999999977</v>
      </c>
      <c r="C1350">
        <v>3.5410431820437727</v>
      </c>
      <c r="D1350">
        <v>2.0552729724565899</v>
      </c>
      <c r="E1350">
        <v>1.4857702095871828</v>
      </c>
      <c r="F1350">
        <v>-0.64631782402455595</v>
      </c>
      <c r="G1350">
        <v>21.000000000000028</v>
      </c>
      <c r="H1350">
        <v>46875000</v>
      </c>
      <c r="I1350">
        <v>0</v>
      </c>
    </row>
    <row r="1351" spans="1:9" x14ac:dyDescent="0.25">
      <c r="A1351" t="s">
        <v>1358</v>
      </c>
      <c r="B1351">
        <v>21.09999999999998</v>
      </c>
      <c r="C1351">
        <v>3.0995601914651081</v>
      </c>
      <c r="D1351">
        <v>1.8423764748722204</v>
      </c>
      <c r="E1351">
        <v>1.2571837165928876</v>
      </c>
      <c r="F1351">
        <v>-0.68936355270564365</v>
      </c>
      <c r="G1351">
        <v>21.000000000000028</v>
      </c>
      <c r="H1351">
        <v>78125000</v>
      </c>
      <c r="I1351">
        <v>0</v>
      </c>
    </row>
    <row r="1352" spans="1:9" x14ac:dyDescent="0.25">
      <c r="A1352" t="s">
        <v>1359</v>
      </c>
      <c r="B1352">
        <v>21.099999999999984</v>
      </c>
      <c r="C1352">
        <v>3.8522518902741667</v>
      </c>
      <c r="D1352">
        <v>2.2087309892784588</v>
      </c>
      <c r="E1352">
        <v>1.6435209009957079</v>
      </c>
      <c r="F1352">
        <v>-1</v>
      </c>
      <c r="G1352">
        <v>21.000000000000028</v>
      </c>
      <c r="H1352">
        <v>62500000</v>
      </c>
      <c r="I1352">
        <v>0</v>
      </c>
    </row>
    <row r="1353" spans="1:9" x14ac:dyDescent="0.25">
      <c r="A1353" t="s">
        <v>1360</v>
      </c>
      <c r="B1353">
        <v>21.099999999999984</v>
      </c>
      <c r="C1353">
        <v>3.7464544911967246</v>
      </c>
      <c r="D1353">
        <v>2.1634470824337222</v>
      </c>
      <c r="E1353">
        <v>1.5830074087630024</v>
      </c>
      <c r="F1353">
        <v>-0.71327056614079876</v>
      </c>
      <c r="G1353">
        <v>21.000000000000028</v>
      </c>
      <c r="H1353">
        <v>62500000</v>
      </c>
      <c r="I1353">
        <v>0</v>
      </c>
    </row>
    <row r="1354" spans="1:9" x14ac:dyDescent="0.25">
      <c r="A1354" t="s">
        <v>1361</v>
      </c>
      <c r="B1354">
        <v>21.199999999999985</v>
      </c>
      <c r="C1354">
        <v>4.0518235021992162</v>
      </c>
      <c r="D1354">
        <v>1.7417401426970254</v>
      </c>
      <c r="E1354">
        <v>2.3100833595021872</v>
      </c>
      <c r="F1354">
        <v>1</v>
      </c>
      <c r="G1354">
        <v>21.10000000000003</v>
      </c>
      <c r="H1354">
        <v>62500000</v>
      </c>
      <c r="I1354">
        <v>0</v>
      </c>
    </row>
    <row r="1355" spans="1:9" x14ac:dyDescent="0.25">
      <c r="A1355" t="s">
        <v>1362</v>
      </c>
      <c r="B1355">
        <v>21.199999999999982</v>
      </c>
      <c r="C1355">
        <v>4.114623127166233</v>
      </c>
      <c r="D1355">
        <v>1.765789729616202</v>
      </c>
      <c r="E1355">
        <v>2.3488333975500311</v>
      </c>
      <c r="F1355">
        <v>0.94776214033510975</v>
      </c>
      <c r="G1355">
        <v>21.10000000000003</v>
      </c>
      <c r="H1355">
        <v>62500000</v>
      </c>
      <c r="I1355">
        <v>0</v>
      </c>
    </row>
    <row r="1356" spans="1:9" x14ac:dyDescent="0.25">
      <c r="A1356" t="s">
        <v>1363</v>
      </c>
      <c r="B1356">
        <v>21.099999999999977</v>
      </c>
      <c r="C1356">
        <v>3.5410431820437749</v>
      </c>
      <c r="D1356">
        <v>1.4857702095871836</v>
      </c>
      <c r="E1356">
        <v>2.0552729724565912</v>
      </c>
      <c r="F1356">
        <v>0.64631782402455551</v>
      </c>
      <c r="G1356">
        <v>21.000000000000028</v>
      </c>
      <c r="H1356">
        <v>46875000</v>
      </c>
      <c r="I1356">
        <v>0</v>
      </c>
    </row>
    <row r="1357" spans="1:9" x14ac:dyDescent="0.25">
      <c r="A1357" t="s">
        <v>1364</v>
      </c>
      <c r="B1357">
        <v>21.09999999999998</v>
      </c>
      <c r="C1357">
        <v>3.0995601914651081</v>
      </c>
      <c r="D1357">
        <v>1.2571837165928876</v>
      </c>
      <c r="E1357">
        <v>1.8423764748722204</v>
      </c>
      <c r="F1357">
        <v>0.68936355270564276</v>
      </c>
      <c r="G1357">
        <v>21.000000000000028</v>
      </c>
      <c r="H1357">
        <v>62500000</v>
      </c>
      <c r="I1357">
        <v>0</v>
      </c>
    </row>
    <row r="1358" spans="1:9" x14ac:dyDescent="0.25">
      <c r="A1358" t="s">
        <v>1365</v>
      </c>
      <c r="B1358">
        <v>21.099999999999984</v>
      </c>
      <c r="C1358">
        <v>3.8522518902741685</v>
      </c>
      <c r="D1358">
        <v>1.6435209009957088</v>
      </c>
      <c r="E1358">
        <v>2.2087309892784597</v>
      </c>
      <c r="F1358">
        <v>1</v>
      </c>
      <c r="G1358">
        <v>21.000000000000028</v>
      </c>
      <c r="H1358">
        <v>62500000</v>
      </c>
      <c r="I1358">
        <v>0</v>
      </c>
    </row>
    <row r="1359" spans="1:9" x14ac:dyDescent="0.25">
      <c r="A1359" t="s">
        <v>1366</v>
      </c>
      <c r="B1359">
        <v>21.099999999999984</v>
      </c>
      <c r="C1359">
        <v>3.746454491196725</v>
      </c>
      <c r="D1359">
        <v>1.5830074087630024</v>
      </c>
      <c r="E1359">
        <v>2.1634470824337226</v>
      </c>
      <c r="F1359">
        <v>0.7132705661407992</v>
      </c>
      <c r="G1359">
        <v>21.000000000000028</v>
      </c>
      <c r="H1359">
        <v>62500000</v>
      </c>
      <c r="I1359">
        <v>0</v>
      </c>
    </row>
    <row r="1360" spans="1:9" x14ac:dyDescent="0.25">
      <c r="A1360" t="s">
        <v>1367</v>
      </c>
      <c r="B1360">
        <v>21.962141220411784</v>
      </c>
      <c r="C1360">
        <v>7.721837955578966</v>
      </c>
      <c r="D1360">
        <v>7.2778367064491523</v>
      </c>
      <c r="E1360">
        <v>0.44400124912981509</v>
      </c>
      <c r="F1360">
        <v>1</v>
      </c>
      <c r="G1360">
        <v>22.300000000000047</v>
      </c>
      <c r="H1360">
        <v>78125000</v>
      </c>
      <c r="I1360">
        <v>0</v>
      </c>
    </row>
    <row r="1361" spans="1:9" x14ac:dyDescent="0.25">
      <c r="A1361" t="s">
        <v>1368</v>
      </c>
      <c r="B1361">
        <v>21.970790828275543</v>
      </c>
      <c r="C1361">
        <v>7.6145355668370094</v>
      </c>
      <c r="D1361">
        <v>0.38497061062723503</v>
      </c>
      <c r="E1361">
        <v>7.2295649562097744</v>
      </c>
      <c r="F1361">
        <v>-1</v>
      </c>
      <c r="G1361">
        <v>22.300000000000047</v>
      </c>
      <c r="H1361">
        <v>62500000</v>
      </c>
      <c r="I1361">
        <v>0</v>
      </c>
    </row>
    <row r="1362" spans="1:9" x14ac:dyDescent="0.25">
      <c r="A1362" t="s">
        <v>1369</v>
      </c>
      <c r="B1362">
        <v>20.999999999999968</v>
      </c>
      <c r="C1362">
        <v>3.3910699970591369</v>
      </c>
      <c r="D1362">
        <v>1.451036388776366</v>
      </c>
      <c r="E1362">
        <v>1.9400336082827709</v>
      </c>
      <c r="F1362">
        <v>0.70676037905730649</v>
      </c>
      <c r="G1362">
        <v>20.900000000000027</v>
      </c>
      <c r="H1362">
        <v>46875000</v>
      </c>
      <c r="I1362">
        <v>0</v>
      </c>
    </row>
    <row r="1363" spans="1:9" x14ac:dyDescent="0.25">
      <c r="A1363" t="s">
        <v>1370</v>
      </c>
      <c r="B1363">
        <v>20.999999999999954</v>
      </c>
      <c r="C1363">
        <v>3.3678292012678477</v>
      </c>
      <c r="D1363">
        <v>1.4336750728748582</v>
      </c>
      <c r="E1363">
        <v>1.9341541283929895</v>
      </c>
      <c r="F1363">
        <v>0.55622124269907847</v>
      </c>
      <c r="G1363">
        <v>20.900000000000027</v>
      </c>
      <c r="H1363">
        <v>46875000</v>
      </c>
      <c r="I1363">
        <v>0</v>
      </c>
    </row>
    <row r="1364" spans="1:9" x14ac:dyDescent="0.25">
      <c r="A1364" t="s">
        <v>1371</v>
      </c>
      <c r="B1364">
        <v>21.174108818414858</v>
      </c>
      <c r="C1364">
        <v>6.4760272644343733</v>
      </c>
      <c r="D1364">
        <v>3.007181199032805</v>
      </c>
      <c r="E1364">
        <v>3.4688460654015674</v>
      </c>
      <c r="F1364">
        <v>-1</v>
      </c>
      <c r="G1364">
        <v>21.200000000000031</v>
      </c>
      <c r="H1364">
        <v>46875000</v>
      </c>
      <c r="I1364">
        <v>0</v>
      </c>
    </row>
    <row r="1365" spans="1:9" x14ac:dyDescent="0.25">
      <c r="A1365" t="s">
        <v>1372</v>
      </c>
      <c r="B1365">
        <v>23.96900305084845</v>
      </c>
      <c r="C1365">
        <v>11.892130949106615</v>
      </c>
      <c r="D1365">
        <v>6.2767878821222984</v>
      </c>
      <c r="E1365">
        <v>5.6153430669843196</v>
      </c>
      <c r="F1365">
        <v>0.5</v>
      </c>
      <c r="G1365">
        <v>32.000000000000185</v>
      </c>
      <c r="H1365">
        <v>78125000</v>
      </c>
      <c r="I1365">
        <v>0</v>
      </c>
    </row>
    <row r="1366" spans="1:9" x14ac:dyDescent="0.25">
      <c r="A1366" t="s">
        <v>1373</v>
      </c>
      <c r="B1366">
        <v>20.999999999999975</v>
      </c>
      <c r="C1366">
        <v>5.3691994574680466</v>
      </c>
      <c r="D1366">
        <v>2.4585289066190645</v>
      </c>
      <c r="E1366">
        <v>2.9106705508489821</v>
      </c>
      <c r="F1366">
        <v>1</v>
      </c>
      <c r="G1366">
        <v>20.900000000000027</v>
      </c>
      <c r="H1366">
        <v>62500000</v>
      </c>
      <c r="I1366">
        <v>0</v>
      </c>
    </row>
    <row r="1367" spans="1:9" x14ac:dyDescent="0.25">
      <c r="A1367" t="s">
        <v>1374</v>
      </c>
      <c r="B1367">
        <v>22.391634375116137</v>
      </c>
      <c r="C1367">
        <v>7.3707247042515043</v>
      </c>
      <c r="D1367">
        <v>3.4013935596456508</v>
      </c>
      <c r="E1367">
        <v>3.9693311446058481</v>
      </c>
      <c r="F1367">
        <v>-0.5</v>
      </c>
      <c r="G1367">
        <v>25.100000000000087</v>
      </c>
      <c r="H1367">
        <v>62500000</v>
      </c>
      <c r="I1367">
        <v>0</v>
      </c>
    </row>
    <row r="1368" spans="1:9" x14ac:dyDescent="0.25">
      <c r="A1368" t="s">
        <v>1375</v>
      </c>
      <c r="B1368">
        <v>20.899999999999959</v>
      </c>
      <c r="C1368">
        <v>3.540358951076652</v>
      </c>
      <c r="D1368">
        <v>1.544110935534964</v>
      </c>
      <c r="E1368">
        <v>1.996248015541688</v>
      </c>
      <c r="F1368">
        <v>1</v>
      </c>
      <c r="G1368">
        <v>20.800000000000026</v>
      </c>
      <c r="H1368">
        <v>31250000</v>
      </c>
      <c r="I1368">
        <v>0</v>
      </c>
    </row>
    <row r="1369" spans="1:9" x14ac:dyDescent="0.25">
      <c r="A1369" t="s">
        <v>1376</v>
      </c>
      <c r="B1369">
        <v>20.999999999999989</v>
      </c>
      <c r="C1369">
        <v>4.7340443240548975</v>
      </c>
      <c r="D1369">
        <v>2.1387735943169641</v>
      </c>
      <c r="E1369">
        <v>2.5952707297379316</v>
      </c>
      <c r="F1369">
        <v>1</v>
      </c>
      <c r="G1369">
        <v>20.900000000000027</v>
      </c>
      <c r="H1369">
        <v>62500000</v>
      </c>
      <c r="I1369">
        <v>0</v>
      </c>
    </row>
    <row r="1370" spans="1:9" x14ac:dyDescent="0.25">
      <c r="A1370" t="s">
        <v>1377</v>
      </c>
      <c r="B1370">
        <v>20.799999999999958</v>
      </c>
      <c r="C1370">
        <v>2.6867677227676978</v>
      </c>
      <c r="D1370">
        <v>1.0908692662392436</v>
      </c>
      <c r="E1370">
        <v>1.5958984565284542</v>
      </c>
      <c r="F1370">
        <v>0.30565489107603749</v>
      </c>
      <c r="G1370">
        <v>20.700000000000024</v>
      </c>
      <c r="H1370">
        <v>62500000</v>
      </c>
      <c r="I1370">
        <v>0</v>
      </c>
    </row>
    <row r="1371" spans="1:9" x14ac:dyDescent="0.25">
      <c r="A1371" t="s">
        <v>1378</v>
      </c>
      <c r="B1371">
        <v>20.899999999999959</v>
      </c>
      <c r="C1371">
        <v>2.7026262305100834</v>
      </c>
      <c r="D1371">
        <v>1.090405986753523</v>
      </c>
      <c r="E1371">
        <v>1.6122202437565605</v>
      </c>
      <c r="F1371">
        <v>0.30738227485669345</v>
      </c>
      <c r="G1371">
        <v>20.800000000000026</v>
      </c>
      <c r="H1371">
        <v>62500000</v>
      </c>
      <c r="I1371">
        <v>0</v>
      </c>
    </row>
    <row r="1372" spans="1:9" x14ac:dyDescent="0.25">
      <c r="A1372" t="s">
        <v>1379</v>
      </c>
      <c r="B1372">
        <v>20.799999999999958</v>
      </c>
      <c r="C1372">
        <v>2.5475134761303382</v>
      </c>
      <c r="D1372">
        <v>1.0206550918169945</v>
      </c>
      <c r="E1372">
        <v>1.5268583843133436</v>
      </c>
      <c r="F1372">
        <v>0.26641889915947026</v>
      </c>
      <c r="G1372">
        <v>20.700000000000024</v>
      </c>
      <c r="H1372">
        <v>46875000</v>
      </c>
      <c r="I1372">
        <v>0</v>
      </c>
    </row>
    <row r="1373" spans="1:9" x14ac:dyDescent="0.25">
      <c r="A1373" t="s">
        <v>1380</v>
      </c>
      <c r="B1373">
        <v>20.799999999999979</v>
      </c>
      <c r="C1373">
        <v>2.5505286908211473</v>
      </c>
      <c r="D1373">
        <v>1.014523770984086</v>
      </c>
      <c r="E1373">
        <v>1.5360049198370613</v>
      </c>
      <c r="F1373">
        <v>0.24517111085379195</v>
      </c>
      <c r="G1373">
        <v>20.700000000000024</v>
      </c>
      <c r="H1373">
        <v>62500000</v>
      </c>
      <c r="I1373">
        <v>0</v>
      </c>
    </row>
    <row r="1374" spans="1:9" x14ac:dyDescent="0.25">
      <c r="A1374" t="s">
        <v>1381</v>
      </c>
      <c r="B1374">
        <v>20.699999999999957</v>
      </c>
      <c r="C1374">
        <v>2.4862944818054964</v>
      </c>
      <c r="D1374">
        <v>0.99399288842861377</v>
      </c>
      <c r="E1374">
        <v>1.4923015933768826</v>
      </c>
      <c r="F1374">
        <v>0.27126096446866743</v>
      </c>
      <c r="G1374">
        <v>20.600000000000023</v>
      </c>
      <c r="H1374">
        <v>46875000</v>
      </c>
      <c r="I1374">
        <v>0</v>
      </c>
    </row>
    <row r="1375" spans="1:9" x14ac:dyDescent="0.25">
      <c r="A1375" t="s">
        <v>1382</v>
      </c>
      <c r="B1375">
        <v>20.699999999999985</v>
      </c>
      <c r="C1375">
        <v>2.4857823375415395</v>
      </c>
      <c r="D1375">
        <v>0.98646222087530866</v>
      </c>
      <c r="E1375">
        <v>1.4993201166662309</v>
      </c>
      <c r="F1375">
        <v>0.25698232716980751</v>
      </c>
      <c r="G1375">
        <v>20.600000000000023</v>
      </c>
      <c r="H1375">
        <v>62500000</v>
      </c>
      <c r="I1375">
        <v>0</v>
      </c>
    </row>
    <row r="1376" spans="1:9" x14ac:dyDescent="0.25">
      <c r="A1376" t="s">
        <v>1383</v>
      </c>
      <c r="B1376">
        <v>20.999999999999968</v>
      </c>
      <c r="C1376">
        <v>3.3910699970591387</v>
      </c>
      <c r="D1376">
        <v>1.4510363887763669</v>
      </c>
      <c r="E1376">
        <v>1.9400336082827718</v>
      </c>
      <c r="F1376">
        <v>0.70676037905730649</v>
      </c>
      <c r="G1376">
        <v>20.900000000000027</v>
      </c>
      <c r="H1376">
        <v>46875000</v>
      </c>
      <c r="I1376">
        <v>0</v>
      </c>
    </row>
    <row r="1377" spans="1:9" x14ac:dyDescent="0.25">
      <c r="A1377" t="s">
        <v>1384</v>
      </c>
      <c r="B1377">
        <v>20.999999999999954</v>
      </c>
      <c r="C1377">
        <v>3.3678292012678477</v>
      </c>
      <c r="D1377">
        <v>1.4336750728748582</v>
      </c>
      <c r="E1377">
        <v>1.9341541283929895</v>
      </c>
      <c r="F1377">
        <v>0.55622124269907847</v>
      </c>
      <c r="G1377">
        <v>20.900000000000027</v>
      </c>
      <c r="H1377">
        <v>46875000</v>
      </c>
      <c r="I1377">
        <v>0</v>
      </c>
    </row>
    <row r="1378" spans="1:9" x14ac:dyDescent="0.25">
      <c r="A1378" t="s">
        <v>1385</v>
      </c>
      <c r="B1378">
        <v>20.999999999999968</v>
      </c>
      <c r="C1378">
        <v>3.3910699970591387</v>
      </c>
      <c r="D1378">
        <v>1.9400336082827718</v>
      </c>
      <c r="E1378">
        <v>1.4510363887763669</v>
      </c>
      <c r="F1378">
        <v>-0.70676037905730649</v>
      </c>
      <c r="G1378">
        <v>20.900000000000027</v>
      </c>
      <c r="H1378">
        <v>46875000</v>
      </c>
      <c r="I1378">
        <v>0</v>
      </c>
    </row>
    <row r="1379" spans="1:9" x14ac:dyDescent="0.25">
      <c r="A1379" t="s">
        <v>1386</v>
      </c>
      <c r="B1379">
        <v>20.999999999999954</v>
      </c>
      <c r="C1379">
        <v>3.3678292012678477</v>
      </c>
      <c r="D1379">
        <v>1.9341541283929895</v>
      </c>
      <c r="E1379">
        <v>1.4336750728748582</v>
      </c>
      <c r="F1379">
        <v>-0.55622124269907847</v>
      </c>
      <c r="G1379">
        <v>20.900000000000027</v>
      </c>
      <c r="H1379">
        <v>62500000</v>
      </c>
      <c r="I1379">
        <v>0</v>
      </c>
    </row>
    <row r="1380" spans="1:9" x14ac:dyDescent="0.25">
      <c r="A1380" t="s">
        <v>1387</v>
      </c>
      <c r="B1380">
        <v>20.799999999999958</v>
      </c>
      <c r="C1380">
        <v>2.6867677227676978</v>
      </c>
      <c r="D1380">
        <v>1.5958984565284542</v>
      </c>
      <c r="E1380">
        <v>1.0908692662392436</v>
      </c>
      <c r="F1380">
        <v>-0.30565489107603749</v>
      </c>
      <c r="G1380">
        <v>20.700000000000024</v>
      </c>
      <c r="H1380">
        <v>62500000</v>
      </c>
      <c r="I1380">
        <v>0</v>
      </c>
    </row>
    <row r="1381" spans="1:9" x14ac:dyDescent="0.25">
      <c r="A1381" t="s">
        <v>1388</v>
      </c>
      <c r="B1381">
        <v>20.899999999999959</v>
      </c>
      <c r="C1381">
        <v>2.7026262305100834</v>
      </c>
      <c r="D1381">
        <v>1.6122202437565605</v>
      </c>
      <c r="E1381">
        <v>1.090405986753523</v>
      </c>
      <c r="F1381">
        <v>-0.30738227485669345</v>
      </c>
      <c r="G1381">
        <v>20.800000000000026</v>
      </c>
      <c r="H1381">
        <v>62500000</v>
      </c>
      <c r="I1381">
        <v>0</v>
      </c>
    </row>
    <row r="1382" spans="1:9" x14ac:dyDescent="0.25">
      <c r="A1382" t="s">
        <v>1389</v>
      </c>
      <c r="B1382">
        <v>20.799999999999958</v>
      </c>
      <c r="C1382">
        <v>2.5475134761303373</v>
      </c>
      <c r="D1382">
        <v>1.5268583843133432</v>
      </c>
      <c r="E1382">
        <v>1.0206550918169941</v>
      </c>
      <c r="F1382">
        <v>-0.26641889915947115</v>
      </c>
      <c r="G1382">
        <v>20.700000000000024</v>
      </c>
      <c r="H1382">
        <v>46875000</v>
      </c>
      <c r="I1382">
        <v>0</v>
      </c>
    </row>
    <row r="1383" spans="1:9" x14ac:dyDescent="0.25">
      <c r="A1383" t="s">
        <v>1390</v>
      </c>
      <c r="B1383">
        <v>20.799999999999979</v>
      </c>
      <c r="C1383">
        <v>2.5505286908211455</v>
      </c>
      <c r="D1383">
        <v>1.5360049198370604</v>
      </c>
      <c r="E1383">
        <v>1.0145237709840851</v>
      </c>
      <c r="F1383">
        <v>-0.24517111085379195</v>
      </c>
      <c r="G1383">
        <v>20.700000000000024</v>
      </c>
      <c r="H1383">
        <v>62500000</v>
      </c>
      <c r="I1383">
        <v>0</v>
      </c>
    </row>
    <row r="1384" spans="1:9" x14ac:dyDescent="0.25">
      <c r="A1384" t="s">
        <v>1391</v>
      </c>
      <c r="B1384">
        <v>20.699999999999953</v>
      </c>
      <c r="C1384">
        <v>2.4862944818054964</v>
      </c>
      <c r="D1384">
        <v>1.4923015933768826</v>
      </c>
      <c r="E1384">
        <v>0.99399288842861377</v>
      </c>
      <c r="F1384">
        <v>-0.27126096446866832</v>
      </c>
      <c r="G1384">
        <v>20.600000000000023</v>
      </c>
      <c r="H1384">
        <v>46875000</v>
      </c>
      <c r="I1384">
        <v>0</v>
      </c>
    </row>
    <row r="1385" spans="1:9" x14ac:dyDescent="0.25">
      <c r="A1385" t="s">
        <v>1392</v>
      </c>
      <c r="B1385">
        <v>20.699999999999985</v>
      </c>
      <c r="C1385">
        <v>2.4857823375415395</v>
      </c>
      <c r="D1385">
        <v>1.4993201166662309</v>
      </c>
      <c r="E1385">
        <v>0.98646222087530866</v>
      </c>
      <c r="F1385">
        <v>-0.25698232716980751</v>
      </c>
      <c r="G1385">
        <v>20.600000000000023</v>
      </c>
      <c r="H1385">
        <v>62500000</v>
      </c>
      <c r="I1385">
        <v>0</v>
      </c>
    </row>
    <row r="1386" spans="1:9" x14ac:dyDescent="0.25">
      <c r="A1386" t="s">
        <v>1393</v>
      </c>
      <c r="B1386">
        <v>21.174108818414865</v>
      </c>
      <c r="C1386">
        <v>6.4760272644343706</v>
      </c>
      <c r="D1386">
        <v>3.4688460654015669</v>
      </c>
      <c r="E1386">
        <v>3.0071811990328037</v>
      </c>
      <c r="F1386">
        <v>1</v>
      </c>
      <c r="G1386">
        <v>21.200000000000031</v>
      </c>
      <c r="H1386">
        <v>46875000</v>
      </c>
      <c r="I1386">
        <v>0</v>
      </c>
    </row>
    <row r="1387" spans="1:9" x14ac:dyDescent="0.25">
      <c r="A1387" t="s">
        <v>1394</v>
      </c>
      <c r="B1387">
        <v>23.969003050848514</v>
      </c>
      <c r="C1387">
        <v>11.89213094910663</v>
      </c>
      <c r="D1387">
        <v>5.6153430669843249</v>
      </c>
      <c r="E1387">
        <v>6.2767878821223011</v>
      </c>
      <c r="F1387">
        <v>-0.5</v>
      </c>
      <c r="G1387">
        <v>32.000000000000185</v>
      </c>
      <c r="H1387">
        <v>109375000</v>
      </c>
      <c r="I1387">
        <v>0</v>
      </c>
    </row>
    <row r="1388" spans="1:9" x14ac:dyDescent="0.25">
      <c r="A1388" t="s">
        <v>1395</v>
      </c>
      <c r="B1388">
        <v>20.999999999999972</v>
      </c>
      <c r="C1388">
        <v>5.3691994574681221</v>
      </c>
      <c r="D1388">
        <v>2.9106705508490203</v>
      </c>
      <c r="E1388">
        <v>2.458528906619101</v>
      </c>
      <c r="F1388">
        <v>-1</v>
      </c>
      <c r="G1388">
        <v>20.900000000000027</v>
      </c>
      <c r="H1388">
        <v>46875000</v>
      </c>
      <c r="I1388">
        <v>0</v>
      </c>
    </row>
    <row r="1389" spans="1:9" x14ac:dyDescent="0.25">
      <c r="A1389" t="s">
        <v>1396</v>
      </c>
      <c r="B1389">
        <v>22.391634375116123</v>
      </c>
      <c r="C1389">
        <v>7.3707247042514847</v>
      </c>
      <c r="D1389">
        <v>3.9693311446058379</v>
      </c>
      <c r="E1389">
        <v>3.4013935596456406</v>
      </c>
      <c r="F1389">
        <v>0.5</v>
      </c>
      <c r="G1389">
        <v>25.100000000000087</v>
      </c>
      <c r="H1389">
        <v>78125000</v>
      </c>
      <c r="I1389">
        <v>0</v>
      </c>
    </row>
    <row r="1390" spans="1:9" x14ac:dyDescent="0.25">
      <c r="A1390" t="s">
        <v>1397</v>
      </c>
      <c r="B1390">
        <v>20.899999999999959</v>
      </c>
      <c r="C1390">
        <v>3.5403589510766484</v>
      </c>
      <c r="D1390">
        <v>1.9962480155416862</v>
      </c>
      <c r="E1390">
        <v>1.5441109355349623</v>
      </c>
      <c r="F1390">
        <v>-1</v>
      </c>
      <c r="G1390">
        <v>20.800000000000026</v>
      </c>
      <c r="H1390">
        <v>46875000</v>
      </c>
      <c r="I1390">
        <v>0</v>
      </c>
    </row>
    <row r="1391" spans="1:9" x14ac:dyDescent="0.25">
      <c r="A1391" t="s">
        <v>1398</v>
      </c>
      <c r="B1391">
        <v>20.999999999999989</v>
      </c>
      <c r="C1391">
        <v>4.7340443240548815</v>
      </c>
      <c r="D1391">
        <v>2.5952707297379241</v>
      </c>
      <c r="E1391">
        <v>2.1387735943169561</v>
      </c>
      <c r="F1391">
        <v>-1</v>
      </c>
      <c r="G1391">
        <v>20.900000000000027</v>
      </c>
      <c r="H1391">
        <v>62500000</v>
      </c>
      <c r="I1391">
        <v>0</v>
      </c>
    </row>
    <row r="1392" spans="1:9" x14ac:dyDescent="0.25">
      <c r="A1392" t="s">
        <v>1399</v>
      </c>
      <c r="B1392">
        <v>20.999999999999968</v>
      </c>
      <c r="C1392">
        <v>3.3910699970591369</v>
      </c>
      <c r="D1392">
        <v>1.9400336082827709</v>
      </c>
      <c r="E1392">
        <v>1.451036388776366</v>
      </c>
      <c r="F1392">
        <v>-0.70676037905730649</v>
      </c>
      <c r="G1392">
        <v>20.900000000000027</v>
      </c>
      <c r="H1392">
        <v>46875000</v>
      </c>
      <c r="I1392">
        <v>0</v>
      </c>
    </row>
    <row r="1393" spans="1:9" x14ac:dyDescent="0.25">
      <c r="A1393" t="s">
        <v>1400</v>
      </c>
      <c r="B1393">
        <v>20.999999999999954</v>
      </c>
      <c r="C1393">
        <v>3.3678292012678472</v>
      </c>
      <c r="D1393">
        <v>1.9341541283929891</v>
      </c>
      <c r="E1393">
        <v>1.4336750728748582</v>
      </c>
      <c r="F1393">
        <v>-0.55622124269907847</v>
      </c>
      <c r="G1393">
        <v>20.900000000000027</v>
      </c>
      <c r="H1393">
        <v>62500000</v>
      </c>
      <c r="I1393">
        <v>0</v>
      </c>
    </row>
    <row r="1394" spans="1:9" x14ac:dyDescent="0.25">
      <c r="A1394" t="s">
        <v>1401</v>
      </c>
      <c r="B1394">
        <v>23.704146532137077</v>
      </c>
      <c r="C1394">
        <v>10.417963369593359</v>
      </c>
      <c r="D1394">
        <v>9.4869364546530619</v>
      </c>
      <c r="E1394">
        <v>0.93102691494029388</v>
      </c>
      <c r="F1394">
        <v>1</v>
      </c>
      <c r="G1394">
        <v>24.100000000000072</v>
      </c>
      <c r="H1394">
        <v>62500000</v>
      </c>
      <c r="I1394">
        <v>0</v>
      </c>
    </row>
    <row r="1395" spans="1:9" x14ac:dyDescent="0.25">
      <c r="A1395" t="s">
        <v>1402</v>
      </c>
      <c r="B1395">
        <v>26.649048309157692</v>
      </c>
      <c r="C1395">
        <v>18.938341711465725</v>
      </c>
      <c r="D1395">
        <v>5.1411915858342159</v>
      </c>
      <c r="E1395">
        <v>13.797150125631518</v>
      </c>
      <c r="F1395">
        <v>-1</v>
      </c>
      <c r="G1395">
        <v>27.900000000000126</v>
      </c>
      <c r="H1395">
        <v>78125000</v>
      </c>
      <c r="I1395">
        <v>0</v>
      </c>
    </row>
    <row r="1396" spans="1:9" x14ac:dyDescent="0.25">
      <c r="A1396" t="s">
        <v>1403</v>
      </c>
      <c r="B1396">
        <v>22.500000000000011</v>
      </c>
      <c r="C1396">
        <v>5.9395500096620308</v>
      </c>
      <c r="D1396">
        <v>4.3089455970081163</v>
      </c>
      <c r="E1396">
        <v>1.6306044126539136</v>
      </c>
      <c r="F1396">
        <v>-0.99369232608577907</v>
      </c>
      <c r="G1396">
        <v>22.400000000000048</v>
      </c>
      <c r="H1396">
        <v>62500000</v>
      </c>
      <c r="I1396">
        <v>0</v>
      </c>
    </row>
    <row r="1397" spans="1:9" x14ac:dyDescent="0.25">
      <c r="A1397" t="s">
        <v>1404</v>
      </c>
      <c r="B1397">
        <v>22.599999999999987</v>
      </c>
      <c r="C1397">
        <v>6.0620010168258123</v>
      </c>
      <c r="D1397">
        <v>4.3842511361645169</v>
      </c>
      <c r="E1397">
        <v>1.6777498806612945</v>
      </c>
      <c r="F1397">
        <v>-1</v>
      </c>
      <c r="G1397">
        <v>22.50000000000005</v>
      </c>
      <c r="H1397">
        <v>62500000</v>
      </c>
      <c r="I1397">
        <v>0</v>
      </c>
    </row>
    <row r="1398" spans="1:9" x14ac:dyDescent="0.25">
      <c r="A1398" t="s">
        <v>1405</v>
      </c>
      <c r="B1398">
        <v>22.499999999999989</v>
      </c>
      <c r="C1398">
        <v>6.6059779881515217</v>
      </c>
      <c r="D1398">
        <v>4.8087716874452999</v>
      </c>
      <c r="E1398">
        <v>1.7972063007062218</v>
      </c>
      <c r="F1398">
        <v>-1</v>
      </c>
      <c r="G1398">
        <v>22.400000000000048</v>
      </c>
      <c r="H1398">
        <v>31250000</v>
      </c>
      <c r="I1398">
        <v>0</v>
      </c>
    </row>
    <row r="1399" spans="1:9" x14ac:dyDescent="0.25">
      <c r="A1399" t="s">
        <v>1406</v>
      </c>
      <c r="B1399">
        <v>22.699999999999964</v>
      </c>
      <c r="C1399">
        <v>9.3954034037529741</v>
      </c>
      <c r="D1399">
        <v>6.2396747557106238</v>
      </c>
      <c r="E1399">
        <v>3.1557286480423516</v>
      </c>
      <c r="F1399">
        <v>-0.96256310101869591</v>
      </c>
      <c r="G1399">
        <v>22.600000000000051</v>
      </c>
      <c r="H1399">
        <v>62500000</v>
      </c>
      <c r="I1399">
        <v>0</v>
      </c>
    </row>
    <row r="1400" spans="1:9" x14ac:dyDescent="0.25">
      <c r="A1400" t="s">
        <v>1407</v>
      </c>
      <c r="B1400">
        <v>22.599999999999987</v>
      </c>
      <c r="C1400">
        <v>11.384029974312265</v>
      </c>
      <c r="D1400">
        <v>7.169820808668101</v>
      </c>
      <c r="E1400">
        <v>4.21420916564416</v>
      </c>
      <c r="F1400">
        <v>1</v>
      </c>
      <c r="G1400">
        <v>22.50000000000005</v>
      </c>
      <c r="H1400">
        <v>62500000</v>
      </c>
      <c r="I1400">
        <v>0</v>
      </c>
    </row>
    <row r="1401" spans="1:9" x14ac:dyDescent="0.25">
      <c r="A1401" t="s">
        <v>1408</v>
      </c>
      <c r="B1401">
        <v>22.499999999999972</v>
      </c>
      <c r="C1401">
        <v>6.3261571948338453</v>
      </c>
      <c r="D1401">
        <v>4.6704808863882024</v>
      </c>
      <c r="E1401">
        <v>1.6556763084456425</v>
      </c>
      <c r="F1401">
        <v>-1</v>
      </c>
      <c r="G1401">
        <v>22.400000000000048</v>
      </c>
      <c r="H1401">
        <v>46875000</v>
      </c>
      <c r="I1401">
        <v>0</v>
      </c>
    </row>
    <row r="1402" spans="1:9" x14ac:dyDescent="0.25">
      <c r="A1402" t="s">
        <v>1409</v>
      </c>
      <c r="B1402">
        <v>22.500000000000011</v>
      </c>
      <c r="C1402">
        <v>5.93955000966203</v>
      </c>
      <c r="D1402">
        <v>1.6306044126539136</v>
      </c>
      <c r="E1402">
        <v>4.3089455970081154</v>
      </c>
      <c r="F1402">
        <v>0.99369232608577818</v>
      </c>
      <c r="G1402">
        <v>22.400000000000048</v>
      </c>
      <c r="H1402">
        <v>46875000</v>
      </c>
      <c r="I1402">
        <v>0</v>
      </c>
    </row>
    <row r="1403" spans="1:9" x14ac:dyDescent="0.25">
      <c r="A1403" t="s">
        <v>1410</v>
      </c>
      <c r="B1403">
        <v>22.600000000000009</v>
      </c>
      <c r="C1403">
        <v>6.0620010168258291</v>
      </c>
      <c r="D1403">
        <v>1.6777498806612932</v>
      </c>
      <c r="E1403">
        <v>4.3842511361645355</v>
      </c>
      <c r="F1403">
        <v>1</v>
      </c>
      <c r="G1403">
        <v>22.50000000000005</v>
      </c>
      <c r="H1403">
        <v>46875000</v>
      </c>
      <c r="I1403">
        <v>0</v>
      </c>
    </row>
    <row r="1404" spans="1:9" x14ac:dyDescent="0.25">
      <c r="A1404" t="s">
        <v>1411</v>
      </c>
      <c r="B1404">
        <v>22.499999999999993</v>
      </c>
      <c r="C1404">
        <v>6.6059779881515208</v>
      </c>
      <c r="D1404">
        <v>1.7972063007062213</v>
      </c>
      <c r="E1404">
        <v>4.808771687445299</v>
      </c>
      <c r="F1404">
        <v>1</v>
      </c>
      <c r="G1404">
        <v>22.400000000000048</v>
      </c>
      <c r="H1404">
        <v>62500000</v>
      </c>
      <c r="I1404">
        <v>0</v>
      </c>
    </row>
    <row r="1405" spans="1:9" x14ac:dyDescent="0.25">
      <c r="A1405" t="s">
        <v>1412</v>
      </c>
      <c r="B1405">
        <v>22.699999999999967</v>
      </c>
      <c r="C1405">
        <v>9.3954034037528924</v>
      </c>
      <c r="D1405">
        <v>3.1557286480423081</v>
      </c>
      <c r="E1405">
        <v>6.2396747557105812</v>
      </c>
      <c r="F1405">
        <v>0.96256310101869325</v>
      </c>
      <c r="G1405">
        <v>22.600000000000051</v>
      </c>
      <c r="H1405">
        <v>62500000</v>
      </c>
      <c r="I1405">
        <v>0</v>
      </c>
    </row>
    <row r="1406" spans="1:9" x14ac:dyDescent="0.25">
      <c r="A1406" t="s">
        <v>1413</v>
      </c>
      <c r="B1406">
        <v>22.599999999999991</v>
      </c>
      <c r="C1406">
        <v>11.38402997431225</v>
      </c>
      <c r="D1406">
        <v>4.2142091656441565</v>
      </c>
      <c r="E1406">
        <v>7.1698208086680939</v>
      </c>
      <c r="F1406">
        <v>-1</v>
      </c>
      <c r="G1406">
        <v>22.50000000000005</v>
      </c>
      <c r="H1406">
        <v>46875000</v>
      </c>
      <c r="I1406">
        <v>0</v>
      </c>
    </row>
    <row r="1407" spans="1:9" x14ac:dyDescent="0.25">
      <c r="A1407" t="s">
        <v>1414</v>
      </c>
      <c r="B1407">
        <v>22.499999999999972</v>
      </c>
      <c r="C1407">
        <v>6.3261571948338471</v>
      </c>
      <c r="D1407">
        <v>1.6556763084456438</v>
      </c>
      <c r="E1407">
        <v>4.6704808863882032</v>
      </c>
      <c r="F1407">
        <v>1</v>
      </c>
      <c r="G1407">
        <v>22.400000000000048</v>
      </c>
      <c r="H1407">
        <v>46875000</v>
      </c>
      <c r="I1407">
        <v>0</v>
      </c>
    </row>
    <row r="1408" spans="1:9" x14ac:dyDescent="0.25">
      <c r="A1408" t="s">
        <v>1415</v>
      </c>
      <c r="B1408">
        <v>23.704146532137077</v>
      </c>
      <c r="C1408">
        <v>10.417963369593561</v>
      </c>
      <c r="D1408">
        <v>9.4869364546531649</v>
      </c>
      <c r="E1408">
        <v>0.93102691494039513</v>
      </c>
      <c r="F1408">
        <v>1</v>
      </c>
      <c r="G1408">
        <v>24.100000000000072</v>
      </c>
      <c r="H1408">
        <v>62500000</v>
      </c>
      <c r="I1408">
        <v>0</v>
      </c>
    </row>
    <row r="1409" spans="1:9" x14ac:dyDescent="0.25">
      <c r="A1409" t="s">
        <v>1416</v>
      </c>
      <c r="B1409">
        <v>26.649048309157703</v>
      </c>
      <c r="C1409">
        <v>18.938341711465743</v>
      </c>
      <c r="D1409">
        <v>13.797150125631529</v>
      </c>
      <c r="E1409">
        <v>5.1411915858342194</v>
      </c>
      <c r="F1409">
        <v>1</v>
      </c>
      <c r="G1409">
        <v>27.900000000000126</v>
      </c>
      <c r="H1409">
        <v>31250000</v>
      </c>
      <c r="I1409">
        <v>0</v>
      </c>
    </row>
    <row r="1410" spans="1:9" x14ac:dyDescent="0.25">
      <c r="A1410" t="s">
        <v>1417</v>
      </c>
      <c r="B1410">
        <v>21.999999999999972</v>
      </c>
      <c r="C1410">
        <v>6.4445779946515866</v>
      </c>
      <c r="D1410">
        <v>2.0059814697658194</v>
      </c>
      <c r="E1410">
        <v>4.4385965248857664</v>
      </c>
      <c r="F1410">
        <v>1</v>
      </c>
      <c r="G1410">
        <v>21.900000000000041</v>
      </c>
      <c r="H1410">
        <v>62500000</v>
      </c>
      <c r="I1410">
        <v>0</v>
      </c>
    </row>
    <row r="1411" spans="1:9" x14ac:dyDescent="0.25">
      <c r="A1411" t="s">
        <v>1418</v>
      </c>
      <c r="B1411">
        <v>22.292315019591687</v>
      </c>
      <c r="C1411">
        <v>10.157434197620791</v>
      </c>
      <c r="D1411">
        <v>3.7636178774586813</v>
      </c>
      <c r="E1411">
        <v>6.3938163201621059</v>
      </c>
      <c r="F1411">
        <v>1</v>
      </c>
      <c r="G1411">
        <v>22.300000000000047</v>
      </c>
      <c r="H1411">
        <v>62500000</v>
      </c>
      <c r="I1411">
        <v>0</v>
      </c>
    </row>
    <row r="1412" spans="1:9" x14ac:dyDescent="0.25">
      <c r="A1412" t="s">
        <v>1419</v>
      </c>
      <c r="B1412">
        <v>22.041839758500547</v>
      </c>
      <c r="C1412">
        <v>8.4045497050057474</v>
      </c>
      <c r="D1412">
        <v>3.0440401585630199</v>
      </c>
      <c r="E1412">
        <v>5.3605095464427279</v>
      </c>
      <c r="F1412">
        <v>1</v>
      </c>
      <c r="G1412">
        <v>22.100000000000044</v>
      </c>
      <c r="H1412">
        <v>62500000</v>
      </c>
      <c r="I1412">
        <v>0</v>
      </c>
    </row>
    <row r="1413" spans="1:9" x14ac:dyDescent="0.25">
      <c r="A1413" t="s">
        <v>1420</v>
      </c>
      <c r="B1413">
        <v>31.091998291617031</v>
      </c>
      <c r="C1413">
        <v>23.170217461139437</v>
      </c>
      <c r="D1413">
        <v>10.225322350856203</v>
      </c>
      <c r="E1413">
        <v>12.944895110283241</v>
      </c>
      <c r="F1413">
        <v>-0.5</v>
      </c>
      <c r="G1413">
        <v>55.300000000000516</v>
      </c>
      <c r="H1413">
        <v>156250000</v>
      </c>
      <c r="I1413">
        <v>0</v>
      </c>
    </row>
    <row r="1414" spans="1:9" x14ac:dyDescent="0.25">
      <c r="A1414" t="s">
        <v>1421</v>
      </c>
      <c r="B1414">
        <v>24.297481284590567</v>
      </c>
      <c r="C1414">
        <v>12.419372210836958</v>
      </c>
      <c r="D1414">
        <v>5.1798706183664631</v>
      </c>
      <c r="E1414">
        <v>7.2395015924704929</v>
      </c>
      <c r="F1414">
        <v>0.5</v>
      </c>
      <c r="G1414">
        <v>29.800000000000153</v>
      </c>
      <c r="H1414">
        <v>78125000</v>
      </c>
      <c r="I1414">
        <v>0</v>
      </c>
    </row>
    <row r="1415" spans="1:9" x14ac:dyDescent="0.25">
      <c r="A1415" t="s">
        <v>1422</v>
      </c>
      <c r="B1415">
        <v>27.241141294159245</v>
      </c>
      <c r="C1415">
        <v>17.835944197530338</v>
      </c>
      <c r="D1415">
        <v>4.7497352772920252</v>
      </c>
      <c r="E1415">
        <v>13.086208920238313</v>
      </c>
      <c r="F1415">
        <v>-1</v>
      </c>
      <c r="G1415">
        <v>30.700000000000166</v>
      </c>
      <c r="H1415">
        <v>78125000</v>
      </c>
      <c r="I1415">
        <v>0</v>
      </c>
    </row>
    <row r="1416" spans="1:9" x14ac:dyDescent="0.25">
      <c r="A1416" t="s">
        <v>1423</v>
      </c>
      <c r="B1416">
        <v>21.870724551346484</v>
      </c>
      <c r="C1416">
        <v>7.9245027598009026</v>
      </c>
      <c r="D1416">
        <v>2.7616258799386717</v>
      </c>
      <c r="E1416">
        <v>5.1628768798622282</v>
      </c>
      <c r="F1416">
        <v>1</v>
      </c>
      <c r="G1416">
        <v>21.900000000000041</v>
      </c>
      <c r="H1416">
        <v>62500000</v>
      </c>
      <c r="I1416">
        <v>0</v>
      </c>
    </row>
    <row r="1417" spans="1:9" x14ac:dyDescent="0.25">
      <c r="A1417" t="s">
        <v>1424</v>
      </c>
      <c r="B1417">
        <v>23.654524919924942</v>
      </c>
      <c r="C1417">
        <v>10.321648048938341</v>
      </c>
      <c r="D1417">
        <v>4.071167574571473</v>
      </c>
      <c r="E1417">
        <v>6.2504804743668689</v>
      </c>
      <c r="F1417">
        <v>-0.5</v>
      </c>
      <c r="G1417">
        <v>28.200000000000131</v>
      </c>
      <c r="H1417">
        <v>62500000</v>
      </c>
      <c r="I1417">
        <v>0</v>
      </c>
    </row>
    <row r="1418" spans="1:9" x14ac:dyDescent="0.25">
      <c r="A1418" t="s">
        <v>1425</v>
      </c>
      <c r="B1418">
        <v>21.899999999999977</v>
      </c>
      <c r="C1418">
        <v>5.0886784514237782</v>
      </c>
      <c r="D1418">
        <v>1.2054574696318134</v>
      </c>
      <c r="E1418">
        <v>3.8832209817919647</v>
      </c>
      <c r="F1418">
        <v>-0.4309323864192991</v>
      </c>
      <c r="G1418">
        <v>21.80000000000004</v>
      </c>
      <c r="H1418">
        <v>62500000</v>
      </c>
      <c r="I1418">
        <v>0</v>
      </c>
    </row>
    <row r="1419" spans="1:9" x14ac:dyDescent="0.25">
      <c r="A1419" t="s">
        <v>1426</v>
      </c>
      <c r="B1419">
        <v>21.999999999999972</v>
      </c>
      <c r="C1419">
        <v>5.1660864219518352</v>
      </c>
      <c r="D1419">
        <v>1.2125379473200004</v>
      </c>
      <c r="E1419">
        <v>3.9535484746318343</v>
      </c>
      <c r="F1419">
        <v>0.45498024330659037</v>
      </c>
      <c r="G1419">
        <v>21.900000000000041</v>
      </c>
      <c r="H1419">
        <v>62500000</v>
      </c>
      <c r="I1419">
        <v>0</v>
      </c>
    </row>
    <row r="1420" spans="1:9" x14ac:dyDescent="0.25">
      <c r="A1420" t="s">
        <v>1427</v>
      </c>
      <c r="B1420">
        <v>21.8</v>
      </c>
      <c r="C1420">
        <v>4.9236881844384648</v>
      </c>
      <c r="D1420">
        <v>1.1617274228976289</v>
      </c>
      <c r="E1420">
        <v>3.7619607615408359</v>
      </c>
      <c r="F1420">
        <v>0.42573489568644662</v>
      </c>
      <c r="G1420">
        <v>21.700000000000038</v>
      </c>
      <c r="H1420">
        <v>62500000</v>
      </c>
      <c r="I1420">
        <v>0</v>
      </c>
    </row>
    <row r="1421" spans="1:9" x14ac:dyDescent="0.25">
      <c r="A1421" t="s">
        <v>1428</v>
      </c>
      <c r="B1421">
        <v>21.899999999999988</v>
      </c>
      <c r="C1421">
        <v>5.0289662964020305</v>
      </c>
      <c r="D1421">
        <v>1.1507453332265385</v>
      </c>
      <c r="E1421">
        <v>3.8782209631754911</v>
      </c>
      <c r="F1421">
        <v>-0.42062310604989861</v>
      </c>
      <c r="G1421">
        <v>21.80000000000004</v>
      </c>
      <c r="H1421">
        <v>46875000</v>
      </c>
      <c r="I1421">
        <v>0</v>
      </c>
    </row>
    <row r="1422" spans="1:9" x14ac:dyDescent="0.25">
      <c r="A1422" t="s">
        <v>1429</v>
      </c>
      <c r="B1422">
        <v>21.699999999999982</v>
      </c>
      <c r="C1422">
        <v>4.7668402890869972</v>
      </c>
      <c r="D1422">
        <v>1.1347399525440522</v>
      </c>
      <c r="E1422">
        <v>3.6321003365429454</v>
      </c>
      <c r="F1422">
        <v>0.40849227957099998</v>
      </c>
      <c r="G1422">
        <v>21.600000000000037</v>
      </c>
      <c r="H1422">
        <v>62500000</v>
      </c>
      <c r="I1422">
        <v>0</v>
      </c>
    </row>
    <row r="1423" spans="1:9" x14ac:dyDescent="0.25">
      <c r="A1423" t="s">
        <v>1430</v>
      </c>
      <c r="B1423">
        <v>21.799999999999983</v>
      </c>
      <c r="C1423">
        <v>4.9588037827210556</v>
      </c>
      <c r="D1423">
        <v>1.1270001642517729</v>
      </c>
      <c r="E1423">
        <v>3.8318036184692836</v>
      </c>
      <c r="F1423">
        <v>-0.44150634147601542</v>
      </c>
      <c r="G1423">
        <v>21.700000000000038</v>
      </c>
      <c r="H1423">
        <v>62500000</v>
      </c>
      <c r="I1423">
        <v>0</v>
      </c>
    </row>
    <row r="1424" spans="1:9" x14ac:dyDescent="0.25">
      <c r="A1424" t="s">
        <v>1431</v>
      </c>
      <c r="B1424">
        <v>21.999999999999972</v>
      </c>
      <c r="C1424">
        <v>6.4445779946515884</v>
      </c>
      <c r="D1424">
        <v>2.0059814697658189</v>
      </c>
      <c r="E1424">
        <v>4.4385965248857664</v>
      </c>
      <c r="F1424">
        <v>1</v>
      </c>
      <c r="G1424">
        <v>21.900000000000041</v>
      </c>
      <c r="H1424">
        <v>31250000</v>
      </c>
      <c r="I1424">
        <v>0</v>
      </c>
    </row>
    <row r="1425" spans="1:9" x14ac:dyDescent="0.25">
      <c r="A1425" t="s">
        <v>1432</v>
      </c>
      <c r="B1425">
        <v>22.292315019591683</v>
      </c>
      <c r="C1425">
        <v>10.157434197620784</v>
      </c>
      <c r="D1425">
        <v>3.7636178774586804</v>
      </c>
      <c r="E1425">
        <v>6.3938163201621041</v>
      </c>
      <c r="F1425">
        <v>1</v>
      </c>
      <c r="G1425">
        <v>22.300000000000047</v>
      </c>
      <c r="H1425">
        <v>62500000</v>
      </c>
      <c r="I1425">
        <v>0</v>
      </c>
    </row>
    <row r="1426" spans="1:9" x14ac:dyDescent="0.25">
      <c r="A1426" t="s">
        <v>1433</v>
      </c>
      <c r="B1426">
        <v>21.999999999999972</v>
      </c>
      <c r="C1426">
        <v>6.4445779946515849</v>
      </c>
      <c r="D1426">
        <v>4.4385965248857664</v>
      </c>
      <c r="E1426">
        <v>2.0059814697658194</v>
      </c>
      <c r="F1426">
        <v>-1</v>
      </c>
      <c r="G1426">
        <v>21.900000000000041</v>
      </c>
      <c r="H1426">
        <v>46875000</v>
      </c>
      <c r="I1426">
        <v>0</v>
      </c>
    </row>
    <row r="1427" spans="1:9" x14ac:dyDescent="0.25">
      <c r="A1427" t="s">
        <v>1434</v>
      </c>
      <c r="B1427">
        <v>22.292315019591687</v>
      </c>
      <c r="C1427">
        <v>10.157434197620791</v>
      </c>
      <c r="D1427">
        <v>6.3938163201621085</v>
      </c>
      <c r="E1427">
        <v>3.7636178774586808</v>
      </c>
      <c r="F1427">
        <v>-1</v>
      </c>
      <c r="G1427">
        <v>22.300000000000047</v>
      </c>
      <c r="H1427">
        <v>62500000</v>
      </c>
      <c r="I1427">
        <v>0</v>
      </c>
    </row>
    <row r="1428" spans="1:9" x14ac:dyDescent="0.25">
      <c r="A1428" t="s">
        <v>1435</v>
      </c>
      <c r="B1428">
        <v>21.899999999999977</v>
      </c>
      <c r="C1428">
        <v>5.0886784514237773</v>
      </c>
      <c r="D1428">
        <v>3.8832209817919647</v>
      </c>
      <c r="E1428">
        <v>1.2054574696318126</v>
      </c>
      <c r="F1428">
        <v>0.43093238641929865</v>
      </c>
      <c r="G1428">
        <v>21.80000000000004</v>
      </c>
      <c r="H1428">
        <v>62500000</v>
      </c>
      <c r="I1428">
        <v>0</v>
      </c>
    </row>
    <row r="1429" spans="1:9" x14ac:dyDescent="0.25">
      <c r="A1429" t="s">
        <v>1436</v>
      </c>
      <c r="B1429">
        <v>21.999999999999972</v>
      </c>
      <c r="C1429">
        <v>5.1660864219518352</v>
      </c>
      <c r="D1429">
        <v>3.9535484746318352</v>
      </c>
      <c r="E1429">
        <v>1.2125379473199995</v>
      </c>
      <c r="F1429">
        <v>-0.45498024330659081</v>
      </c>
      <c r="G1429">
        <v>21.900000000000041</v>
      </c>
      <c r="H1429">
        <v>62500000</v>
      </c>
      <c r="I1429">
        <v>0</v>
      </c>
    </row>
    <row r="1430" spans="1:9" x14ac:dyDescent="0.25">
      <c r="A1430" t="s">
        <v>1437</v>
      </c>
      <c r="B1430">
        <v>21.8</v>
      </c>
      <c r="C1430">
        <v>4.9236881844384666</v>
      </c>
      <c r="D1430">
        <v>3.7619607615408377</v>
      </c>
      <c r="E1430">
        <v>1.1617274228976289</v>
      </c>
      <c r="F1430">
        <v>-0.42573489568644529</v>
      </c>
      <c r="G1430">
        <v>21.700000000000038</v>
      </c>
      <c r="H1430">
        <v>62500000</v>
      </c>
      <c r="I1430">
        <v>0</v>
      </c>
    </row>
    <row r="1431" spans="1:9" x14ac:dyDescent="0.25">
      <c r="A1431" t="s">
        <v>1438</v>
      </c>
      <c r="B1431">
        <v>21.899999999999981</v>
      </c>
      <c r="C1431">
        <v>5.0289662964020287</v>
      </c>
      <c r="D1431">
        <v>3.8782209631754898</v>
      </c>
      <c r="E1431">
        <v>1.1507453332265389</v>
      </c>
      <c r="F1431">
        <v>0.42062310604989772</v>
      </c>
      <c r="G1431">
        <v>21.80000000000004</v>
      </c>
      <c r="H1431">
        <v>46875000</v>
      </c>
      <c r="I1431">
        <v>0</v>
      </c>
    </row>
    <row r="1432" spans="1:9" x14ac:dyDescent="0.25">
      <c r="A1432" t="s">
        <v>1439</v>
      </c>
      <c r="B1432">
        <v>21.699999999999982</v>
      </c>
      <c r="C1432">
        <v>4.7668402890869981</v>
      </c>
      <c r="D1432">
        <v>3.6321003365429458</v>
      </c>
      <c r="E1432">
        <v>1.1347399525440522</v>
      </c>
      <c r="F1432">
        <v>-0.40849227957100087</v>
      </c>
      <c r="G1432">
        <v>21.600000000000037</v>
      </c>
      <c r="H1432">
        <v>62500000</v>
      </c>
      <c r="I1432">
        <v>0</v>
      </c>
    </row>
    <row r="1433" spans="1:9" x14ac:dyDescent="0.25">
      <c r="A1433" t="s">
        <v>1440</v>
      </c>
      <c r="B1433">
        <v>21.799999999999983</v>
      </c>
      <c r="C1433">
        <v>4.9588037827210574</v>
      </c>
      <c r="D1433">
        <v>3.8318036184692836</v>
      </c>
      <c r="E1433">
        <v>1.1270001642517737</v>
      </c>
      <c r="F1433">
        <v>0.44150634147601409</v>
      </c>
      <c r="G1433">
        <v>21.700000000000038</v>
      </c>
      <c r="H1433">
        <v>62500000</v>
      </c>
      <c r="I1433">
        <v>0</v>
      </c>
    </row>
    <row r="1434" spans="1:9" x14ac:dyDescent="0.25">
      <c r="A1434" t="s">
        <v>1441</v>
      </c>
      <c r="B1434">
        <v>22.041839758500547</v>
      </c>
      <c r="C1434">
        <v>8.4045497050057438</v>
      </c>
      <c r="D1434">
        <v>5.3605095464427261</v>
      </c>
      <c r="E1434">
        <v>3.0440401585630181</v>
      </c>
      <c r="F1434">
        <v>-1</v>
      </c>
      <c r="G1434">
        <v>22.100000000000044</v>
      </c>
      <c r="H1434">
        <v>62500000</v>
      </c>
      <c r="I1434">
        <v>0</v>
      </c>
    </row>
    <row r="1435" spans="1:9" x14ac:dyDescent="0.25">
      <c r="A1435" t="s">
        <v>1442</v>
      </c>
      <c r="B1435">
        <v>31.091998291607432</v>
      </c>
      <c r="C1435">
        <v>23.170217461400533</v>
      </c>
      <c r="D1435">
        <v>12.944895110384394</v>
      </c>
      <c r="E1435">
        <v>10.225322351016153</v>
      </c>
      <c r="F1435">
        <v>0.5</v>
      </c>
      <c r="G1435">
        <v>55.300000000000516</v>
      </c>
      <c r="H1435">
        <v>140625000</v>
      </c>
      <c r="I1435">
        <v>0</v>
      </c>
    </row>
    <row r="1436" spans="1:9" x14ac:dyDescent="0.25">
      <c r="A1436" t="s">
        <v>1443</v>
      </c>
      <c r="B1436">
        <v>24.297481284590575</v>
      </c>
      <c r="C1436">
        <v>12.419372210837151</v>
      </c>
      <c r="D1436">
        <v>7.2395015924705897</v>
      </c>
      <c r="E1436">
        <v>5.1798706183665661</v>
      </c>
      <c r="F1436">
        <v>-0.5</v>
      </c>
      <c r="G1436">
        <v>29.800000000000153</v>
      </c>
      <c r="H1436">
        <v>93750000</v>
      </c>
      <c r="I1436">
        <v>0</v>
      </c>
    </row>
    <row r="1437" spans="1:9" x14ac:dyDescent="0.25">
      <c r="A1437" t="s">
        <v>1444</v>
      </c>
      <c r="B1437">
        <v>27.241141294159245</v>
      </c>
      <c r="C1437">
        <v>17.835944197530349</v>
      </c>
      <c r="D1437">
        <v>13.08620892023831</v>
      </c>
      <c r="E1437">
        <v>4.7497352772920269</v>
      </c>
      <c r="F1437">
        <v>1</v>
      </c>
      <c r="G1437">
        <v>30.700000000000166</v>
      </c>
      <c r="H1437">
        <v>78125000</v>
      </c>
      <c r="I1437">
        <v>0</v>
      </c>
    </row>
    <row r="1438" spans="1:9" x14ac:dyDescent="0.25">
      <c r="A1438" t="s">
        <v>1445</v>
      </c>
      <c r="B1438">
        <v>21.870724551346488</v>
      </c>
      <c r="C1438">
        <v>7.924502759800899</v>
      </c>
      <c r="D1438">
        <v>5.1628768798622273</v>
      </c>
      <c r="E1438">
        <v>2.7616258799386699</v>
      </c>
      <c r="F1438">
        <v>-1</v>
      </c>
      <c r="G1438">
        <v>21.900000000000041</v>
      </c>
      <c r="H1438">
        <v>62500000</v>
      </c>
      <c r="I1438">
        <v>0</v>
      </c>
    </row>
    <row r="1439" spans="1:9" x14ac:dyDescent="0.25">
      <c r="A1439" t="s">
        <v>1446</v>
      </c>
      <c r="B1439">
        <v>23.654524919924938</v>
      </c>
      <c r="C1439">
        <v>10.321648048938293</v>
      </c>
      <c r="D1439">
        <v>6.2504804743668245</v>
      </c>
      <c r="E1439">
        <v>4.0711675745714686</v>
      </c>
      <c r="F1439">
        <v>0.5</v>
      </c>
      <c r="G1439">
        <v>28.200000000000131</v>
      </c>
      <c r="H1439">
        <v>78125000</v>
      </c>
      <c r="I1439">
        <v>0</v>
      </c>
    </row>
    <row r="1440" spans="1:9" x14ac:dyDescent="0.25">
      <c r="A1440" t="s">
        <v>1447</v>
      </c>
      <c r="B1440">
        <v>21.999999999999972</v>
      </c>
      <c r="C1440">
        <v>6.4445779946515831</v>
      </c>
      <c r="D1440">
        <v>4.4385965248857655</v>
      </c>
      <c r="E1440">
        <v>2.005981469765818</v>
      </c>
      <c r="F1440">
        <v>-1</v>
      </c>
      <c r="G1440">
        <v>21.900000000000041</v>
      </c>
      <c r="H1440">
        <v>46875000</v>
      </c>
      <c r="I1440">
        <v>0</v>
      </c>
    </row>
    <row r="1441" spans="1:9" x14ac:dyDescent="0.25">
      <c r="A1441" t="s">
        <v>1448</v>
      </c>
      <c r="B1441">
        <v>22.292315019591687</v>
      </c>
      <c r="C1441">
        <v>10.157434197620791</v>
      </c>
      <c r="D1441">
        <v>6.3938163201621085</v>
      </c>
      <c r="E1441">
        <v>3.7636178774586808</v>
      </c>
      <c r="F1441">
        <v>-1</v>
      </c>
      <c r="G1441">
        <v>22.300000000000047</v>
      </c>
      <c r="H1441">
        <v>62500000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4205-0DB5-4823-A4DC-BB1D20F2A6BF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1353</v>
      </c>
      <c r="K2" cm="1">
        <f t="array" ref="K2">SUM(IF(walldi!I:I=0,0,1))</f>
        <v>55</v>
      </c>
      <c r="L2">
        <f>1440-J2-K2</f>
        <v>32</v>
      </c>
    </row>
    <row r="3" spans="1:12" x14ac:dyDescent="0.25">
      <c r="A3" t="s">
        <v>1450</v>
      </c>
      <c r="B3">
        <v>23.67338394455934</v>
      </c>
      <c r="C3" t="s">
        <v>1450</v>
      </c>
      <c r="D3">
        <v>8.1512308099020601</v>
      </c>
      <c r="E3" t="s">
        <v>1450</v>
      </c>
      <c r="F3">
        <v>24.704508499630546</v>
      </c>
      <c r="G3" t="s">
        <v>1450</v>
      </c>
      <c r="H3">
        <v>123487158.16703622</v>
      </c>
      <c r="I3">
        <f>H3/1000000000</f>
        <v>0.12348715816703622</v>
      </c>
      <c r="J3">
        <f>(J2/1440)*100</f>
        <v>93.958333333333329</v>
      </c>
      <c r="K3">
        <f t="shared" ref="K3:L3" si="0">(K2/1440)*100</f>
        <v>3.8194444444444446</v>
      </c>
      <c r="L3">
        <f t="shared" si="0"/>
        <v>2.2222222222222223</v>
      </c>
    </row>
    <row r="4" spans="1:12" x14ac:dyDescent="0.25">
      <c r="A4" t="s">
        <v>1451</v>
      </c>
      <c r="B4">
        <v>0.1382015900329101</v>
      </c>
      <c r="C4" t="s">
        <v>1451</v>
      </c>
      <c r="D4">
        <v>0.28352964418743015</v>
      </c>
      <c r="E4" t="s">
        <v>1451</v>
      </c>
      <c r="F4">
        <v>0.19178104944718058</v>
      </c>
      <c r="G4" t="s">
        <v>1451</v>
      </c>
      <c r="H4">
        <v>1959203.785209974</v>
      </c>
      <c r="I4">
        <f t="shared" ref="I4:I7" si="1">H4/1000000000</f>
        <v>1.9592037852099739E-3</v>
      </c>
    </row>
    <row r="5" spans="1:12" x14ac:dyDescent="0.25">
      <c r="A5" t="s">
        <v>1452</v>
      </c>
      <c r="B5">
        <v>21.899999999999988</v>
      </c>
      <c r="C5" t="s">
        <v>1452</v>
      </c>
      <c r="D5">
        <v>3.8671813789209986</v>
      </c>
      <c r="E5" t="s">
        <v>1452</v>
      </c>
      <c r="F5">
        <v>21.900000000000041</v>
      </c>
      <c r="G5" t="s">
        <v>1452</v>
      </c>
      <c r="H5">
        <v>109375000</v>
      </c>
      <c r="I5">
        <f t="shared" si="1"/>
        <v>0.109375</v>
      </c>
    </row>
    <row r="6" spans="1:12" x14ac:dyDescent="0.25">
      <c r="A6" t="s">
        <v>1453</v>
      </c>
      <c r="B6">
        <v>20.800000000000018</v>
      </c>
      <c r="C6" t="s">
        <v>1453</v>
      </c>
      <c r="D6">
        <v>16.544471418224425</v>
      </c>
      <c r="E6" t="s">
        <v>1453</v>
      </c>
      <c r="F6">
        <v>20.700000000000024</v>
      </c>
      <c r="G6" t="s">
        <v>1453</v>
      </c>
      <c r="H6">
        <v>78125000</v>
      </c>
      <c r="I6">
        <f t="shared" si="1"/>
        <v>7.8125E-2</v>
      </c>
    </row>
    <row r="7" spans="1:12" x14ac:dyDescent="0.25">
      <c r="A7" t="s">
        <v>1454</v>
      </c>
      <c r="B7">
        <v>5.0834895836183263</v>
      </c>
      <c r="C7" t="s">
        <v>1454</v>
      </c>
      <c r="D7">
        <v>10.429112953986914</v>
      </c>
      <c r="E7" t="s">
        <v>1454</v>
      </c>
      <c r="F7">
        <v>7.0543107859176981</v>
      </c>
      <c r="G7" t="s">
        <v>1454</v>
      </c>
      <c r="H7">
        <v>72065683.411665604</v>
      </c>
      <c r="I7">
        <f t="shared" si="1"/>
        <v>7.206568341166561E-2</v>
      </c>
    </row>
    <row r="8" spans="1:12" x14ac:dyDescent="0.25">
      <c r="A8" t="s">
        <v>1455</v>
      </c>
      <c r="B8">
        <v>25.841866346756024</v>
      </c>
      <c r="C8" t="s">
        <v>1455</v>
      </c>
      <c r="D8">
        <v>108.76639700701766</v>
      </c>
      <c r="E8" t="s">
        <v>1455</v>
      </c>
      <c r="F8">
        <v>49.763300664314777</v>
      </c>
      <c r="G8" t="s">
        <v>1455</v>
      </c>
      <c r="H8">
        <v>5193462725590416</v>
      </c>
    </row>
    <row r="9" spans="1:12" x14ac:dyDescent="0.25">
      <c r="A9" t="s">
        <v>1456</v>
      </c>
      <c r="B9">
        <v>10.004942004449132</v>
      </c>
      <c r="C9" t="s">
        <v>1456</v>
      </c>
      <c r="D9">
        <v>8.5147401955534576</v>
      </c>
      <c r="E9" t="s">
        <v>1456</v>
      </c>
      <c r="F9">
        <v>6.856617743387595</v>
      </c>
      <c r="G9" t="s">
        <v>1456</v>
      </c>
      <c r="H9">
        <v>4.1374371742709588</v>
      </c>
    </row>
    <row r="10" spans="1:12" x14ac:dyDescent="0.25">
      <c r="A10" t="s">
        <v>1457</v>
      </c>
      <c r="B10">
        <v>3.0311153434275599</v>
      </c>
      <c r="C10" t="s">
        <v>1457</v>
      </c>
      <c r="D10">
        <v>2.823515426828072</v>
      </c>
      <c r="E10" t="s">
        <v>1457</v>
      </c>
      <c r="F10">
        <v>2.6179014887677843</v>
      </c>
      <c r="G10" t="s">
        <v>1457</v>
      </c>
      <c r="H10">
        <v>1.7747219829914653</v>
      </c>
    </row>
    <row r="11" spans="1:12" x14ac:dyDescent="0.25">
      <c r="A11" t="s">
        <v>1458</v>
      </c>
      <c r="B11">
        <v>31.774808174931159</v>
      </c>
      <c r="C11" t="s">
        <v>1458</v>
      </c>
      <c r="D11">
        <v>68.294249751823017</v>
      </c>
      <c r="E11" t="s">
        <v>1458</v>
      </c>
      <c r="F11">
        <v>38.70000000000055</v>
      </c>
      <c r="G11" t="s">
        <v>1458</v>
      </c>
      <c r="H11">
        <v>500000000</v>
      </c>
    </row>
    <row r="12" spans="1:12" x14ac:dyDescent="0.25">
      <c r="A12" t="s">
        <v>1459</v>
      </c>
      <c r="B12">
        <v>19.999999999999901</v>
      </c>
      <c r="C12" t="s">
        <v>1459</v>
      </c>
      <c r="D12">
        <v>0.61148307763731991</v>
      </c>
      <c r="E12" t="s">
        <v>1459</v>
      </c>
      <c r="F12">
        <v>19.900000000000013</v>
      </c>
      <c r="G12" t="s">
        <v>1459</v>
      </c>
      <c r="H12">
        <v>15625000</v>
      </c>
    </row>
    <row r="13" spans="1:12" x14ac:dyDescent="0.25">
      <c r="A13" t="s">
        <v>1460</v>
      </c>
      <c r="B13">
        <v>51.77480817493106</v>
      </c>
      <c r="C13" t="s">
        <v>1460</v>
      </c>
      <c r="D13">
        <v>68.905732829460334</v>
      </c>
      <c r="E13" t="s">
        <v>1460</v>
      </c>
      <c r="F13">
        <v>58.600000000000563</v>
      </c>
      <c r="G13" t="s">
        <v>1460</v>
      </c>
      <c r="H13">
        <v>515625000</v>
      </c>
    </row>
    <row r="14" spans="1:12" x14ac:dyDescent="0.25">
      <c r="A14" t="s">
        <v>1461</v>
      </c>
      <c r="B14">
        <v>32030.088476988789</v>
      </c>
      <c r="C14" t="s">
        <v>1461</v>
      </c>
      <c r="D14">
        <v>11028.615285797487</v>
      </c>
      <c r="E14" t="s">
        <v>1461</v>
      </c>
      <c r="F14">
        <v>33425.200000000128</v>
      </c>
      <c r="G14" t="s">
        <v>1461</v>
      </c>
      <c r="H14">
        <v>167078125000</v>
      </c>
    </row>
    <row r="15" spans="1:12" ht="15.75" thickBot="1" x14ac:dyDescent="0.3">
      <c r="A15" s="3" t="s">
        <v>1462</v>
      </c>
      <c r="B15" s="3">
        <v>1353</v>
      </c>
      <c r="C15" s="3" t="s">
        <v>1462</v>
      </c>
      <c r="D15" s="3">
        <v>1353</v>
      </c>
      <c r="E15" s="3" t="s">
        <v>1462</v>
      </c>
      <c r="F15" s="3">
        <v>1353</v>
      </c>
      <c r="G15" s="3" t="s">
        <v>1462</v>
      </c>
      <c r="H15" s="3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4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9</v>
      </c>
      <c r="B2">
        <v>28.984041481331968</v>
      </c>
      <c r="C2">
        <v>18.389683067740858</v>
      </c>
      <c r="D2">
        <v>34.100000000000215</v>
      </c>
      <c r="E2">
        <v>312500000</v>
      </c>
      <c r="K2" t="s">
        <v>1449</v>
      </c>
    </row>
    <row r="3" spans="1:11" x14ac:dyDescent="0.25">
      <c r="A3" t="s">
        <v>10</v>
      </c>
      <c r="B3">
        <v>29.085944373816865</v>
      </c>
      <c r="C3">
        <v>18.428549387452954</v>
      </c>
      <c r="D3">
        <v>34.200000000000216</v>
      </c>
      <c r="E3">
        <v>296875000</v>
      </c>
    </row>
    <row r="4" spans="1:11" x14ac:dyDescent="0.25">
      <c r="A4" t="s">
        <v>11</v>
      </c>
      <c r="B4">
        <v>24.199999999999992</v>
      </c>
      <c r="C4">
        <v>6.3939030612045418</v>
      </c>
      <c r="D4">
        <v>24.500000000000078</v>
      </c>
      <c r="E4">
        <v>171875000</v>
      </c>
    </row>
    <row r="5" spans="1:11" x14ac:dyDescent="0.25">
      <c r="A5" t="s">
        <v>12</v>
      </c>
      <c r="B5">
        <v>24.200000000000028</v>
      </c>
      <c r="C5">
        <v>6.3963115353153421</v>
      </c>
      <c r="D5">
        <v>24.500000000000078</v>
      </c>
      <c r="E5">
        <v>187500000</v>
      </c>
    </row>
    <row r="6" spans="1:11" x14ac:dyDescent="0.25">
      <c r="A6" t="s">
        <v>13</v>
      </c>
      <c r="B6">
        <v>23.399999999999984</v>
      </c>
      <c r="C6">
        <v>5.9822451041331988</v>
      </c>
      <c r="D6">
        <v>23.700000000000067</v>
      </c>
      <c r="E6">
        <v>187500000</v>
      </c>
    </row>
    <row r="7" spans="1:11" x14ac:dyDescent="0.25">
      <c r="A7" t="s">
        <v>14</v>
      </c>
      <c r="B7">
        <v>23.4</v>
      </c>
      <c r="C7">
        <v>5.9848682660037689</v>
      </c>
      <c r="D7">
        <v>23.700000000000067</v>
      </c>
      <c r="E7">
        <v>171875000</v>
      </c>
    </row>
    <row r="8" spans="1:11" x14ac:dyDescent="0.25">
      <c r="A8" t="s">
        <v>15</v>
      </c>
      <c r="B8">
        <v>22.8</v>
      </c>
      <c r="C8">
        <v>5.584030751142512</v>
      </c>
      <c r="D8">
        <v>23.100000000000058</v>
      </c>
      <c r="E8">
        <v>187500000</v>
      </c>
    </row>
    <row r="9" spans="1:11" x14ac:dyDescent="0.25">
      <c r="A9" t="s">
        <v>16</v>
      </c>
      <c r="B9">
        <v>22.800000000000004</v>
      </c>
      <c r="C9">
        <v>5.5866733246741065</v>
      </c>
      <c r="D9">
        <v>23.100000000000058</v>
      </c>
      <c r="E9">
        <v>203125000</v>
      </c>
    </row>
    <row r="10" spans="1:11" x14ac:dyDescent="0.25">
      <c r="A10" t="s">
        <v>17</v>
      </c>
      <c r="B10">
        <v>24.199999999999992</v>
      </c>
      <c r="C10">
        <v>6.3939030612045435</v>
      </c>
      <c r="D10">
        <v>24.500000000000078</v>
      </c>
      <c r="E10">
        <v>234375000</v>
      </c>
    </row>
    <row r="11" spans="1:11" x14ac:dyDescent="0.25">
      <c r="A11" t="s">
        <v>18</v>
      </c>
      <c r="B11">
        <v>24.200000000000031</v>
      </c>
      <c r="C11">
        <v>6.3963115353153439</v>
      </c>
      <c r="D11">
        <v>24.500000000000078</v>
      </c>
      <c r="E11">
        <v>140625000</v>
      </c>
    </row>
    <row r="12" spans="1:11" x14ac:dyDescent="0.25">
      <c r="A12" t="s">
        <v>19</v>
      </c>
      <c r="B12">
        <v>23.399999999999984</v>
      </c>
      <c r="C12">
        <v>5.9822451041331988</v>
      </c>
      <c r="D12">
        <v>23.700000000000067</v>
      </c>
      <c r="E12">
        <v>218750000</v>
      </c>
    </row>
    <row r="13" spans="1:11" x14ac:dyDescent="0.25">
      <c r="A13" t="s">
        <v>20</v>
      </c>
      <c r="B13">
        <v>23.4</v>
      </c>
      <c r="C13">
        <v>5.9848682660037671</v>
      </c>
      <c r="D13">
        <v>23.700000000000067</v>
      </c>
      <c r="E13">
        <v>187500000</v>
      </c>
    </row>
    <row r="14" spans="1:11" x14ac:dyDescent="0.25">
      <c r="A14" t="s">
        <v>21</v>
      </c>
      <c r="B14">
        <v>22.800000000000008</v>
      </c>
      <c r="C14">
        <v>5.5840307511425102</v>
      </c>
      <c r="D14">
        <v>23.100000000000058</v>
      </c>
      <c r="E14">
        <v>171875000</v>
      </c>
    </row>
    <row r="15" spans="1:11" x14ac:dyDescent="0.25">
      <c r="A15" t="s">
        <v>22</v>
      </c>
      <c r="B15">
        <v>22.8</v>
      </c>
      <c r="C15">
        <v>5.5866733246741012</v>
      </c>
      <c r="D15">
        <v>23.100000000000058</v>
      </c>
      <c r="E15">
        <v>171875000</v>
      </c>
    </row>
    <row r="16" spans="1:11" x14ac:dyDescent="0.25">
      <c r="A16" t="s">
        <v>23</v>
      </c>
      <c r="B16">
        <v>28.98404148133196</v>
      </c>
      <c r="C16">
        <v>18.38968306774084</v>
      </c>
      <c r="D16">
        <v>34.100000000000215</v>
      </c>
      <c r="E16">
        <v>296875000</v>
      </c>
    </row>
    <row r="17" spans="1:5" x14ac:dyDescent="0.25">
      <c r="A17" t="s">
        <v>24</v>
      </c>
      <c r="B17">
        <v>29.085944373816865</v>
      </c>
      <c r="C17">
        <v>18.428549387452811</v>
      </c>
      <c r="D17">
        <v>34.200000000000216</v>
      </c>
      <c r="E17">
        <v>296875000</v>
      </c>
    </row>
    <row r="18" spans="1:5" x14ac:dyDescent="0.25">
      <c r="A18" t="s">
        <v>25</v>
      </c>
      <c r="B18">
        <v>26.184041481331846</v>
      </c>
      <c r="C18">
        <v>14.109911069400013</v>
      </c>
      <c r="D18">
        <v>31.300000000000175</v>
      </c>
      <c r="E18">
        <v>250000000</v>
      </c>
    </row>
    <row r="19" spans="1:5" x14ac:dyDescent="0.25">
      <c r="A19" t="s">
        <v>26</v>
      </c>
      <c r="B19">
        <v>26.185944373816849</v>
      </c>
      <c r="C19">
        <v>14.134478612076212</v>
      </c>
      <c r="D19">
        <v>31.300000000000175</v>
      </c>
      <c r="E19">
        <v>234375000</v>
      </c>
    </row>
    <row r="20" spans="1:5" x14ac:dyDescent="0.25">
      <c r="A20" t="s">
        <v>27</v>
      </c>
      <c r="B20">
        <v>20.099999999999934</v>
      </c>
      <c r="C20">
        <v>1.2507575292733821</v>
      </c>
      <c r="D20">
        <v>20.000000000000014</v>
      </c>
      <c r="E20">
        <v>140625000</v>
      </c>
    </row>
    <row r="21" spans="1:5" x14ac:dyDescent="0.25">
      <c r="A21" t="s">
        <v>28</v>
      </c>
      <c r="B21">
        <v>20.099999999999913</v>
      </c>
      <c r="C21">
        <v>1.1221814675864628</v>
      </c>
      <c r="D21">
        <v>20.000000000000014</v>
      </c>
      <c r="E21">
        <v>171875000</v>
      </c>
    </row>
    <row r="22" spans="1:5" x14ac:dyDescent="0.25">
      <c r="A22" t="s">
        <v>29</v>
      </c>
      <c r="B22">
        <v>20.100000000000048</v>
      </c>
      <c r="C22">
        <v>1.4833278444070053</v>
      </c>
      <c r="D22">
        <v>20.000000000000014</v>
      </c>
      <c r="E22">
        <v>125000000</v>
      </c>
    </row>
    <row r="23" spans="1:5" x14ac:dyDescent="0.25">
      <c r="A23" t="s">
        <v>30</v>
      </c>
      <c r="B23">
        <v>20.099999999999948</v>
      </c>
      <c r="C23">
        <v>1.4833289728395336</v>
      </c>
      <c r="D23">
        <v>20.000000000000014</v>
      </c>
      <c r="E23">
        <v>156250000</v>
      </c>
    </row>
    <row r="24" spans="1:5" x14ac:dyDescent="0.25">
      <c r="A24" t="s">
        <v>31</v>
      </c>
      <c r="B24">
        <v>19.999999999999901</v>
      </c>
      <c r="C24">
        <v>1.1871501334475751</v>
      </c>
      <c r="D24">
        <v>19.900000000000013</v>
      </c>
      <c r="E24">
        <v>140625000</v>
      </c>
    </row>
    <row r="25" spans="1:5" x14ac:dyDescent="0.25">
      <c r="A25" t="s">
        <v>32</v>
      </c>
      <c r="B25">
        <v>20.00000000000005</v>
      </c>
      <c r="C25">
        <v>1.1870612031800141</v>
      </c>
      <c r="D25">
        <v>19.900000000000013</v>
      </c>
      <c r="E25">
        <v>109375000</v>
      </c>
    </row>
    <row r="26" spans="1:5" x14ac:dyDescent="0.25">
      <c r="A26" t="s">
        <v>33</v>
      </c>
      <c r="B26">
        <v>21.400000000000041</v>
      </c>
      <c r="C26">
        <v>2.3742753178349814</v>
      </c>
      <c r="D26">
        <v>21.300000000000033</v>
      </c>
      <c r="E26">
        <v>187500000</v>
      </c>
    </row>
    <row r="27" spans="1:5" x14ac:dyDescent="0.25">
      <c r="A27" t="s">
        <v>34</v>
      </c>
      <c r="B27">
        <v>21.499999999999957</v>
      </c>
      <c r="C27">
        <v>2.3790517171785899</v>
      </c>
      <c r="D27">
        <v>21.400000000000034</v>
      </c>
      <c r="E27">
        <v>171875000</v>
      </c>
    </row>
    <row r="28" spans="1:5" x14ac:dyDescent="0.25">
      <c r="A28" t="s">
        <v>35</v>
      </c>
      <c r="B28">
        <v>20.800000000000033</v>
      </c>
      <c r="C28">
        <v>1.7525438925419565</v>
      </c>
      <c r="D28">
        <v>20.700000000000024</v>
      </c>
      <c r="E28">
        <v>140625000</v>
      </c>
    </row>
    <row r="29" spans="1:5" x14ac:dyDescent="0.25">
      <c r="A29" t="s">
        <v>36</v>
      </c>
      <c r="B29">
        <v>20.800000000000011</v>
      </c>
      <c r="C29">
        <v>1.7565132501565861</v>
      </c>
      <c r="D29">
        <v>20.700000000000024</v>
      </c>
      <c r="E29">
        <v>187500000</v>
      </c>
    </row>
    <row r="30" spans="1:5" x14ac:dyDescent="0.25">
      <c r="A30" t="s">
        <v>37</v>
      </c>
      <c r="B30">
        <v>20.300000000000011</v>
      </c>
      <c r="C30">
        <v>1.1311972255539309</v>
      </c>
      <c r="D30">
        <v>20.200000000000017</v>
      </c>
      <c r="E30">
        <v>171875000</v>
      </c>
    </row>
    <row r="31" spans="1:5" x14ac:dyDescent="0.25">
      <c r="A31" t="s">
        <v>38</v>
      </c>
      <c r="B31">
        <v>20.299999999999997</v>
      </c>
      <c r="C31">
        <v>1.1354221722895548</v>
      </c>
      <c r="D31">
        <v>20.200000000000017</v>
      </c>
      <c r="E31">
        <v>125000000</v>
      </c>
    </row>
    <row r="32" spans="1:5" x14ac:dyDescent="0.25">
      <c r="A32" t="s">
        <v>39</v>
      </c>
      <c r="B32">
        <v>39.085367446928394</v>
      </c>
      <c r="C32">
        <v>50.986296203211253</v>
      </c>
      <c r="D32">
        <v>46.700000000000394</v>
      </c>
      <c r="E32">
        <v>437500000</v>
      </c>
    </row>
    <row r="33" spans="1:5" x14ac:dyDescent="0.25">
      <c r="A33" t="s">
        <v>40</v>
      </c>
      <c r="B33">
        <v>26.185944373816845</v>
      </c>
      <c r="C33">
        <v>14.134478612076375</v>
      </c>
      <c r="D33">
        <v>31.300000000000175</v>
      </c>
      <c r="E33">
        <v>203125000</v>
      </c>
    </row>
    <row r="34" spans="1:5" x14ac:dyDescent="0.25">
      <c r="A34" t="s">
        <v>41</v>
      </c>
      <c r="B34">
        <v>39.085367436385361</v>
      </c>
      <c r="C34">
        <v>50.986296562776765</v>
      </c>
      <c r="D34">
        <v>46.700000000000394</v>
      </c>
      <c r="E34">
        <v>375000000</v>
      </c>
    </row>
    <row r="35" spans="1:5" x14ac:dyDescent="0.25">
      <c r="A35" t="s">
        <v>42</v>
      </c>
      <c r="B35">
        <v>35.799143193514013</v>
      </c>
      <c r="C35">
        <v>35.704379181123088</v>
      </c>
      <c r="D35">
        <v>43.500000000000348</v>
      </c>
      <c r="E35">
        <v>421875000</v>
      </c>
    </row>
    <row r="36" spans="1:5" x14ac:dyDescent="0.25">
      <c r="A36" t="s">
        <v>43</v>
      </c>
      <c r="B36">
        <v>21.400000000000041</v>
      </c>
      <c r="C36">
        <v>2.3742753178349822</v>
      </c>
      <c r="D36">
        <v>21.300000000000033</v>
      </c>
      <c r="E36">
        <v>156250000</v>
      </c>
    </row>
    <row r="37" spans="1:5" x14ac:dyDescent="0.25">
      <c r="A37" t="s">
        <v>44</v>
      </c>
      <c r="B37">
        <v>21.499999999999957</v>
      </c>
      <c r="C37">
        <v>2.379051717178593</v>
      </c>
      <c r="D37">
        <v>21.400000000000034</v>
      </c>
      <c r="E37">
        <v>203125000</v>
      </c>
    </row>
    <row r="38" spans="1:5" x14ac:dyDescent="0.25">
      <c r="A38" t="s">
        <v>45</v>
      </c>
      <c r="B38">
        <v>20.800000000000036</v>
      </c>
      <c r="C38">
        <v>1.7525438925419579</v>
      </c>
      <c r="D38">
        <v>20.700000000000024</v>
      </c>
      <c r="E38">
        <v>156250000</v>
      </c>
    </row>
    <row r="39" spans="1:5" x14ac:dyDescent="0.25">
      <c r="A39" t="s">
        <v>46</v>
      </c>
      <c r="B39">
        <v>20.800000000000011</v>
      </c>
      <c r="C39">
        <v>1.7565132501565879</v>
      </c>
      <c r="D39">
        <v>20.700000000000024</v>
      </c>
      <c r="E39">
        <v>171875000</v>
      </c>
    </row>
    <row r="40" spans="1:5" x14ac:dyDescent="0.25">
      <c r="A40" t="s">
        <v>47</v>
      </c>
      <c r="B40">
        <v>20.300000000000011</v>
      </c>
      <c r="C40">
        <v>1.1311972255539327</v>
      </c>
      <c r="D40">
        <v>20.200000000000017</v>
      </c>
      <c r="E40">
        <v>140625000</v>
      </c>
    </row>
    <row r="41" spans="1:5" x14ac:dyDescent="0.25">
      <c r="A41" t="s">
        <v>48</v>
      </c>
      <c r="B41">
        <v>20.299999999999997</v>
      </c>
      <c r="C41">
        <v>1.1354221722895557</v>
      </c>
      <c r="D41">
        <v>20.200000000000017</v>
      </c>
      <c r="E41">
        <v>203125000</v>
      </c>
    </row>
    <row r="42" spans="1:5" x14ac:dyDescent="0.25">
      <c r="A42" t="s">
        <v>49</v>
      </c>
      <c r="B42">
        <v>20.099999999999934</v>
      </c>
      <c r="C42">
        <v>1.2507575292733746</v>
      </c>
      <c r="D42">
        <v>20.000000000000014</v>
      </c>
      <c r="E42">
        <v>234375000</v>
      </c>
    </row>
    <row r="43" spans="1:5" x14ac:dyDescent="0.25">
      <c r="A43" t="s">
        <v>50</v>
      </c>
      <c r="B43">
        <v>20.099999999999913</v>
      </c>
      <c r="C43">
        <v>1.122181467586477</v>
      </c>
      <c r="D43">
        <v>20.000000000000014</v>
      </c>
      <c r="E43">
        <v>171875000</v>
      </c>
    </row>
    <row r="44" spans="1:5" x14ac:dyDescent="0.25">
      <c r="A44" t="s">
        <v>51</v>
      </c>
      <c r="B44">
        <v>20.100000000000048</v>
      </c>
      <c r="C44">
        <v>1.4833278444070053</v>
      </c>
      <c r="D44">
        <v>20.000000000000014</v>
      </c>
      <c r="E44">
        <v>187500000</v>
      </c>
    </row>
    <row r="45" spans="1:5" x14ac:dyDescent="0.25">
      <c r="A45" t="s">
        <v>52</v>
      </c>
      <c r="B45">
        <v>20.099999999999945</v>
      </c>
      <c r="C45">
        <v>1.4833289728395336</v>
      </c>
      <c r="D45">
        <v>20.000000000000014</v>
      </c>
      <c r="E45">
        <v>156250000</v>
      </c>
    </row>
    <row r="46" spans="1:5" x14ac:dyDescent="0.25">
      <c r="A46" t="s">
        <v>53</v>
      </c>
      <c r="B46">
        <v>19.999999999999901</v>
      </c>
      <c r="C46">
        <v>1.1871501334475751</v>
      </c>
      <c r="D46">
        <v>19.900000000000013</v>
      </c>
      <c r="E46">
        <v>156250000</v>
      </c>
    </row>
    <row r="47" spans="1:5" x14ac:dyDescent="0.25">
      <c r="A47" t="s">
        <v>54</v>
      </c>
      <c r="B47">
        <v>20.00000000000005</v>
      </c>
      <c r="C47">
        <v>1.1870612031800123</v>
      </c>
      <c r="D47">
        <v>19.900000000000013</v>
      </c>
      <c r="E47">
        <v>156250000</v>
      </c>
    </row>
    <row r="48" spans="1:5" x14ac:dyDescent="0.25">
      <c r="A48" t="s">
        <v>55</v>
      </c>
      <c r="B48">
        <v>39.085367414745157</v>
      </c>
      <c r="C48">
        <v>50.986297300806129</v>
      </c>
      <c r="D48">
        <v>46.700000000000394</v>
      </c>
      <c r="E48">
        <v>312500000</v>
      </c>
    </row>
    <row r="49" spans="1:5" x14ac:dyDescent="0.25">
      <c r="A49" t="s">
        <v>56</v>
      </c>
      <c r="B49">
        <v>35.799143193057525</v>
      </c>
      <c r="C49">
        <v>35.704378645084333</v>
      </c>
      <c r="D49">
        <v>43.500000000000348</v>
      </c>
      <c r="E49">
        <v>328125000</v>
      </c>
    </row>
    <row r="50" spans="1:5" x14ac:dyDescent="0.25">
      <c r="A50" t="s">
        <v>59</v>
      </c>
      <c r="B50">
        <v>23.1</v>
      </c>
      <c r="C50">
        <v>2.5655809473384008</v>
      </c>
      <c r="D50">
        <v>23.000000000000057</v>
      </c>
      <c r="E50">
        <v>156250000</v>
      </c>
    </row>
    <row r="51" spans="1:5" x14ac:dyDescent="0.25">
      <c r="A51" t="s">
        <v>60</v>
      </c>
      <c r="B51">
        <v>23.1</v>
      </c>
      <c r="C51">
        <v>2.5688014373615031</v>
      </c>
      <c r="D51">
        <v>23.000000000000057</v>
      </c>
      <c r="E51">
        <v>187500000</v>
      </c>
    </row>
    <row r="52" spans="1:5" x14ac:dyDescent="0.25">
      <c r="A52" t="s">
        <v>61</v>
      </c>
      <c r="B52">
        <v>22.100000000000016</v>
      </c>
      <c r="C52">
        <v>1.936737909796229</v>
      </c>
      <c r="D52">
        <v>22.000000000000043</v>
      </c>
      <c r="E52">
        <v>140625000</v>
      </c>
    </row>
    <row r="53" spans="1:5" x14ac:dyDescent="0.25">
      <c r="A53" t="s">
        <v>62</v>
      </c>
      <c r="B53">
        <v>22.099999999999991</v>
      </c>
      <c r="C53">
        <v>1.9404671277754284</v>
      </c>
      <c r="D53">
        <v>22.000000000000043</v>
      </c>
      <c r="E53">
        <v>156250000</v>
      </c>
    </row>
    <row r="54" spans="1:5" x14ac:dyDescent="0.25">
      <c r="A54" t="s">
        <v>63</v>
      </c>
      <c r="B54">
        <v>21.2</v>
      </c>
      <c r="C54">
        <v>1.3186513391884294</v>
      </c>
      <c r="D54">
        <v>21.10000000000003</v>
      </c>
      <c r="E54">
        <v>156250000</v>
      </c>
    </row>
    <row r="55" spans="1:5" x14ac:dyDescent="0.25">
      <c r="A55" t="s">
        <v>64</v>
      </c>
      <c r="B55">
        <v>21.20000000000001</v>
      </c>
      <c r="C55">
        <v>1.3217607121652661</v>
      </c>
      <c r="D55">
        <v>21.10000000000003</v>
      </c>
      <c r="E55">
        <v>140625000</v>
      </c>
    </row>
    <row r="56" spans="1:5" x14ac:dyDescent="0.25">
      <c r="A56" t="s">
        <v>65</v>
      </c>
      <c r="B56">
        <v>23.1</v>
      </c>
      <c r="C56">
        <v>2.5655809473384008</v>
      </c>
      <c r="D56">
        <v>23.000000000000057</v>
      </c>
      <c r="E56">
        <v>203125000</v>
      </c>
    </row>
    <row r="57" spans="1:5" x14ac:dyDescent="0.25">
      <c r="A57" t="s">
        <v>66</v>
      </c>
      <c r="B57">
        <v>23.1</v>
      </c>
      <c r="C57">
        <v>2.5688014373615022</v>
      </c>
      <c r="D57">
        <v>23.000000000000057</v>
      </c>
      <c r="E57">
        <v>187500000</v>
      </c>
    </row>
    <row r="58" spans="1:5" x14ac:dyDescent="0.25">
      <c r="A58" t="s">
        <v>67</v>
      </c>
      <c r="B58">
        <v>22.100000000000012</v>
      </c>
      <c r="C58">
        <v>1.9367379097962272</v>
      </c>
      <c r="D58">
        <v>22.000000000000043</v>
      </c>
      <c r="E58">
        <v>218750000</v>
      </c>
    </row>
    <row r="59" spans="1:5" x14ac:dyDescent="0.25">
      <c r="A59" t="s">
        <v>68</v>
      </c>
      <c r="B59">
        <v>22.099999999999984</v>
      </c>
      <c r="C59">
        <v>1.9404671277754284</v>
      </c>
      <c r="D59">
        <v>22.000000000000043</v>
      </c>
      <c r="E59">
        <v>187500000</v>
      </c>
    </row>
    <row r="60" spans="1:5" x14ac:dyDescent="0.25">
      <c r="A60" t="s">
        <v>69</v>
      </c>
      <c r="B60">
        <v>21.199999999999996</v>
      </c>
      <c r="C60">
        <v>1.3186513391884294</v>
      </c>
      <c r="D60">
        <v>21.10000000000003</v>
      </c>
      <c r="E60">
        <v>140625000</v>
      </c>
    </row>
    <row r="61" spans="1:5" x14ac:dyDescent="0.25">
      <c r="A61" t="s">
        <v>70</v>
      </c>
      <c r="B61">
        <v>21.200000000000017</v>
      </c>
      <c r="C61">
        <v>1.3217607121652653</v>
      </c>
      <c r="D61">
        <v>21.10000000000003</v>
      </c>
      <c r="E61">
        <v>187500000</v>
      </c>
    </row>
    <row r="62" spans="1:5" x14ac:dyDescent="0.25">
      <c r="A62" t="s">
        <v>75</v>
      </c>
      <c r="B62">
        <v>24.999999999999982</v>
      </c>
      <c r="C62">
        <v>2.7039204760595292</v>
      </c>
      <c r="D62">
        <v>24.900000000000084</v>
      </c>
      <c r="E62">
        <v>203125000</v>
      </c>
    </row>
    <row r="63" spans="1:5" x14ac:dyDescent="0.25">
      <c r="A63" t="s">
        <v>76</v>
      </c>
      <c r="B63">
        <v>25.000000000000014</v>
      </c>
      <c r="C63">
        <v>2.7050736041101873</v>
      </c>
      <c r="D63">
        <v>24.900000000000084</v>
      </c>
      <c r="E63">
        <v>171875000</v>
      </c>
    </row>
    <row r="64" spans="1:5" x14ac:dyDescent="0.25">
      <c r="A64" t="s">
        <v>77</v>
      </c>
      <c r="B64">
        <v>23.699999999999996</v>
      </c>
      <c r="C64">
        <v>2.4934855605702313</v>
      </c>
      <c r="D64">
        <v>23.600000000000065</v>
      </c>
      <c r="E64">
        <v>140625000</v>
      </c>
    </row>
    <row r="65" spans="1:5" x14ac:dyDescent="0.25">
      <c r="A65" t="s">
        <v>78</v>
      </c>
      <c r="B65">
        <v>23.800000000000015</v>
      </c>
      <c r="C65">
        <v>2.4621399448693024</v>
      </c>
      <c r="D65">
        <v>23.700000000000067</v>
      </c>
      <c r="E65">
        <v>156250000</v>
      </c>
    </row>
    <row r="66" spans="1:5" x14ac:dyDescent="0.25">
      <c r="A66" t="s">
        <v>79</v>
      </c>
      <c r="B66">
        <v>24.142173915284424</v>
      </c>
      <c r="C66">
        <v>9.2562403860491802</v>
      </c>
      <c r="D66">
        <v>24.60000000000008</v>
      </c>
      <c r="E66">
        <v>203125000</v>
      </c>
    </row>
    <row r="67" spans="1:5" x14ac:dyDescent="0.25">
      <c r="A67" t="s">
        <v>80</v>
      </c>
      <c r="B67">
        <v>21.600000000000026</v>
      </c>
      <c r="C67">
        <v>7.2539531157502823</v>
      </c>
      <c r="D67">
        <v>21.900000000000041</v>
      </c>
      <c r="E67">
        <v>171875000</v>
      </c>
    </row>
    <row r="68" spans="1:5" x14ac:dyDescent="0.25">
      <c r="A68" t="s">
        <v>81</v>
      </c>
      <c r="B68">
        <v>21.499999999999996</v>
      </c>
      <c r="C68">
        <v>2.4180794286494915</v>
      </c>
      <c r="D68">
        <v>21.400000000000034</v>
      </c>
      <c r="E68">
        <v>187500000</v>
      </c>
    </row>
    <row r="69" spans="1:5" x14ac:dyDescent="0.25">
      <c r="A69" t="s">
        <v>82</v>
      </c>
      <c r="B69">
        <v>21.499999999999993</v>
      </c>
      <c r="C69">
        <v>2.4234938818773499</v>
      </c>
      <c r="D69">
        <v>21.400000000000034</v>
      </c>
      <c r="E69">
        <v>187500000</v>
      </c>
    </row>
    <row r="70" spans="1:5" x14ac:dyDescent="0.25">
      <c r="A70" t="s">
        <v>83</v>
      </c>
      <c r="B70">
        <v>20.800000000000008</v>
      </c>
      <c r="C70">
        <v>1.7863126816536821</v>
      </c>
      <c r="D70">
        <v>20.700000000000024</v>
      </c>
      <c r="E70">
        <v>171875000</v>
      </c>
    </row>
    <row r="71" spans="1:5" x14ac:dyDescent="0.25">
      <c r="A71" t="s">
        <v>84</v>
      </c>
      <c r="B71">
        <v>20.900000000000002</v>
      </c>
      <c r="C71">
        <v>1.7909786470060589</v>
      </c>
      <c r="D71">
        <v>20.800000000000026</v>
      </c>
      <c r="E71">
        <v>171875000</v>
      </c>
    </row>
    <row r="72" spans="1:5" x14ac:dyDescent="0.25">
      <c r="A72" t="s">
        <v>85</v>
      </c>
      <c r="B72">
        <v>20.300000000000011</v>
      </c>
      <c r="C72">
        <v>1.153056702038127</v>
      </c>
      <c r="D72">
        <v>20.200000000000017</v>
      </c>
      <c r="E72">
        <v>140625000</v>
      </c>
    </row>
    <row r="73" spans="1:5" x14ac:dyDescent="0.25">
      <c r="A73" t="s">
        <v>86</v>
      </c>
      <c r="B73">
        <v>20.400000000000016</v>
      </c>
      <c r="C73">
        <v>1.1579016392626151</v>
      </c>
      <c r="D73">
        <v>20.300000000000018</v>
      </c>
      <c r="E73">
        <v>109375000</v>
      </c>
    </row>
    <row r="74" spans="1:5" x14ac:dyDescent="0.25">
      <c r="A74" t="s">
        <v>91</v>
      </c>
      <c r="B74">
        <v>21.499999999999996</v>
      </c>
      <c r="C74">
        <v>2.4180794286494933</v>
      </c>
      <c r="D74">
        <v>21.400000000000034</v>
      </c>
      <c r="E74">
        <v>156250000</v>
      </c>
    </row>
    <row r="75" spans="1:5" x14ac:dyDescent="0.25">
      <c r="A75" t="s">
        <v>92</v>
      </c>
      <c r="B75">
        <v>21.5</v>
      </c>
      <c r="C75">
        <v>2.4234938818773482</v>
      </c>
      <c r="D75">
        <v>21.400000000000034</v>
      </c>
      <c r="E75">
        <v>140625000</v>
      </c>
    </row>
    <row r="76" spans="1:5" x14ac:dyDescent="0.25">
      <c r="A76" t="s">
        <v>93</v>
      </c>
      <c r="B76">
        <v>20.800000000000008</v>
      </c>
      <c r="C76">
        <v>1.7863126816536812</v>
      </c>
      <c r="D76">
        <v>20.700000000000024</v>
      </c>
      <c r="E76">
        <v>171875000</v>
      </c>
    </row>
    <row r="77" spans="1:5" x14ac:dyDescent="0.25">
      <c r="A77" t="s">
        <v>94</v>
      </c>
      <c r="B77">
        <v>20.900000000000002</v>
      </c>
      <c r="C77">
        <v>1.790978647006058</v>
      </c>
      <c r="D77">
        <v>20.800000000000026</v>
      </c>
      <c r="E77">
        <v>171875000</v>
      </c>
    </row>
    <row r="78" spans="1:5" x14ac:dyDescent="0.25">
      <c r="A78" t="s">
        <v>95</v>
      </c>
      <c r="B78">
        <v>20.300000000000011</v>
      </c>
      <c r="C78">
        <v>1.153056702038127</v>
      </c>
      <c r="D78">
        <v>20.200000000000017</v>
      </c>
      <c r="E78">
        <v>140625000</v>
      </c>
    </row>
    <row r="79" spans="1:5" x14ac:dyDescent="0.25">
      <c r="A79" t="s">
        <v>96</v>
      </c>
      <c r="B79">
        <v>20.40000000000002</v>
      </c>
      <c r="C79">
        <v>1.1579016392626151</v>
      </c>
      <c r="D79">
        <v>20.300000000000018</v>
      </c>
      <c r="E79">
        <v>140625000</v>
      </c>
    </row>
    <row r="80" spans="1:5" x14ac:dyDescent="0.25">
      <c r="A80" t="s">
        <v>97</v>
      </c>
      <c r="B80">
        <v>24.999999999999982</v>
      </c>
      <c r="C80">
        <v>2.7039204760595319</v>
      </c>
      <c r="D80">
        <v>24.900000000000084</v>
      </c>
      <c r="E80">
        <v>218750000</v>
      </c>
    </row>
    <row r="81" spans="1:5" x14ac:dyDescent="0.25">
      <c r="A81" t="s">
        <v>98</v>
      </c>
      <c r="B81">
        <v>25.000000000000014</v>
      </c>
      <c r="C81">
        <v>2.7050736041101935</v>
      </c>
      <c r="D81">
        <v>24.900000000000084</v>
      </c>
      <c r="E81">
        <v>203125000</v>
      </c>
    </row>
    <row r="82" spans="1:5" x14ac:dyDescent="0.25">
      <c r="A82" t="s">
        <v>99</v>
      </c>
      <c r="B82">
        <v>23.699999999999996</v>
      </c>
      <c r="C82">
        <v>2.4934855605702322</v>
      </c>
      <c r="D82">
        <v>23.600000000000065</v>
      </c>
      <c r="E82">
        <v>187500000</v>
      </c>
    </row>
    <row r="83" spans="1:5" x14ac:dyDescent="0.25">
      <c r="A83" t="s">
        <v>100</v>
      </c>
      <c r="B83">
        <v>23.800000000000022</v>
      </c>
      <c r="C83">
        <v>2.4621399448692989</v>
      </c>
      <c r="D83">
        <v>23.700000000000067</v>
      </c>
      <c r="E83">
        <v>218750000</v>
      </c>
    </row>
    <row r="84" spans="1:5" x14ac:dyDescent="0.25">
      <c r="A84" t="s">
        <v>101</v>
      </c>
      <c r="B84">
        <v>24.142173915284424</v>
      </c>
      <c r="C84">
        <v>9.25624038604915</v>
      </c>
      <c r="D84">
        <v>24.60000000000008</v>
      </c>
      <c r="E84">
        <v>171875000</v>
      </c>
    </row>
    <row r="85" spans="1:5" x14ac:dyDescent="0.25">
      <c r="A85" t="s">
        <v>102</v>
      </c>
      <c r="B85">
        <v>21.60000000000003</v>
      </c>
      <c r="C85">
        <v>7.2539531157502806</v>
      </c>
      <c r="D85">
        <v>21.900000000000041</v>
      </c>
      <c r="E85">
        <v>171875000</v>
      </c>
    </row>
    <row r="86" spans="1:5" x14ac:dyDescent="0.25">
      <c r="A86" t="s">
        <v>105</v>
      </c>
      <c r="B86">
        <v>33.016472822287966</v>
      </c>
      <c r="C86">
        <v>35.734679545146022</v>
      </c>
      <c r="D86">
        <v>38.00000000000027</v>
      </c>
      <c r="E86">
        <v>312500000</v>
      </c>
    </row>
    <row r="87" spans="1:5" x14ac:dyDescent="0.25">
      <c r="A87" t="s">
        <v>106</v>
      </c>
      <c r="B87">
        <v>33.190624465489257</v>
      </c>
      <c r="C87">
        <v>35.71798057968676</v>
      </c>
      <c r="D87">
        <v>36.700000000000252</v>
      </c>
      <c r="E87">
        <v>312500000</v>
      </c>
    </row>
    <row r="88" spans="1:5" x14ac:dyDescent="0.25">
      <c r="A88" t="s">
        <v>107</v>
      </c>
      <c r="B88">
        <v>23.599999999999977</v>
      </c>
      <c r="C88">
        <v>2.8189705954620292</v>
      </c>
      <c r="D88">
        <v>23.500000000000064</v>
      </c>
      <c r="E88">
        <v>187500000</v>
      </c>
    </row>
    <row r="89" spans="1:5" x14ac:dyDescent="0.25">
      <c r="A89" t="s">
        <v>108</v>
      </c>
      <c r="B89">
        <v>23.599999999999998</v>
      </c>
      <c r="C89">
        <v>2.8244752172702383</v>
      </c>
      <c r="D89">
        <v>23.500000000000064</v>
      </c>
      <c r="E89">
        <v>187500000</v>
      </c>
    </row>
    <row r="90" spans="1:5" x14ac:dyDescent="0.25">
      <c r="A90" t="s">
        <v>109</v>
      </c>
      <c r="B90">
        <v>22.499999999999986</v>
      </c>
      <c r="C90">
        <v>2.1889096221176696</v>
      </c>
      <c r="D90">
        <v>22.400000000000048</v>
      </c>
      <c r="E90">
        <v>140625000</v>
      </c>
    </row>
    <row r="91" spans="1:5" x14ac:dyDescent="0.25">
      <c r="A91" t="s">
        <v>110</v>
      </c>
      <c r="B91">
        <v>22.599999999999994</v>
      </c>
      <c r="C91">
        <v>2.1961060072949183</v>
      </c>
      <c r="D91">
        <v>22.50000000000005</v>
      </c>
      <c r="E91">
        <v>156250000</v>
      </c>
    </row>
    <row r="92" spans="1:5" x14ac:dyDescent="0.25">
      <c r="A92" t="s">
        <v>111</v>
      </c>
      <c r="B92">
        <v>21.500000000000004</v>
      </c>
      <c r="C92">
        <v>1.5554335389726086</v>
      </c>
      <c r="D92">
        <v>21.400000000000034</v>
      </c>
      <c r="E92">
        <v>171875000</v>
      </c>
    </row>
    <row r="93" spans="1:5" x14ac:dyDescent="0.25">
      <c r="A93" t="s">
        <v>112</v>
      </c>
      <c r="B93">
        <v>21.599999999999998</v>
      </c>
      <c r="C93">
        <v>1.5620818886039176</v>
      </c>
      <c r="D93">
        <v>21.500000000000036</v>
      </c>
      <c r="E93">
        <v>171875000</v>
      </c>
    </row>
    <row r="94" spans="1:5" x14ac:dyDescent="0.25">
      <c r="A94" t="s">
        <v>113</v>
      </c>
      <c r="B94">
        <v>23.599999999999977</v>
      </c>
      <c r="C94">
        <v>2.8189705954620248</v>
      </c>
      <c r="D94">
        <v>23.500000000000064</v>
      </c>
      <c r="E94">
        <v>156250000</v>
      </c>
    </row>
    <row r="95" spans="1:5" x14ac:dyDescent="0.25">
      <c r="A95" t="s">
        <v>114</v>
      </c>
      <c r="B95">
        <v>23.599999999999998</v>
      </c>
      <c r="C95">
        <v>2.8244752172702268</v>
      </c>
      <c r="D95">
        <v>23.500000000000064</v>
      </c>
      <c r="E95">
        <v>203125000</v>
      </c>
    </row>
    <row r="96" spans="1:5" x14ac:dyDescent="0.25">
      <c r="A96" t="s">
        <v>115</v>
      </c>
      <c r="B96">
        <v>22.499999999999982</v>
      </c>
      <c r="C96">
        <v>2.1889096221176723</v>
      </c>
      <c r="D96">
        <v>22.400000000000048</v>
      </c>
      <c r="E96">
        <v>171875000</v>
      </c>
    </row>
    <row r="97" spans="1:5" x14ac:dyDescent="0.25">
      <c r="A97" t="s">
        <v>116</v>
      </c>
      <c r="B97">
        <v>22.599999999999994</v>
      </c>
      <c r="C97">
        <v>2.1961060072949254</v>
      </c>
      <c r="D97">
        <v>22.50000000000005</v>
      </c>
      <c r="E97">
        <v>187500000</v>
      </c>
    </row>
    <row r="98" spans="1:5" x14ac:dyDescent="0.25">
      <c r="A98" t="s">
        <v>117</v>
      </c>
      <c r="B98">
        <v>21.5</v>
      </c>
      <c r="C98">
        <v>1.5554335389726086</v>
      </c>
      <c r="D98">
        <v>21.400000000000034</v>
      </c>
      <c r="E98">
        <v>156250000</v>
      </c>
    </row>
    <row r="99" spans="1:5" x14ac:dyDescent="0.25">
      <c r="A99" t="s">
        <v>118</v>
      </c>
      <c r="B99">
        <v>21.599999999999998</v>
      </c>
      <c r="C99">
        <v>1.5620818886039176</v>
      </c>
      <c r="D99">
        <v>21.500000000000036</v>
      </c>
      <c r="E99">
        <v>156250000</v>
      </c>
    </row>
    <row r="100" spans="1:5" x14ac:dyDescent="0.25">
      <c r="A100" t="s">
        <v>119</v>
      </c>
      <c r="B100">
        <v>33.016472822288044</v>
      </c>
      <c r="C100">
        <v>35.734679545146264</v>
      </c>
      <c r="D100">
        <v>38.00000000000027</v>
      </c>
      <c r="E100">
        <v>281250000</v>
      </c>
    </row>
    <row r="101" spans="1:5" x14ac:dyDescent="0.25">
      <c r="A101" t="s">
        <v>120</v>
      </c>
      <c r="B101">
        <v>33.190624465448863</v>
      </c>
      <c r="C101">
        <v>35.717980582583905</v>
      </c>
      <c r="D101">
        <v>36.700000000000252</v>
      </c>
      <c r="E101">
        <v>250000000</v>
      </c>
    </row>
    <row r="102" spans="1:5" x14ac:dyDescent="0.25">
      <c r="A102" t="s">
        <v>121</v>
      </c>
      <c r="B102">
        <v>38.413981187340553</v>
      </c>
      <c r="C102">
        <v>49.415911307405786</v>
      </c>
      <c r="D102">
        <v>45.300000000000374</v>
      </c>
      <c r="E102">
        <v>375000000</v>
      </c>
    </row>
    <row r="103" spans="1:5" x14ac:dyDescent="0.25">
      <c r="A103" t="s">
        <v>122</v>
      </c>
      <c r="B103">
        <v>39.558333694587297</v>
      </c>
      <c r="C103">
        <v>45.422303010271108</v>
      </c>
      <c r="D103">
        <v>46.200000000000387</v>
      </c>
      <c r="E103">
        <v>375000000</v>
      </c>
    </row>
    <row r="104" spans="1:5" x14ac:dyDescent="0.25">
      <c r="A104" t="s">
        <v>123</v>
      </c>
      <c r="B104">
        <v>25.90000000000002</v>
      </c>
      <c r="C104">
        <v>3.0132336279493579</v>
      </c>
      <c r="D104">
        <v>25.800000000000097</v>
      </c>
      <c r="E104">
        <v>218750000</v>
      </c>
    </row>
    <row r="105" spans="1:5" x14ac:dyDescent="0.25">
      <c r="A105" t="s">
        <v>124</v>
      </c>
      <c r="B105">
        <v>25.900000000000041</v>
      </c>
      <c r="C105">
        <v>3.0163220222995961</v>
      </c>
      <c r="D105">
        <v>25.800000000000097</v>
      </c>
      <c r="E105">
        <v>203125000</v>
      </c>
    </row>
    <row r="106" spans="1:5" x14ac:dyDescent="0.25">
      <c r="A106" t="s">
        <v>125</v>
      </c>
      <c r="B106">
        <v>24.599999999999991</v>
      </c>
      <c r="C106">
        <v>2.8134380871036351</v>
      </c>
      <c r="D106">
        <v>24.500000000000078</v>
      </c>
      <c r="E106">
        <v>218750000</v>
      </c>
    </row>
    <row r="107" spans="1:5" x14ac:dyDescent="0.25">
      <c r="A107" t="s">
        <v>126</v>
      </c>
      <c r="B107">
        <v>24.600000000000009</v>
      </c>
      <c r="C107">
        <v>2.7852609299061482</v>
      </c>
      <c r="D107">
        <v>24.500000000000078</v>
      </c>
      <c r="E107">
        <v>140625000</v>
      </c>
    </row>
    <row r="108" spans="1:5" x14ac:dyDescent="0.25">
      <c r="A108" t="s">
        <v>127</v>
      </c>
      <c r="B108">
        <v>20.799999999999986</v>
      </c>
      <c r="C108">
        <v>5.6406754488753457</v>
      </c>
      <c r="D108">
        <v>20.700000000000024</v>
      </c>
      <c r="E108">
        <v>156250000</v>
      </c>
    </row>
    <row r="109" spans="1:5" x14ac:dyDescent="0.25">
      <c r="A109" t="s">
        <v>128</v>
      </c>
      <c r="B109">
        <v>20.800000000000018</v>
      </c>
      <c r="C109">
        <v>3.8704404648495108</v>
      </c>
      <c r="D109">
        <v>20.700000000000024</v>
      </c>
      <c r="E109">
        <v>187500000</v>
      </c>
    </row>
    <row r="110" spans="1:5" x14ac:dyDescent="0.25">
      <c r="A110" t="s">
        <v>129</v>
      </c>
      <c r="B110">
        <v>21.599999999999998</v>
      </c>
      <c r="C110">
        <v>2.5832443342454701</v>
      </c>
      <c r="D110">
        <v>21.500000000000036</v>
      </c>
      <c r="E110">
        <v>156250000</v>
      </c>
    </row>
    <row r="111" spans="1:5" x14ac:dyDescent="0.25">
      <c r="A111" t="s">
        <v>130</v>
      </c>
      <c r="B111">
        <v>21.69999999999995</v>
      </c>
      <c r="C111">
        <v>2.5915821431647021</v>
      </c>
      <c r="D111">
        <v>21.600000000000037</v>
      </c>
      <c r="E111">
        <v>171875000</v>
      </c>
    </row>
    <row r="112" spans="1:5" x14ac:dyDescent="0.25">
      <c r="A112" t="s">
        <v>131</v>
      </c>
      <c r="B112">
        <v>20.999999999999964</v>
      </c>
      <c r="C112">
        <v>1.9316637474605054</v>
      </c>
      <c r="D112">
        <v>20.900000000000027</v>
      </c>
      <c r="E112">
        <v>156250000</v>
      </c>
    </row>
    <row r="113" spans="1:5" x14ac:dyDescent="0.25">
      <c r="A113" t="s">
        <v>132</v>
      </c>
      <c r="B113">
        <v>20.999999999999986</v>
      </c>
      <c r="C113">
        <v>1.9397645155420813</v>
      </c>
      <c r="D113">
        <v>20.900000000000027</v>
      </c>
      <c r="E113">
        <v>140625000</v>
      </c>
    </row>
    <row r="114" spans="1:5" x14ac:dyDescent="0.25">
      <c r="A114" t="s">
        <v>133</v>
      </c>
      <c r="B114">
        <v>20.399999999999984</v>
      </c>
      <c r="C114">
        <v>1.25751940605873</v>
      </c>
      <c r="D114">
        <v>20.300000000000018</v>
      </c>
      <c r="E114">
        <v>171875000</v>
      </c>
    </row>
    <row r="115" spans="1:5" x14ac:dyDescent="0.25">
      <c r="A115" t="s">
        <v>134</v>
      </c>
      <c r="B115">
        <v>20.399999999999967</v>
      </c>
      <c r="C115">
        <v>1.2646089434086192</v>
      </c>
      <c r="D115">
        <v>20.300000000000018</v>
      </c>
      <c r="E115">
        <v>171875000</v>
      </c>
    </row>
    <row r="116" spans="1:5" x14ac:dyDescent="0.25">
      <c r="A116" t="s">
        <v>135</v>
      </c>
      <c r="B116">
        <v>26.804326949106322</v>
      </c>
      <c r="C116">
        <v>18.311766638005714</v>
      </c>
      <c r="D116">
        <v>29.400000000000148</v>
      </c>
      <c r="E116">
        <v>218750000</v>
      </c>
    </row>
    <row r="117" spans="1:5" x14ac:dyDescent="0.25">
      <c r="A117" t="s">
        <v>136</v>
      </c>
      <c r="B117">
        <v>39.558333694585663</v>
      </c>
      <c r="C117">
        <v>45.422303010237897</v>
      </c>
      <c r="D117">
        <v>46.200000000000387</v>
      </c>
      <c r="E117">
        <v>390625000</v>
      </c>
    </row>
    <row r="118" spans="1:5" x14ac:dyDescent="0.25">
      <c r="A118" t="s">
        <v>137</v>
      </c>
      <c r="B118">
        <v>26.804326949106315</v>
      </c>
      <c r="C118">
        <v>18.311766638006663</v>
      </c>
      <c r="D118">
        <v>29.400000000000148</v>
      </c>
      <c r="E118">
        <v>187500000</v>
      </c>
    </row>
    <row r="119" spans="1:5" x14ac:dyDescent="0.25">
      <c r="A119" t="s">
        <v>138</v>
      </c>
      <c r="B119">
        <v>26.904300332314541</v>
      </c>
      <c r="C119">
        <v>18.685450554318521</v>
      </c>
      <c r="D119">
        <v>29.500000000000149</v>
      </c>
      <c r="E119">
        <v>250000000</v>
      </c>
    </row>
    <row r="120" spans="1:5" x14ac:dyDescent="0.25">
      <c r="A120" t="s">
        <v>139</v>
      </c>
      <c r="B120">
        <v>21.599999999999998</v>
      </c>
      <c r="C120">
        <v>2.5832443342454692</v>
      </c>
      <c r="D120">
        <v>21.500000000000036</v>
      </c>
      <c r="E120">
        <v>171875000</v>
      </c>
    </row>
    <row r="121" spans="1:5" x14ac:dyDescent="0.25">
      <c r="A121" t="s">
        <v>140</v>
      </c>
      <c r="B121">
        <v>21.699999999999953</v>
      </c>
      <c r="C121">
        <v>2.5915821431647004</v>
      </c>
      <c r="D121">
        <v>21.600000000000037</v>
      </c>
      <c r="E121">
        <v>171875000</v>
      </c>
    </row>
    <row r="122" spans="1:5" x14ac:dyDescent="0.25">
      <c r="A122" t="s">
        <v>141</v>
      </c>
      <c r="B122">
        <v>20.999999999999964</v>
      </c>
      <c r="C122">
        <v>1.9316637474605054</v>
      </c>
      <c r="D122">
        <v>20.900000000000027</v>
      </c>
      <c r="E122">
        <v>140625000</v>
      </c>
    </row>
    <row r="123" spans="1:5" x14ac:dyDescent="0.25">
      <c r="A123" t="s">
        <v>142</v>
      </c>
      <c r="B123">
        <v>20.999999999999986</v>
      </c>
      <c r="C123">
        <v>1.9397645155420813</v>
      </c>
      <c r="D123">
        <v>20.900000000000027</v>
      </c>
      <c r="E123">
        <v>171875000</v>
      </c>
    </row>
    <row r="124" spans="1:5" x14ac:dyDescent="0.25">
      <c r="A124" t="s">
        <v>143</v>
      </c>
      <c r="B124">
        <v>20.399999999999984</v>
      </c>
      <c r="C124">
        <v>1.25751940605873</v>
      </c>
      <c r="D124">
        <v>20.300000000000018</v>
      </c>
      <c r="E124">
        <v>140625000</v>
      </c>
    </row>
    <row r="125" spans="1:5" x14ac:dyDescent="0.25">
      <c r="A125" t="s">
        <v>144</v>
      </c>
      <c r="B125">
        <v>20.399999999999967</v>
      </c>
      <c r="C125">
        <v>1.2646089434086192</v>
      </c>
      <c r="D125">
        <v>20.300000000000018</v>
      </c>
      <c r="E125">
        <v>156250000</v>
      </c>
    </row>
    <row r="126" spans="1:5" x14ac:dyDescent="0.25">
      <c r="A126" t="s">
        <v>145</v>
      </c>
      <c r="B126">
        <v>25.90000000000002</v>
      </c>
      <c r="C126">
        <v>3.0132336279493548</v>
      </c>
      <c r="D126">
        <v>25.800000000000097</v>
      </c>
      <c r="E126">
        <v>203125000</v>
      </c>
    </row>
    <row r="127" spans="1:5" x14ac:dyDescent="0.25">
      <c r="A127" t="s">
        <v>146</v>
      </c>
      <c r="B127">
        <v>25.900000000000038</v>
      </c>
      <c r="C127">
        <v>3.0163220222995779</v>
      </c>
      <c r="D127">
        <v>25.800000000000097</v>
      </c>
      <c r="E127">
        <v>234375000</v>
      </c>
    </row>
    <row r="128" spans="1:5" x14ac:dyDescent="0.25">
      <c r="A128" t="s">
        <v>147</v>
      </c>
      <c r="B128">
        <v>24.599999999999991</v>
      </c>
      <c r="C128">
        <v>2.813438087103636</v>
      </c>
      <c r="D128">
        <v>24.500000000000078</v>
      </c>
      <c r="E128">
        <v>171875000</v>
      </c>
    </row>
    <row r="129" spans="1:5" x14ac:dyDescent="0.25">
      <c r="A129" t="s">
        <v>148</v>
      </c>
      <c r="B129">
        <v>24.600000000000009</v>
      </c>
      <c r="C129">
        <v>2.785260929906153</v>
      </c>
      <c r="D129">
        <v>24.500000000000078</v>
      </c>
      <c r="E129">
        <v>203125000</v>
      </c>
    </row>
    <row r="130" spans="1:5" x14ac:dyDescent="0.25">
      <c r="A130" t="s">
        <v>149</v>
      </c>
      <c r="B130">
        <v>20.79999999999999</v>
      </c>
      <c r="C130">
        <v>5.6406754488752622</v>
      </c>
      <c r="D130">
        <v>20.700000000000024</v>
      </c>
      <c r="E130">
        <v>187500000</v>
      </c>
    </row>
    <row r="131" spans="1:5" x14ac:dyDescent="0.25">
      <c r="A131" t="s">
        <v>150</v>
      </c>
      <c r="B131">
        <v>20.800000000000022</v>
      </c>
      <c r="C131">
        <v>3.8704404648495125</v>
      </c>
      <c r="D131">
        <v>20.700000000000024</v>
      </c>
      <c r="E131">
        <v>171875000</v>
      </c>
    </row>
    <row r="132" spans="1:5" x14ac:dyDescent="0.25">
      <c r="A132" t="s">
        <v>151</v>
      </c>
      <c r="B132">
        <v>26.804326949106326</v>
      </c>
      <c r="C132">
        <v>18.311766638001789</v>
      </c>
      <c r="D132">
        <v>29.400000000000148</v>
      </c>
      <c r="E132">
        <v>218750000</v>
      </c>
    </row>
    <row r="133" spans="1:5" x14ac:dyDescent="0.25">
      <c r="A133" t="s">
        <v>152</v>
      </c>
      <c r="B133">
        <v>26.904300332314548</v>
      </c>
      <c r="C133">
        <v>18.685450554319395</v>
      </c>
      <c r="D133">
        <v>29.500000000000149</v>
      </c>
      <c r="E133">
        <v>265625000</v>
      </c>
    </row>
    <row r="134" spans="1:5" x14ac:dyDescent="0.25">
      <c r="A134" t="s">
        <v>153</v>
      </c>
      <c r="B134">
        <v>38.632504352873795</v>
      </c>
      <c r="C134">
        <v>43.422365403995393</v>
      </c>
      <c r="D134">
        <v>43.000000000000341</v>
      </c>
      <c r="E134">
        <v>312500000</v>
      </c>
    </row>
    <row r="135" spans="1:5" x14ac:dyDescent="0.25">
      <c r="A135" t="s">
        <v>154</v>
      </c>
      <c r="B135">
        <v>36.111044244830858</v>
      </c>
      <c r="C135">
        <v>35.724164642276676</v>
      </c>
      <c r="D135">
        <v>40.80000000000031</v>
      </c>
      <c r="E135">
        <v>312500000</v>
      </c>
    </row>
    <row r="136" spans="1:5" x14ac:dyDescent="0.25">
      <c r="A136" t="s">
        <v>155</v>
      </c>
      <c r="B136">
        <v>25.600000000000019</v>
      </c>
      <c r="C136">
        <v>3.7853948911883961</v>
      </c>
      <c r="D136">
        <v>25.500000000000092</v>
      </c>
      <c r="E136">
        <v>234375000</v>
      </c>
    </row>
    <row r="137" spans="1:5" x14ac:dyDescent="0.25">
      <c r="A137" t="s">
        <v>156</v>
      </c>
      <c r="B137">
        <v>25.60000000000003</v>
      </c>
      <c r="C137">
        <v>3.7904613580991366</v>
      </c>
      <c r="D137">
        <v>25.500000000000092</v>
      </c>
      <c r="E137">
        <v>265625000</v>
      </c>
    </row>
    <row r="138" spans="1:5" x14ac:dyDescent="0.25">
      <c r="A138" t="s">
        <v>157</v>
      </c>
      <c r="B138">
        <v>24.799999999999979</v>
      </c>
      <c r="C138">
        <v>3.4928795256541534</v>
      </c>
      <c r="D138">
        <v>24.700000000000081</v>
      </c>
      <c r="E138">
        <v>234375000</v>
      </c>
    </row>
    <row r="139" spans="1:5" x14ac:dyDescent="0.25">
      <c r="A139" t="s">
        <v>158</v>
      </c>
      <c r="B139">
        <v>24.900000000000006</v>
      </c>
      <c r="C139">
        <v>3.5090001466428724</v>
      </c>
      <c r="D139">
        <v>24.800000000000082</v>
      </c>
      <c r="E139">
        <v>156250000</v>
      </c>
    </row>
    <row r="140" spans="1:5" x14ac:dyDescent="0.25">
      <c r="A140" t="s">
        <v>159</v>
      </c>
      <c r="B140">
        <v>24.199999999999978</v>
      </c>
      <c r="C140">
        <v>3.5543584216255741</v>
      </c>
      <c r="D140">
        <v>24.100000000000072</v>
      </c>
      <c r="E140">
        <v>187500000</v>
      </c>
    </row>
    <row r="141" spans="1:5" x14ac:dyDescent="0.25">
      <c r="A141" t="s">
        <v>160</v>
      </c>
      <c r="B141">
        <v>24.299999999999986</v>
      </c>
      <c r="C141">
        <v>3.5890001311294943</v>
      </c>
      <c r="D141">
        <v>24.200000000000074</v>
      </c>
      <c r="E141">
        <v>218750000</v>
      </c>
    </row>
    <row r="142" spans="1:5" x14ac:dyDescent="0.25">
      <c r="A142" t="s">
        <v>161</v>
      </c>
      <c r="B142">
        <v>25.600000000000037</v>
      </c>
      <c r="C142">
        <v>3.7853948911883628</v>
      </c>
      <c r="D142">
        <v>25.500000000000092</v>
      </c>
      <c r="E142">
        <v>187500000</v>
      </c>
    </row>
    <row r="143" spans="1:5" x14ac:dyDescent="0.25">
      <c r="A143" t="s">
        <v>162</v>
      </c>
      <c r="B143">
        <v>25.600000000000026</v>
      </c>
      <c r="C143">
        <v>3.790461358099138</v>
      </c>
      <c r="D143">
        <v>25.500000000000092</v>
      </c>
      <c r="E143">
        <v>218750000</v>
      </c>
    </row>
    <row r="144" spans="1:5" x14ac:dyDescent="0.25">
      <c r="A144" t="s">
        <v>163</v>
      </c>
      <c r="B144">
        <v>24.799999999999976</v>
      </c>
      <c r="C144">
        <v>3.4928795256541445</v>
      </c>
      <c r="D144">
        <v>24.700000000000081</v>
      </c>
      <c r="E144">
        <v>218750000</v>
      </c>
    </row>
    <row r="145" spans="1:5" x14ac:dyDescent="0.25">
      <c r="A145" t="s">
        <v>164</v>
      </c>
      <c r="B145">
        <v>24.900000000000002</v>
      </c>
      <c r="C145">
        <v>3.5090001466428631</v>
      </c>
      <c r="D145">
        <v>24.800000000000082</v>
      </c>
      <c r="E145">
        <v>156250000</v>
      </c>
    </row>
    <row r="146" spans="1:5" x14ac:dyDescent="0.25">
      <c r="A146" t="s">
        <v>165</v>
      </c>
      <c r="B146">
        <v>24.199999999999978</v>
      </c>
      <c r="C146">
        <v>3.5543584216255759</v>
      </c>
      <c r="D146">
        <v>24.100000000000072</v>
      </c>
      <c r="E146">
        <v>140625000</v>
      </c>
    </row>
    <row r="147" spans="1:5" x14ac:dyDescent="0.25">
      <c r="A147" t="s">
        <v>166</v>
      </c>
      <c r="B147">
        <v>24.299999999999994</v>
      </c>
      <c r="C147">
        <v>3.5890001311294895</v>
      </c>
      <c r="D147">
        <v>24.200000000000074</v>
      </c>
      <c r="E147">
        <v>218750000</v>
      </c>
    </row>
    <row r="148" spans="1:5" x14ac:dyDescent="0.25">
      <c r="A148" t="s">
        <v>167</v>
      </c>
      <c r="B148">
        <v>38.63250435277903</v>
      </c>
      <c r="C148">
        <v>43.422365402857039</v>
      </c>
      <c r="D148">
        <v>43.000000000000341</v>
      </c>
      <c r="E148">
        <v>390625000</v>
      </c>
    </row>
    <row r="149" spans="1:5" x14ac:dyDescent="0.25">
      <c r="A149" t="s">
        <v>168</v>
      </c>
      <c r="B149">
        <v>36.111044244831412</v>
      </c>
      <c r="C149">
        <v>35.724164642275056</v>
      </c>
      <c r="D149">
        <v>40.80000000000031</v>
      </c>
      <c r="E149">
        <v>328125000</v>
      </c>
    </row>
    <row r="150" spans="1:5" x14ac:dyDescent="0.25">
      <c r="A150" t="s">
        <v>169</v>
      </c>
      <c r="B150">
        <v>27.397152683289935</v>
      </c>
      <c r="C150">
        <v>18.11184323154426</v>
      </c>
      <c r="D150">
        <v>28.600000000000136</v>
      </c>
      <c r="E150">
        <v>218750000</v>
      </c>
    </row>
    <row r="151" spans="1:5" x14ac:dyDescent="0.25">
      <c r="A151" t="s">
        <v>170</v>
      </c>
      <c r="B151">
        <v>27.497297954785349</v>
      </c>
      <c r="C151">
        <v>18.27248203143095</v>
      </c>
      <c r="D151">
        <v>28.700000000000138</v>
      </c>
      <c r="E151">
        <v>203125000</v>
      </c>
    </row>
    <row r="152" spans="1:5" x14ac:dyDescent="0.25">
      <c r="A152" t="s">
        <v>171</v>
      </c>
      <c r="B152">
        <v>51.77480817493106</v>
      </c>
      <c r="C152">
        <v>18.869635046029288</v>
      </c>
      <c r="D152">
        <v>54.400000000000503</v>
      </c>
      <c r="E152">
        <v>406250000</v>
      </c>
    </row>
    <row r="153" spans="1:5" x14ac:dyDescent="0.25">
      <c r="A153" t="s">
        <v>173</v>
      </c>
      <c r="B153">
        <v>27.700000000000045</v>
      </c>
      <c r="C153">
        <v>5.7296443944193785</v>
      </c>
      <c r="D153">
        <v>27.600000000000122</v>
      </c>
      <c r="E153">
        <v>250000000</v>
      </c>
    </row>
    <row r="154" spans="1:5" x14ac:dyDescent="0.25">
      <c r="A154" t="s">
        <v>174</v>
      </c>
      <c r="B154">
        <v>27.800000000000075</v>
      </c>
      <c r="C154">
        <v>6.2620309693742406</v>
      </c>
      <c r="D154">
        <v>27.700000000000124</v>
      </c>
      <c r="E154">
        <v>234375000</v>
      </c>
    </row>
    <row r="155" spans="1:5" x14ac:dyDescent="0.25">
      <c r="A155" t="s">
        <v>175</v>
      </c>
      <c r="B155">
        <v>20.899999999999981</v>
      </c>
      <c r="C155">
        <v>4.4239735694189157</v>
      </c>
      <c r="D155">
        <v>20.800000000000026</v>
      </c>
      <c r="E155">
        <v>171875000</v>
      </c>
    </row>
    <row r="156" spans="1:5" x14ac:dyDescent="0.25">
      <c r="A156" t="s">
        <v>176</v>
      </c>
      <c r="B156">
        <v>20.900000000000006</v>
      </c>
      <c r="C156">
        <v>3.8138289718284688</v>
      </c>
      <c r="D156">
        <v>20.800000000000026</v>
      </c>
      <c r="E156">
        <v>171875000</v>
      </c>
    </row>
    <row r="157" spans="1:5" x14ac:dyDescent="0.25">
      <c r="A157" t="s">
        <v>177</v>
      </c>
      <c r="B157">
        <v>22.699999999999985</v>
      </c>
      <c r="C157">
        <v>3.7254038888789398</v>
      </c>
      <c r="D157">
        <v>22.600000000000051</v>
      </c>
      <c r="E157">
        <v>218750000</v>
      </c>
    </row>
    <row r="158" spans="1:5" x14ac:dyDescent="0.25">
      <c r="A158" t="s">
        <v>178</v>
      </c>
      <c r="B158">
        <v>22.799999999999969</v>
      </c>
      <c r="C158">
        <v>3.7568709976256209</v>
      </c>
      <c r="D158">
        <v>22.700000000000053</v>
      </c>
      <c r="E158">
        <v>203125000</v>
      </c>
    </row>
    <row r="159" spans="1:5" x14ac:dyDescent="0.25">
      <c r="A159" t="s">
        <v>179</v>
      </c>
      <c r="B159">
        <v>22.299999999999983</v>
      </c>
      <c r="C159">
        <v>3.7570276938158309</v>
      </c>
      <c r="D159">
        <v>22.200000000000045</v>
      </c>
      <c r="E159">
        <v>171875000</v>
      </c>
    </row>
    <row r="160" spans="1:5" x14ac:dyDescent="0.25">
      <c r="A160" t="s">
        <v>180</v>
      </c>
      <c r="B160">
        <v>22.399999999999959</v>
      </c>
      <c r="C160">
        <v>3.8339969685644579</v>
      </c>
      <c r="D160">
        <v>22.300000000000047</v>
      </c>
      <c r="E160">
        <v>203125000</v>
      </c>
    </row>
    <row r="161" spans="1:5" x14ac:dyDescent="0.25">
      <c r="A161" t="s">
        <v>181</v>
      </c>
      <c r="B161">
        <v>21.499999999999964</v>
      </c>
      <c r="C161">
        <v>4.078423777589629</v>
      </c>
      <c r="D161">
        <v>21.400000000000034</v>
      </c>
      <c r="E161">
        <v>218750000</v>
      </c>
    </row>
    <row r="162" spans="1:5" x14ac:dyDescent="0.25">
      <c r="A162" t="s">
        <v>182</v>
      </c>
      <c r="B162">
        <v>21.599999999999977</v>
      </c>
      <c r="C162">
        <v>4.3171847777999623</v>
      </c>
      <c r="D162">
        <v>21.500000000000036</v>
      </c>
      <c r="E162">
        <v>156250000</v>
      </c>
    </row>
    <row r="163" spans="1:5" x14ac:dyDescent="0.25">
      <c r="A163" t="s">
        <v>183</v>
      </c>
      <c r="B163">
        <v>27.397152683289946</v>
      </c>
      <c r="C163">
        <v>18.111843231544636</v>
      </c>
      <c r="D163">
        <v>28.600000000000136</v>
      </c>
      <c r="E163">
        <v>203125000</v>
      </c>
    </row>
    <row r="164" spans="1:5" x14ac:dyDescent="0.25">
      <c r="A164" t="s">
        <v>184</v>
      </c>
      <c r="B164">
        <v>27.497297954785346</v>
      </c>
      <c r="C164">
        <v>18.272482031430965</v>
      </c>
      <c r="D164">
        <v>28.700000000000138</v>
      </c>
      <c r="E164">
        <v>187500000</v>
      </c>
    </row>
    <row r="165" spans="1:5" x14ac:dyDescent="0.25">
      <c r="A165" t="s">
        <v>185</v>
      </c>
      <c r="B165">
        <v>41.830559321585007</v>
      </c>
      <c r="C165">
        <v>51.654850014700209</v>
      </c>
      <c r="D165">
        <v>49.200000000000429</v>
      </c>
      <c r="E165">
        <v>406250000</v>
      </c>
    </row>
    <row r="166" spans="1:5" x14ac:dyDescent="0.25">
      <c r="A166" t="s">
        <v>187</v>
      </c>
      <c r="B166">
        <v>22.699999999999989</v>
      </c>
      <c r="C166">
        <v>3.7254038888789429</v>
      </c>
      <c r="D166">
        <v>22.600000000000051</v>
      </c>
      <c r="E166">
        <v>187500000</v>
      </c>
    </row>
    <row r="167" spans="1:5" x14ac:dyDescent="0.25">
      <c r="A167" t="s">
        <v>188</v>
      </c>
      <c r="B167">
        <v>22.799999999999972</v>
      </c>
      <c r="C167">
        <v>3.7568709976256205</v>
      </c>
      <c r="D167">
        <v>22.700000000000053</v>
      </c>
      <c r="E167">
        <v>203125000</v>
      </c>
    </row>
    <row r="168" spans="1:5" x14ac:dyDescent="0.25">
      <c r="A168" t="s">
        <v>189</v>
      </c>
      <c r="B168">
        <v>22.299999999999983</v>
      </c>
      <c r="C168">
        <v>3.7570276938158313</v>
      </c>
      <c r="D168">
        <v>22.200000000000045</v>
      </c>
      <c r="E168">
        <v>203125000</v>
      </c>
    </row>
    <row r="169" spans="1:5" x14ac:dyDescent="0.25">
      <c r="A169" t="s">
        <v>190</v>
      </c>
      <c r="B169">
        <v>22.399999999999956</v>
      </c>
      <c r="C169">
        <v>3.8339969685644588</v>
      </c>
      <c r="D169">
        <v>22.300000000000047</v>
      </c>
      <c r="E169">
        <v>156250000</v>
      </c>
    </row>
    <row r="170" spans="1:5" x14ac:dyDescent="0.25">
      <c r="A170" t="s">
        <v>191</v>
      </c>
      <c r="B170">
        <v>21.499999999999964</v>
      </c>
      <c r="C170">
        <v>4.078423777589629</v>
      </c>
      <c r="D170">
        <v>21.400000000000034</v>
      </c>
      <c r="E170">
        <v>140625000</v>
      </c>
    </row>
    <row r="171" spans="1:5" x14ac:dyDescent="0.25">
      <c r="A171" t="s">
        <v>192</v>
      </c>
      <c r="B171">
        <v>21.599999999999984</v>
      </c>
      <c r="C171">
        <v>4.317184777799997</v>
      </c>
      <c r="D171">
        <v>21.500000000000036</v>
      </c>
      <c r="E171">
        <v>156250000</v>
      </c>
    </row>
    <row r="172" spans="1:5" x14ac:dyDescent="0.25">
      <c r="A172" t="s">
        <v>193</v>
      </c>
      <c r="B172">
        <v>51.77480713840994</v>
      </c>
      <c r="C172">
        <v>18.86963411808097</v>
      </c>
      <c r="D172">
        <v>54.400000000000503</v>
      </c>
      <c r="E172">
        <v>484375000</v>
      </c>
    </row>
    <row r="173" spans="1:5" x14ac:dyDescent="0.25">
      <c r="A173" t="s">
        <v>195</v>
      </c>
      <c r="B173">
        <v>27.700000000000053</v>
      </c>
      <c r="C173">
        <v>5.7296443943651889</v>
      </c>
      <c r="D173">
        <v>27.600000000000122</v>
      </c>
      <c r="E173">
        <v>203125000</v>
      </c>
    </row>
    <row r="174" spans="1:5" x14ac:dyDescent="0.25">
      <c r="A174" t="s">
        <v>196</v>
      </c>
      <c r="B174">
        <v>27.800000000000072</v>
      </c>
      <c r="C174">
        <v>6.2620309745255653</v>
      </c>
      <c r="D174">
        <v>27.700000000000124</v>
      </c>
      <c r="E174">
        <v>250000000</v>
      </c>
    </row>
    <row r="175" spans="1:5" x14ac:dyDescent="0.25">
      <c r="A175" t="s">
        <v>197</v>
      </c>
      <c r="B175">
        <v>20.899999999999981</v>
      </c>
      <c r="C175">
        <v>4.4239735694189122</v>
      </c>
      <c r="D175">
        <v>20.800000000000026</v>
      </c>
      <c r="E175">
        <v>109375000</v>
      </c>
    </row>
    <row r="176" spans="1:5" x14ac:dyDescent="0.25">
      <c r="A176" t="s">
        <v>198</v>
      </c>
      <c r="B176">
        <v>20.900000000000009</v>
      </c>
      <c r="C176">
        <v>3.8138289718285048</v>
      </c>
      <c r="D176">
        <v>20.800000000000026</v>
      </c>
      <c r="E176">
        <v>140625000</v>
      </c>
    </row>
    <row r="177" spans="1:5" x14ac:dyDescent="0.25">
      <c r="A177" t="s">
        <v>199</v>
      </c>
      <c r="B177">
        <v>27.397152683289949</v>
      </c>
      <c r="C177">
        <v>18.111843231544494</v>
      </c>
      <c r="D177">
        <v>28.600000000000136</v>
      </c>
      <c r="E177">
        <v>234375000</v>
      </c>
    </row>
    <row r="178" spans="1:5" x14ac:dyDescent="0.25">
      <c r="A178" t="s">
        <v>203</v>
      </c>
      <c r="B178">
        <v>44.571045431735349</v>
      </c>
      <c r="C178">
        <v>47.917300142978831</v>
      </c>
      <c r="D178">
        <v>50.900000000000453</v>
      </c>
      <c r="E178">
        <v>421875000</v>
      </c>
    </row>
    <row r="179" spans="1:5" x14ac:dyDescent="0.25">
      <c r="A179" t="s">
        <v>204</v>
      </c>
      <c r="B179">
        <v>45.483672008288195</v>
      </c>
      <c r="C179">
        <v>50.20280072107029</v>
      </c>
      <c r="D179">
        <v>51.100000000000456</v>
      </c>
      <c r="E179">
        <v>500000000</v>
      </c>
    </row>
    <row r="180" spans="1:5" x14ac:dyDescent="0.25">
      <c r="A180" t="s">
        <v>205</v>
      </c>
      <c r="B180">
        <v>46.767725562177894</v>
      </c>
      <c r="C180">
        <v>45.867300578416078</v>
      </c>
      <c r="D180">
        <v>52.500000000000476</v>
      </c>
      <c r="E180">
        <v>437500000</v>
      </c>
    </row>
    <row r="181" spans="1:5" x14ac:dyDescent="0.25">
      <c r="A181" t="s">
        <v>207</v>
      </c>
      <c r="B181">
        <v>50.503046814399319</v>
      </c>
      <c r="C181">
        <v>59.115641317294184</v>
      </c>
      <c r="D181">
        <v>58.600000000000563</v>
      </c>
      <c r="E181">
        <v>515625000</v>
      </c>
    </row>
    <row r="182" spans="1:5" x14ac:dyDescent="0.25">
      <c r="A182" t="s">
        <v>209</v>
      </c>
      <c r="B182">
        <v>44.571045431735236</v>
      </c>
      <c r="C182">
        <v>47.917300142978043</v>
      </c>
      <c r="D182">
        <v>50.900000000000453</v>
      </c>
      <c r="E182">
        <v>375000000</v>
      </c>
    </row>
    <row r="183" spans="1:5" x14ac:dyDescent="0.25">
      <c r="A183" t="s">
        <v>210</v>
      </c>
      <c r="B183">
        <v>45.483672008288231</v>
      </c>
      <c r="C183">
        <v>50.202800721070382</v>
      </c>
      <c r="D183">
        <v>51.100000000000456</v>
      </c>
      <c r="E183">
        <v>343750000</v>
      </c>
    </row>
    <row r="184" spans="1:5" x14ac:dyDescent="0.25">
      <c r="A184" t="s">
        <v>211</v>
      </c>
      <c r="B184">
        <v>46.767725562201875</v>
      </c>
      <c r="C184">
        <v>45.867300581827891</v>
      </c>
      <c r="D184">
        <v>52.500000000000476</v>
      </c>
      <c r="E184">
        <v>406250000</v>
      </c>
    </row>
    <row r="185" spans="1:5" x14ac:dyDescent="0.25">
      <c r="A185" t="s">
        <v>213</v>
      </c>
      <c r="B185">
        <v>50.503046242975749</v>
      </c>
      <c r="C185">
        <v>59.115635920195665</v>
      </c>
      <c r="D185">
        <v>58.600000000000563</v>
      </c>
      <c r="E185">
        <v>421875000</v>
      </c>
    </row>
    <row r="186" spans="1:5" x14ac:dyDescent="0.25">
      <c r="A186" t="s">
        <v>218</v>
      </c>
      <c r="B186">
        <v>29.695129128196019</v>
      </c>
      <c r="C186">
        <v>23.384077470649022</v>
      </c>
      <c r="D186">
        <v>31.900000000000183</v>
      </c>
      <c r="E186">
        <v>203125000</v>
      </c>
    </row>
    <row r="187" spans="1:5" x14ac:dyDescent="0.25">
      <c r="A187" t="s">
        <v>221</v>
      </c>
      <c r="B187">
        <v>51.655394800840398</v>
      </c>
      <c r="C187">
        <v>53.275219502943933</v>
      </c>
      <c r="D187">
        <v>58.40000000000056</v>
      </c>
      <c r="E187">
        <v>390625000</v>
      </c>
    </row>
    <row r="188" spans="1:5" x14ac:dyDescent="0.25">
      <c r="A188" t="s">
        <v>222</v>
      </c>
      <c r="B188">
        <v>41.610500926730666</v>
      </c>
      <c r="C188">
        <v>33.195951868812784</v>
      </c>
      <c r="D188">
        <v>44.600000000000364</v>
      </c>
      <c r="E188">
        <v>343750000</v>
      </c>
    </row>
    <row r="189" spans="1:5" x14ac:dyDescent="0.25">
      <c r="A189" t="s">
        <v>223</v>
      </c>
      <c r="B189">
        <v>20.899999999999984</v>
      </c>
      <c r="C189">
        <v>4.3656792223803205</v>
      </c>
      <c r="D189">
        <v>20.800000000000026</v>
      </c>
      <c r="E189">
        <v>187500000</v>
      </c>
    </row>
    <row r="190" spans="1:5" x14ac:dyDescent="0.25">
      <c r="A190" t="s">
        <v>224</v>
      </c>
      <c r="B190">
        <v>20.999999999999968</v>
      </c>
      <c r="C190">
        <v>4.3158600106075395</v>
      </c>
      <c r="D190">
        <v>20.900000000000027</v>
      </c>
      <c r="E190">
        <v>171875000</v>
      </c>
    </row>
    <row r="191" spans="1:5" x14ac:dyDescent="0.25">
      <c r="A191" t="s">
        <v>225</v>
      </c>
      <c r="B191">
        <v>24.085267062037289</v>
      </c>
      <c r="C191">
        <v>10.861503300859972</v>
      </c>
      <c r="D191">
        <v>26.000000000000099</v>
      </c>
      <c r="E191">
        <v>156250000</v>
      </c>
    </row>
    <row r="192" spans="1:5" x14ac:dyDescent="0.25">
      <c r="A192" t="s">
        <v>226</v>
      </c>
      <c r="B192">
        <v>24.07649485834132</v>
      </c>
      <c r="C192">
        <v>10.972766926871154</v>
      </c>
      <c r="D192">
        <v>26.000000000000099</v>
      </c>
      <c r="E192">
        <v>171875000</v>
      </c>
    </row>
    <row r="193" spans="1:5" x14ac:dyDescent="0.25">
      <c r="A193" t="s">
        <v>227</v>
      </c>
      <c r="B193">
        <v>20.09999999999998</v>
      </c>
      <c r="C193">
        <v>1.6662396321438084</v>
      </c>
      <c r="D193">
        <v>20.000000000000014</v>
      </c>
      <c r="E193">
        <v>140625000</v>
      </c>
    </row>
    <row r="194" spans="1:5" x14ac:dyDescent="0.25">
      <c r="A194" t="s">
        <v>228</v>
      </c>
      <c r="B194">
        <v>20.099999999999984</v>
      </c>
      <c r="C194">
        <v>1.6658696205736812</v>
      </c>
      <c r="D194">
        <v>20.000000000000014</v>
      </c>
      <c r="E194">
        <v>140625000</v>
      </c>
    </row>
    <row r="195" spans="1:5" x14ac:dyDescent="0.25">
      <c r="A195" t="s">
        <v>229</v>
      </c>
      <c r="B195">
        <v>19.999999999999996</v>
      </c>
      <c r="C195">
        <v>0.61148307763731991</v>
      </c>
      <c r="D195">
        <v>19.900000000000013</v>
      </c>
      <c r="E195">
        <v>171875000</v>
      </c>
    </row>
    <row r="196" spans="1:5" x14ac:dyDescent="0.25">
      <c r="A196" t="s">
        <v>230</v>
      </c>
      <c r="B196">
        <v>19.999999999999979</v>
      </c>
      <c r="C196">
        <v>0.61177689060696139</v>
      </c>
      <c r="D196">
        <v>19.900000000000013</v>
      </c>
      <c r="E196">
        <v>125000000</v>
      </c>
    </row>
    <row r="197" spans="1:5" x14ac:dyDescent="0.25">
      <c r="A197" t="s">
        <v>231</v>
      </c>
      <c r="B197">
        <v>29.59516675721132</v>
      </c>
      <c r="C197">
        <v>23.042755063795475</v>
      </c>
      <c r="D197">
        <v>31.800000000000182</v>
      </c>
      <c r="E197">
        <v>250000000</v>
      </c>
    </row>
    <row r="198" spans="1:5" x14ac:dyDescent="0.25">
      <c r="A198" t="s">
        <v>234</v>
      </c>
      <c r="B198">
        <v>29.695129128196008</v>
      </c>
      <c r="C198">
        <v>23.384077470648926</v>
      </c>
      <c r="D198">
        <v>31.900000000000183</v>
      </c>
      <c r="E198">
        <v>218750000</v>
      </c>
    </row>
    <row r="199" spans="1:5" x14ac:dyDescent="0.25">
      <c r="A199" t="s">
        <v>235</v>
      </c>
      <c r="B199">
        <v>24.085267062037303</v>
      </c>
      <c r="C199">
        <v>10.86150330085904</v>
      </c>
      <c r="D199">
        <v>26.000000000000099</v>
      </c>
      <c r="E199">
        <v>250000000</v>
      </c>
    </row>
    <row r="200" spans="1:5" x14ac:dyDescent="0.25">
      <c r="A200" t="s">
        <v>236</v>
      </c>
      <c r="B200">
        <v>24.076494858341302</v>
      </c>
      <c r="C200">
        <v>10.972766926871159</v>
      </c>
      <c r="D200">
        <v>26.000000000000099</v>
      </c>
      <c r="E200">
        <v>218750000</v>
      </c>
    </row>
    <row r="201" spans="1:5" x14ac:dyDescent="0.25">
      <c r="A201" t="s">
        <v>237</v>
      </c>
      <c r="B201">
        <v>20.09999999999998</v>
      </c>
      <c r="C201">
        <v>1.6662396321438067</v>
      </c>
      <c r="D201">
        <v>20.000000000000014</v>
      </c>
      <c r="E201">
        <v>171875000</v>
      </c>
    </row>
    <row r="202" spans="1:5" x14ac:dyDescent="0.25">
      <c r="A202" t="s">
        <v>238</v>
      </c>
      <c r="B202">
        <v>20.099999999999984</v>
      </c>
      <c r="C202">
        <v>1.6658696205736803</v>
      </c>
      <c r="D202">
        <v>20.000000000000014</v>
      </c>
      <c r="E202">
        <v>93750000</v>
      </c>
    </row>
    <row r="203" spans="1:5" x14ac:dyDescent="0.25">
      <c r="A203" t="s">
        <v>239</v>
      </c>
      <c r="B203">
        <v>19.999999999999996</v>
      </c>
      <c r="C203">
        <v>0.61148307763732035</v>
      </c>
      <c r="D203">
        <v>19.900000000000013</v>
      </c>
      <c r="E203">
        <v>171875000</v>
      </c>
    </row>
    <row r="204" spans="1:5" x14ac:dyDescent="0.25">
      <c r="A204" t="s">
        <v>240</v>
      </c>
      <c r="B204">
        <v>19.999999999999979</v>
      </c>
      <c r="C204">
        <v>0.61177689060696139</v>
      </c>
      <c r="D204">
        <v>19.900000000000013</v>
      </c>
      <c r="E204">
        <v>93750000</v>
      </c>
    </row>
    <row r="205" spans="1:5" x14ac:dyDescent="0.25">
      <c r="A205" t="s">
        <v>243</v>
      </c>
      <c r="B205">
        <v>51.655394800804395</v>
      </c>
      <c r="C205">
        <v>53.275219497145258</v>
      </c>
      <c r="D205">
        <v>58.40000000000056</v>
      </c>
      <c r="E205">
        <v>453125000</v>
      </c>
    </row>
    <row r="206" spans="1:5" x14ac:dyDescent="0.25">
      <c r="A206" t="s">
        <v>244</v>
      </c>
      <c r="B206">
        <v>41.610500924541824</v>
      </c>
      <c r="C206">
        <v>33.195951870296234</v>
      </c>
      <c r="D206">
        <v>44.600000000000364</v>
      </c>
      <c r="E206">
        <v>343750000</v>
      </c>
    </row>
    <row r="207" spans="1:5" x14ac:dyDescent="0.25">
      <c r="A207" t="s">
        <v>245</v>
      </c>
      <c r="B207">
        <v>20.899999999999984</v>
      </c>
      <c r="C207">
        <v>4.365679222380324</v>
      </c>
      <c r="D207">
        <v>20.800000000000026</v>
      </c>
      <c r="E207">
        <v>140625000</v>
      </c>
    </row>
    <row r="208" spans="1:5" x14ac:dyDescent="0.25">
      <c r="A208" t="s">
        <v>246</v>
      </c>
      <c r="B208">
        <v>20.999999999999968</v>
      </c>
      <c r="C208">
        <v>4.3158600106076106</v>
      </c>
      <c r="D208">
        <v>20.900000000000027</v>
      </c>
      <c r="E208">
        <v>156250000</v>
      </c>
    </row>
    <row r="209" spans="1:5" x14ac:dyDescent="0.25">
      <c r="A209" t="s">
        <v>249</v>
      </c>
      <c r="B209">
        <v>27.784041481331979</v>
      </c>
      <c r="C209">
        <v>15.961707412421525</v>
      </c>
      <c r="D209">
        <v>32.900000000000198</v>
      </c>
      <c r="E209">
        <v>203125000</v>
      </c>
    </row>
    <row r="210" spans="1:5" x14ac:dyDescent="0.25">
      <c r="A210" t="s">
        <v>250</v>
      </c>
      <c r="B210">
        <v>27.885944373816855</v>
      </c>
      <c r="C210">
        <v>16.082926730923823</v>
      </c>
      <c r="D210">
        <v>33.000000000000199</v>
      </c>
      <c r="E210">
        <v>234375000</v>
      </c>
    </row>
    <row r="211" spans="1:5" x14ac:dyDescent="0.25">
      <c r="A211" t="s">
        <v>251</v>
      </c>
      <c r="B211">
        <v>23.500000000000036</v>
      </c>
      <c r="C211">
        <v>6.3306186448192294</v>
      </c>
      <c r="D211">
        <v>23.800000000000068</v>
      </c>
      <c r="E211">
        <v>156250000</v>
      </c>
    </row>
    <row r="212" spans="1:5" x14ac:dyDescent="0.25">
      <c r="A212" t="s">
        <v>252</v>
      </c>
      <c r="B212">
        <v>23.49999999999994</v>
      </c>
      <c r="C212">
        <v>6.3353490477357202</v>
      </c>
      <c r="D212">
        <v>23.800000000000068</v>
      </c>
      <c r="E212">
        <v>156250000</v>
      </c>
    </row>
    <row r="213" spans="1:5" x14ac:dyDescent="0.25">
      <c r="A213" t="s">
        <v>253</v>
      </c>
      <c r="B213">
        <v>22.899999999999967</v>
      </c>
      <c r="C213">
        <v>5.9181927414268607</v>
      </c>
      <c r="D213">
        <v>23.20000000000006</v>
      </c>
      <c r="E213">
        <v>171875000</v>
      </c>
    </row>
    <row r="214" spans="1:5" x14ac:dyDescent="0.25">
      <c r="A214" t="s">
        <v>254</v>
      </c>
      <c r="B214">
        <v>22.999999999999954</v>
      </c>
      <c r="C214">
        <v>5.9230493912487656</v>
      </c>
      <c r="D214">
        <v>23.300000000000061</v>
      </c>
      <c r="E214">
        <v>140625000</v>
      </c>
    </row>
    <row r="215" spans="1:5" x14ac:dyDescent="0.25">
      <c r="A215" t="s">
        <v>255</v>
      </c>
      <c r="B215">
        <v>22.500000000000018</v>
      </c>
      <c r="C215">
        <v>5.5250739897978081</v>
      </c>
      <c r="D215">
        <v>22.800000000000054</v>
      </c>
      <c r="E215">
        <v>171875000</v>
      </c>
    </row>
    <row r="216" spans="1:5" x14ac:dyDescent="0.25">
      <c r="A216" t="s">
        <v>256</v>
      </c>
      <c r="B216">
        <v>22.500000000000018</v>
      </c>
      <c r="C216">
        <v>5.5287402386476598</v>
      </c>
      <c r="D216">
        <v>22.800000000000054</v>
      </c>
      <c r="E216">
        <v>156250000</v>
      </c>
    </row>
    <row r="217" spans="1:5" x14ac:dyDescent="0.25">
      <c r="A217" t="s">
        <v>257</v>
      </c>
      <c r="B217">
        <v>23.500000000000036</v>
      </c>
      <c r="C217">
        <v>6.3306186448192303</v>
      </c>
      <c r="D217">
        <v>23.800000000000068</v>
      </c>
      <c r="E217">
        <v>171875000</v>
      </c>
    </row>
    <row r="218" spans="1:5" x14ac:dyDescent="0.25">
      <c r="A218" t="s">
        <v>258</v>
      </c>
      <c r="B218">
        <v>23.499999999999943</v>
      </c>
      <c r="C218">
        <v>6.3353490477357166</v>
      </c>
      <c r="D218">
        <v>23.800000000000068</v>
      </c>
      <c r="E218">
        <v>140625000</v>
      </c>
    </row>
    <row r="219" spans="1:5" x14ac:dyDescent="0.25">
      <c r="A219" t="s">
        <v>259</v>
      </c>
      <c r="B219">
        <v>22.899999999999959</v>
      </c>
      <c r="C219">
        <v>5.9181927414268642</v>
      </c>
      <c r="D219">
        <v>23.20000000000006</v>
      </c>
      <c r="E219">
        <v>156250000</v>
      </c>
    </row>
    <row r="220" spans="1:5" x14ac:dyDescent="0.25">
      <c r="A220" t="s">
        <v>260</v>
      </c>
      <c r="B220">
        <v>22.99999999999995</v>
      </c>
      <c r="C220">
        <v>5.9230493912487727</v>
      </c>
      <c r="D220">
        <v>23.300000000000061</v>
      </c>
      <c r="E220">
        <v>171875000</v>
      </c>
    </row>
    <row r="221" spans="1:5" x14ac:dyDescent="0.25">
      <c r="A221" t="s">
        <v>261</v>
      </c>
      <c r="B221">
        <v>22.500000000000018</v>
      </c>
      <c r="C221">
        <v>5.5250739897978107</v>
      </c>
      <c r="D221">
        <v>22.800000000000054</v>
      </c>
      <c r="E221">
        <v>156250000</v>
      </c>
    </row>
    <row r="222" spans="1:5" x14ac:dyDescent="0.25">
      <c r="A222" t="s">
        <v>262</v>
      </c>
      <c r="B222">
        <v>22.500000000000021</v>
      </c>
      <c r="C222">
        <v>5.5287402386476634</v>
      </c>
      <c r="D222">
        <v>22.800000000000054</v>
      </c>
      <c r="E222">
        <v>187500000</v>
      </c>
    </row>
    <row r="223" spans="1:5" x14ac:dyDescent="0.25">
      <c r="A223" t="s">
        <v>263</v>
      </c>
      <c r="B223">
        <v>27.784041481331975</v>
      </c>
      <c r="C223">
        <v>15.961707412421717</v>
      </c>
      <c r="D223">
        <v>32.900000000000198</v>
      </c>
      <c r="E223">
        <v>234375000</v>
      </c>
    </row>
    <row r="224" spans="1:5" x14ac:dyDescent="0.25">
      <c r="A224" t="s">
        <v>264</v>
      </c>
      <c r="B224">
        <v>27.885944373816848</v>
      </c>
      <c r="C224">
        <v>16.082926730923745</v>
      </c>
      <c r="D224">
        <v>33.000000000000199</v>
      </c>
      <c r="E224">
        <v>187500000</v>
      </c>
    </row>
    <row r="225" spans="1:5" x14ac:dyDescent="0.25">
      <c r="A225" t="s">
        <v>265</v>
      </c>
      <c r="B225">
        <v>34.811561464006409</v>
      </c>
      <c r="C225">
        <v>35.983562292671323</v>
      </c>
      <c r="D225">
        <v>42.20000000000033</v>
      </c>
      <c r="E225">
        <v>281250000</v>
      </c>
    </row>
    <row r="226" spans="1:5" x14ac:dyDescent="0.25">
      <c r="A226" t="s">
        <v>266</v>
      </c>
      <c r="B226">
        <v>26.117895921194027</v>
      </c>
      <c r="C226">
        <v>14.747765361790023</v>
      </c>
      <c r="D226">
        <v>30.300000000000161</v>
      </c>
      <c r="E226">
        <v>234375000</v>
      </c>
    </row>
    <row r="227" spans="1:5" x14ac:dyDescent="0.25">
      <c r="A227" t="s">
        <v>269</v>
      </c>
      <c r="B227">
        <v>20.200000000000045</v>
      </c>
      <c r="C227">
        <v>1.5122687765776983</v>
      </c>
      <c r="D227">
        <v>20.100000000000016</v>
      </c>
      <c r="E227">
        <v>125000000</v>
      </c>
    </row>
    <row r="228" spans="1:5" x14ac:dyDescent="0.25">
      <c r="A228" t="s">
        <v>270</v>
      </c>
      <c r="B228">
        <v>20.200000000000049</v>
      </c>
      <c r="C228">
        <v>1.5083748642518513</v>
      </c>
      <c r="D228">
        <v>20.100000000000016</v>
      </c>
      <c r="E228">
        <v>125000000</v>
      </c>
    </row>
    <row r="229" spans="1:5" x14ac:dyDescent="0.25">
      <c r="A229" t="s">
        <v>271</v>
      </c>
      <c r="B229">
        <v>20.099999999999913</v>
      </c>
      <c r="C229">
        <v>1.6124382774276032</v>
      </c>
      <c r="D229">
        <v>20.000000000000014</v>
      </c>
      <c r="E229">
        <v>125000000</v>
      </c>
    </row>
    <row r="230" spans="1:5" x14ac:dyDescent="0.25">
      <c r="A230" t="s">
        <v>272</v>
      </c>
      <c r="B230">
        <v>20.100000000000044</v>
      </c>
      <c r="C230">
        <v>1.6094364042682678</v>
      </c>
      <c r="D230">
        <v>20.000000000000014</v>
      </c>
      <c r="E230">
        <v>140625000</v>
      </c>
    </row>
    <row r="231" spans="1:5" x14ac:dyDescent="0.25">
      <c r="A231" t="s">
        <v>273</v>
      </c>
      <c r="B231">
        <v>21.19999999999996</v>
      </c>
      <c r="C231">
        <v>2.299365285767514</v>
      </c>
      <c r="D231">
        <v>21.10000000000003</v>
      </c>
      <c r="E231">
        <v>125000000</v>
      </c>
    </row>
    <row r="232" spans="1:5" x14ac:dyDescent="0.25">
      <c r="A232" t="s">
        <v>274</v>
      </c>
      <c r="B232">
        <v>21.200000000000053</v>
      </c>
      <c r="C232">
        <v>2.3097901849185574</v>
      </c>
      <c r="D232">
        <v>21.10000000000003</v>
      </c>
      <c r="E232">
        <v>156250000</v>
      </c>
    </row>
    <row r="233" spans="1:5" x14ac:dyDescent="0.25">
      <c r="A233" t="s">
        <v>275</v>
      </c>
      <c r="B233">
        <v>20.69999999999996</v>
      </c>
      <c r="C233">
        <v>1.7117852007533316</v>
      </c>
      <c r="D233">
        <v>20.600000000000023</v>
      </c>
      <c r="E233">
        <v>125000000</v>
      </c>
    </row>
    <row r="234" spans="1:5" x14ac:dyDescent="0.25">
      <c r="A234" t="s">
        <v>276</v>
      </c>
      <c r="B234">
        <v>20.70000000000001</v>
      </c>
      <c r="C234">
        <v>1.7188014053796956</v>
      </c>
      <c r="D234">
        <v>20.600000000000023</v>
      </c>
      <c r="E234">
        <v>93750000</v>
      </c>
    </row>
    <row r="235" spans="1:5" x14ac:dyDescent="0.25">
      <c r="A235" t="s">
        <v>277</v>
      </c>
      <c r="B235">
        <v>20.299999999999947</v>
      </c>
      <c r="C235">
        <v>1.1260473805958244</v>
      </c>
      <c r="D235">
        <v>20.200000000000017</v>
      </c>
      <c r="E235">
        <v>78125000</v>
      </c>
    </row>
    <row r="236" spans="1:5" x14ac:dyDescent="0.25">
      <c r="A236" t="s">
        <v>278</v>
      </c>
      <c r="B236">
        <v>20.299999999999969</v>
      </c>
      <c r="C236">
        <v>1.1297564074156452</v>
      </c>
      <c r="D236">
        <v>20.200000000000017</v>
      </c>
      <c r="E236">
        <v>156250000</v>
      </c>
    </row>
    <row r="237" spans="1:5" x14ac:dyDescent="0.25">
      <c r="A237" t="s">
        <v>279</v>
      </c>
      <c r="B237">
        <v>34.811561464006417</v>
      </c>
      <c r="C237">
        <v>35.983562292671635</v>
      </c>
      <c r="D237">
        <v>42.20000000000033</v>
      </c>
      <c r="E237">
        <v>312500000</v>
      </c>
    </row>
    <row r="238" spans="1:5" x14ac:dyDescent="0.25">
      <c r="A238" t="s">
        <v>280</v>
      </c>
      <c r="B238">
        <v>26.117895921194027</v>
      </c>
      <c r="C238">
        <v>14.747765361790076</v>
      </c>
      <c r="D238">
        <v>30.300000000000161</v>
      </c>
      <c r="E238">
        <v>234375000</v>
      </c>
    </row>
    <row r="239" spans="1:5" x14ac:dyDescent="0.25">
      <c r="A239" t="s">
        <v>281</v>
      </c>
      <c r="B239">
        <v>34.811561464006402</v>
      </c>
      <c r="C239">
        <v>35.983562292671309</v>
      </c>
      <c r="D239">
        <v>42.20000000000033</v>
      </c>
      <c r="E239">
        <v>296875000</v>
      </c>
    </row>
    <row r="240" spans="1:5" x14ac:dyDescent="0.25">
      <c r="A240" t="s">
        <v>282</v>
      </c>
      <c r="B240">
        <v>26.117895921194037</v>
      </c>
      <c r="C240">
        <v>14.747765361790158</v>
      </c>
      <c r="D240">
        <v>30.300000000000161</v>
      </c>
      <c r="E240">
        <v>187500000</v>
      </c>
    </row>
    <row r="241" spans="1:5" x14ac:dyDescent="0.25">
      <c r="A241" t="s">
        <v>283</v>
      </c>
      <c r="B241">
        <v>21.19999999999996</v>
      </c>
      <c r="C241">
        <v>2.299365285767514</v>
      </c>
      <c r="D241">
        <v>21.10000000000003</v>
      </c>
      <c r="E241">
        <v>125000000</v>
      </c>
    </row>
    <row r="242" spans="1:5" x14ac:dyDescent="0.25">
      <c r="A242" t="s">
        <v>284</v>
      </c>
      <c r="B242">
        <v>21.200000000000053</v>
      </c>
      <c r="C242">
        <v>2.3097901849185556</v>
      </c>
      <c r="D242">
        <v>21.10000000000003</v>
      </c>
      <c r="E242">
        <v>140625000</v>
      </c>
    </row>
    <row r="243" spans="1:5" x14ac:dyDescent="0.25">
      <c r="A243" t="s">
        <v>285</v>
      </c>
      <c r="B243">
        <v>20.69999999999996</v>
      </c>
      <c r="C243">
        <v>1.7117852007533325</v>
      </c>
      <c r="D243">
        <v>20.600000000000023</v>
      </c>
      <c r="E243">
        <v>125000000</v>
      </c>
    </row>
    <row r="244" spans="1:5" x14ac:dyDescent="0.25">
      <c r="A244" t="s">
        <v>286</v>
      </c>
      <c r="B244">
        <v>20.70000000000001</v>
      </c>
      <c r="C244">
        <v>1.7188014053796956</v>
      </c>
      <c r="D244">
        <v>20.600000000000023</v>
      </c>
      <c r="E244">
        <v>140625000</v>
      </c>
    </row>
    <row r="245" spans="1:5" x14ac:dyDescent="0.25">
      <c r="A245" t="s">
        <v>287</v>
      </c>
      <c r="B245">
        <v>20.299999999999947</v>
      </c>
      <c r="C245">
        <v>1.1260473805958244</v>
      </c>
      <c r="D245">
        <v>20.200000000000017</v>
      </c>
      <c r="E245">
        <v>140625000</v>
      </c>
    </row>
    <row r="246" spans="1:5" x14ac:dyDescent="0.25">
      <c r="A246" t="s">
        <v>288</v>
      </c>
      <c r="B246">
        <v>20.299999999999969</v>
      </c>
      <c r="C246">
        <v>1.1297564074156452</v>
      </c>
      <c r="D246">
        <v>20.200000000000017</v>
      </c>
      <c r="E246">
        <v>125000000</v>
      </c>
    </row>
    <row r="247" spans="1:5" x14ac:dyDescent="0.25">
      <c r="A247" t="s">
        <v>291</v>
      </c>
      <c r="B247">
        <v>20.200000000000045</v>
      </c>
      <c r="C247">
        <v>1.5122687765776983</v>
      </c>
      <c r="D247">
        <v>20.100000000000016</v>
      </c>
      <c r="E247">
        <v>140625000</v>
      </c>
    </row>
    <row r="248" spans="1:5" x14ac:dyDescent="0.25">
      <c r="A248" t="s">
        <v>292</v>
      </c>
      <c r="B248">
        <v>20.200000000000049</v>
      </c>
      <c r="C248">
        <v>1.5083748642518513</v>
      </c>
      <c r="D248">
        <v>20.100000000000016</v>
      </c>
      <c r="E248">
        <v>125000000</v>
      </c>
    </row>
    <row r="249" spans="1:5" x14ac:dyDescent="0.25">
      <c r="A249" t="s">
        <v>293</v>
      </c>
      <c r="B249">
        <v>20.099999999999913</v>
      </c>
      <c r="C249">
        <v>1.6124382774276032</v>
      </c>
      <c r="D249">
        <v>20.000000000000014</v>
      </c>
      <c r="E249">
        <v>78125000</v>
      </c>
    </row>
    <row r="250" spans="1:5" x14ac:dyDescent="0.25">
      <c r="A250" t="s">
        <v>294</v>
      </c>
      <c r="B250">
        <v>20.100000000000044</v>
      </c>
      <c r="C250">
        <v>1.6094364042682661</v>
      </c>
      <c r="D250">
        <v>20.000000000000014</v>
      </c>
      <c r="E250">
        <v>140625000</v>
      </c>
    </row>
    <row r="251" spans="1:5" x14ac:dyDescent="0.25">
      <c r="A251" t="s">
        <v>295</v>
      </c>
      <c r="B251">
        <v>34.811561464006381</v>
      </c>
      <c r="C251">
        <v>35.983562292671458</v>
      </c>
      <c r="D251">
        <v>42.20000000000033</v>
      </c>
      <c r="E251">
        <v>281250000</v>
      </c>
    </row>
    <row r="252" spans="1:5" x14ac:dyDescent="0.25">
      <c r="A252" t="s">
        <v>296</v>
      </c>
      <c r="B252">
        <v>26.117895921194044</v>
      </c>
      <c r="C252">
        <v>14.747765361790306</v>
      </c>
      <c r="D252">
        <v>30.300000000000161</v>
      </c>
      <c r="E252">
        <v>218750000</v>
      </c>
    </row>
    <row r="253" spans="1:5" x14ac:dyDescent="0.25">
      <c r="A253" t="s">
        <v>299</v>
      </c>
      <c r="B253">
        <v>22.3</v>
      </c>
      <c r="C253">
        <v>2.4858166720308841</v>
      </c>
      <c r="D253">
        <v>22.200000000000045</v>
      </c>
      <c r="E253">
        <v>156250000</v>
      </c>
    </row>
    <row r="254" spans="1:5" x14ac:dyDescent="0.25">
      <c r="A254" t="s">
        <v>300</v>
      </c>
      <c r="B254">
        <v>22.399999999999991</v>
      </c>
      <c r="C254">
        <v>2.4888175358497584</v>
      </c>
      <c r="D254">
        <v>22.300000000000047</v>
      </c>
      <c r="E254">
        <v>156250000</v>
      </c>
    </row>
    <row r="255" spans="1:5" x14ac:dyDescent="0.25">
      <c r="A255" t="s">
        <v>301</v>
      </c>
      <c r="B255">
        <v>21.600000000000009</v>
      </c>
      <c r="C255">
        <v>1.8689519927805449</v>
      </c>
      <c r="D255">
        <v>21.500000000000036</v>
      </c>
      <c r="E255">
        <v>156250000</v>
      </c>
    </row>
    <row r="256" spans="1:5" x14ac:dyDescent="0.25">
      <c r="A256" t="s">
        <v>302</v>
      </c>
      <c r="B256">
        <v>21.600000000000009</v>
      </c>
      <c r="C256">
        <v>1.8722487038955071</v>
      </c>
      <c r="D256">
        <v>21.500000000000036</v>
      </c>
      <c r="E256">
        <v>140625000</v>
      </c>
    </row>
    <row r="257" spans="1:5" x14ac:dyDescent="0.25">
      <c r="A257" t="s">
        <v>303</v>
      </c>
      <c r="B257">
        <v>20.999999999999993</v>
      </c>
      <c r="C257">
        <v>1.3236700063643592</v>
      </c>
      <c r="D257">
        <v>20.900000000000027</v>
      </c>
      <c r="E257">
        <v>125000000</v>
      </c>
    </row>
    <row r="258" spans="1:5" x14ac:dyDescent="0.25">
      <c r="A258" t="s">
        <v>304</v>
      </c>
      <c r="B258">
        <v>20.999999999999968</v>
      </c>
      <c r="C258">
        <v>1.3149967046787356</v>
      </c>
      <c r="D258">
        <v>20.900000000000027</v>
      </c>
      <c r="E258">
        <v>171875000</v>
      </c>
    </row>
    <row r="259" spans="1:5" x14ac:dyDescent="0.25">
      <c r="A259" t="s">
        <v>305</v>
      </c>
      <c r="B259">
        <v>22.3</v>
      </c>
      <c r="C259">
        <v>2.4858166720308859</v>
      </c>
      <c r="D259">
        <v>22.200000000000045</v>
      </c>
      <c r="E259">
        <v>140625000</v>
      </c>
    </row>
    <row r="260" spans="1:5" x14ac:dyDescent="0.25">
      <c r="A260" t="s">
        <v>306</v>
      </c>
      <c r="B260">
        <v>22.399999999999991</v>
      </c>
      <c r="C260">
        <v>2.4888175358497602</v>
      </c>
      <c r="D260">
        <v>22.300000000000047</v>
      </c>
      <c r="E260">
        <v>171875000</v>
      </c>
    </row>
    <row r="261" spans="1:5" x14ac:dyDescent="0.25">
      <c r="A261" t="s">
        <v>307</v>
      </c>
      <c r="B261">
        <v>21.600000000000005</v>
      </c>
      <c r="C261">
        <v>1.8689519927805449</v>
      </c>
      <c r="D261">
        <v>21.500000000000036</v>
      </c>
      <c r="E261">
        <v>187500000</v>
      </c>
    </row>
    <row r="262" spans="1:5" x14ac:dyDescent="0.25">
      <c r="A262" t="s">
        <v>308</v>
      </c>
      <c r="B262">
        <v>21.600000000000012</v>
      </c>
      <c r="C262">
        <v>1.872248703895508</v>
      </c>
      <c r="D262">
        <v>21.500000000000036</v>
      </c>
      <c r="E262">
        <v>140625000</v>
      </c>
    </row>
    <row r="263" spans="1:5" x14ac:dyDescent="0.25">
      <c r="A263" t="s">
        <v>309</v>
      </c>
      <c r="B263">
        <v>20.999999999999993</v>
      </c>
      <c r="C263">
        <v>1.3236700063643583</v>
      </c>
      <c r="D263">
        <v>20.900000000000027</v>
      </c>
      <c r="E263">
        <v>156250000</v>
      </c>
    </row>
    <row r="264" spans="1:5" x14ac:dyDescent="0.25">
      <c r="A264" t="s">
        <v>310</v>
      </c>
      <c r="B264">
        <v>20.999999999999968</v>
      </c>
      <c r="C264">
        <v>1.3149967046787348</v>
      </c>
      <c r="D264">
        <v>20.900000000000027</v>
      </c>
      <c r="E264">
        <v>171875000</v>
      </c>
    </row>
    <row r="265" spans="1:5" x14ac:dyDescent="0.25">
      <c r="A265" t="s">
        <v>313</v>
      </c>
      <c r="B265">
        <v>25.292187285229812</v>
      </c>
      <c r="C265">
        <v>11.982742777964429</v>
      </c>
      <c r="D265">
        <v>28.000000000000128</v>
      </c>
      <c r="E265">
        <v>171875000</v>
      </c>
    </row>
    <row r="266" spans="1:5" x14ac:dyDescent="0.25">
      <c r="A266" t="s">
        <v>314</v>
      </c>
      <c r="B266">
        <v>26.255941317102007</v>
      </c>
      <c r="C266">
        <v>16.544471418224418</v>
      </c>
      <c r="D266">
        <v>29.000000000000142</v>
      </c>
      <c r="E266">
        <v>203125000</v>
      </c>
    </row>
    <row r="267" spans="1:5" x14ac:dyDescent="0.25">
      <c r="A267" t="s">
        <v>315</v>
      </c>
      <c r="B267">
        <v>23.70000000000001</v>
      </c>
      <c r="C267">
        <v>2.6957786445596845</v>
      </c>
      <c r="D267">
        <v>23.600000000000065</v>
      </c>
      <c r="E267">
        <v>171875000</v>
      </c>
    </row>
    <row r="268" spans="1:5" x14ac:dyDescent="0.25">
      <c r="A268" t="s">
        <v>316</v>
      </c>
      <c r="B268">
        <v>23.699999999999985</v>
      </c>
      <c r="C268">
        <v>2.6817791806855125</v>
      </c>
      <c r="D268">
        <v>23.600000000000065</v>
      </c>
      <c r="E268">
        <v>156250000</v>
      </c>
    </row>
    <row r="269" spans="1:5" x14ac:dyDescent="0.25">
      <c r="A269" t="s">
        <v>317</v>
      </c>
      <c r="B269">
        <v>22.799999999999972</v>
      </c>
      <c r="C269">
        <v>2.6326591382355038</v>
      </c>
      <c r="D269">
        <v>22.700000000000053</v>
      </c>
      <c r="E269">
        <v>109375000</v>
      </c>
    </row>
    <row r="270" spans="1:5" x14ac:dyDescent="0.25">
      <c r="A270" t="s">
        <v>318</v>
      </c>
      <c r="B270">
        <v>22.8</v>
      </c>
      <c r="C270">
        <v>2.5891405708319608</v>
      </c>
      <c r="D270">
        <v>22.700000000000053</v>
      </c>
      <c r="E270">
        <v>140625000</v>
      </c>
    </row>
    <row r="271" spans="1:5" x14ac:dyDescent="0.25">
      <c r="A271" t="s">
        <v>319</v>
      </c>
      <c r="B271">
        <v>20.699999999999928</v>
      </c>
      <c r="C271">
        <v>3.0341612925675201</v>
      </c>
      <c r="D271">
        <v>20.600000000000023</v>
      </c>
      <c r="E271">
        <v>156250000</v>
      </c>
    </row>
    <row r="272" spans="1:5" x14ac:dyDescent="0.25">
      <c r="A272" t="s">
        <v>320</v>
      </c>
      <c r="B272">
        <v>20.799999999999908</v>
      </c>
      <c r="C272">
        <v>3.4258204295079628</v>
      </c>
      <c r="D272">
        <v>20.700000000000024</v>
      </c>
      <c r="E272">
        <v>125000000</v>
      </c>
    </row>
    <row r="273" spans="1:5" x14ac:dyDescent="0.25">
      <c r="A273" t="s">
        <v>321</v>
      </c>
      <c r="B273">
        <v>21.200000000000006</v>
      </c>
      <c r="C273">
        <v>2.3451243854309869</v>
      </c>
      <c r="D273">
        <v>21.10000000000003</v>
      </c>
      <c r="E273">
        <v>140625000</v>
      </c>
    </row>
    <row r="274" spans="1:5" x14ac:dyDescent="0.25">
      <c r="A274" t="s">
        <v>322</v>
      </c>
      <c r="B274">
        <v>21.200000000000017</v>
      </c>
      <c r="C274">
        <v>2.356426843416366</v>
      </c>
      <c r="D274">
        <v>21.10000000000003</v>
      </c>
      <c r="E274">
        <v>140625000</v>
      </c>
    </row>
    <row r="275" spans="1:5" x14ac:dyDescent="0.25">
      <c r="A275" t="s">
        <v>323</v>
      </c>
      <c r="B275">
        <v>20.699999999999989</v>
      </c>
      <c r="C275">
        <v>1.74371293344789</v>
      </c>
      <c r="D275">
        <v>20.600000000000023</v>
      </c>
      <c r="E275">
        <v>125000000</v>
      </c>
    </row>
    <row r="276" spans="1:5" x14ac:dyDescent="0.25">
      <c r="A276" t="s">
        <v>324</v>
      </c>
      <c r="B276">
        <v>20.700000000000003</v>
      </c>
      <c r="C276">
        <v>1.7514679901602843</v>
      </c>
      <c r="D276">
        <v>20.600000000000023</v>
      </c>
      <c r="E276">
        <v>187500000</v>
      </c>
    </row>
    <row r="277" spans="1:5" x14ac:dyDescent="0.25">
      <c r="A277" t="s">
        <v>325</v>
      </c>
      <c r="B277">
        <v>20.300000000000008</v>
      </c>
      <c r="C277">
        <v>1.1462638320227629</v>
      </c>
      <c r="D277">
        <v>20.200000000000017</v>
      </c>
      <c r="E277">
        <v>93750000</v>
      </c>
    </row>
    <row r="278" spans="1:5" x14ac:dyDescent="0.25">
      <c r="A278" t="s">
        <v>326</v>
      </c>
      <c r="B278">
        <v>20.3</v>
      </c>
      <c r="C278">
        <v>1.1504935314699334</v>
      </c>
      <c r="D278">
        <v>20.200000000000017</v>
      </c>
      <c r="E278">
        <v>156250000</v>
      </c>
    </row>
    <row r="279" spans="1:5" x14ac:dyDescent="0.25">
      <c r="A279" t="s">
        <v>327</v>
      </c>
      <c r="B279">
        <v>25.292187285229812</v>
      </c>
      <c r="C279">
        <v>11.982742777964411</v>
      </c>
      <c r="D279">
        <v>28.000000000000128</v>
      </c>
      <c r="E279">
        <v>156250000</v>
      </c>
    </row>
    <row r="280" spans="1:5" x14ac:dyDescent="0.25">
      <c r="A280" t="s">
        <v>328</v>
      </c>
      <c r="B280">
        <v>26.255941317102007</v>
      </c>
      <c r="C280">
        <v>16.54447141822444</v>
      </c>
      <c r="D280">
        <v>29.000000000000142</v>
      </c>
      <c r="E280">
        <v>218750000</v>
      </c>
    </row>
    <row r="281" spans="1:5" x14ac:dyDescent="0.25">
      <c r="A281" t="s">
        <v>329</v>
      </c>
      <c r="B281">
        <v>25.292187285229812</v>
      </c>
      <c r="C281">
        <v>11.982742777964418</v>
      </c>
      <c r="D281">
        <v>28.000000000000128</v>
      </c>
      <c r="E281">
        <v>140625000</v>
      </c>
    </row>
    <row r="282" spans="1:5" x14ac:dyDescent="0.25">
      <c r="A282" t="s">
        <v>330</v>
      </c>
      <c r="B282">
        <v>26.255941317102003</v>
      </c>
      <c r="C282">
        <v>16.544471418224425</v>
      </c>
      <c r="D282">
        <v>29.000000000000142</v>
      </c>
      <c r="E282">
        <v>203125000</v>
      </c>
    </row>
    <row r="283" spans="1:5" x14ac:dyDescent="0.25">
      <c r="A283" t="s">
        <v>331</v>
      </c>
      <c r="B283">
        <v>21.200000000000006</v>
      </c>
      <c r="C283">
        <v>2.3451243854309896</v>
      </c>
      <c r="D283">
        <v>21.10000000000003</v>
      </c>
      <c r="E283">
        <v>156250000</v>
      </c>
    </row>
    <row r="284" spans="1:5" x14ac:dyDescent="0.25">
      <c r="A284" t="s">
        <v>332</v>
      </c>
      <c r="B284">
        <v>21.200000000000017</v>
      </c>
      <c r="C284">
        <v>2.3564268434163678</v>
      </c>
      <c r="D284">
        <v>21.10000000000003</v>
      </c>
      <c r="E284">
        <v>125000000</v>
      </c>
    </row>
    <row r="285" spans="1:5" x14ac:dyDescent="0.25">
      <c r="A285" t="s">
        <v>333</v>
      </c>
      <c r="B285">
        <v>20.699999999999992</v>
      </c>
      <c r="C285">
        <v>1.7437129334478896</v>
      </c>
      <c r="D285">
        <v>20.600000000000023</v>
      </c>
      <c r="E285">
        <v>125000000</v>
      </c>
    </row>
    <row r="286" spans="1:5" x14ac:dyDescent="0.25">
      <c r="A286" t="s">
        <v>334</v>
      </c>
      <c r="B286">
        <v>20.699999999999996</v>
      </c>
      <c r="C286">
        <v>1.7514679901602834</v>
      </c>
      <c r="D286">
        <v>20.600000000000023</v>
      </c>
      <c r="E286">
        <v>140625000</v>
      </c>
    </row>
    <row r="287" spans="1:5" x14ac:dyDescent="0.25">
      <c r="A287" t="s">
        <v>335</v>
      </c>
      <c r="B287">
        <v>20.300000000000008</v>
      </c>
      <c r="C287">
        <v>1.1462638320227629</v>
      </c>
      <c r="D287">
        <v>20.200000000000017</v>
      </c>
      <c r="E287">
        <v>140625000</v>
      </c>
    </row>
    <row r="288" spans="1:5" x14ac:dyDescent="0.25">
      <c r="A288" t="s">
        <v>336</v>
      </c>
      <c r="B288">
        <v>20.3</v>
      </c>
      <c r="C288">
        <v>1.1504935314699334</v>
      </c>
      <c r="D288">
        <v>20.200000000000017</v>
      </c>
      <c r="E288">
        <v>140625000</v>
      </c>
    </row>
    <row r="289" spans="1:5" x14ac:dyDescent="0.25">
      <c r="A289" t="s">
        <v>337</v>
      </c>
      <c r="B289">
        <v>23.70000000000001</v>
      </c>
      <c r="C289">
        <v>2.6957786445596854</v>
      </c>
      <c r="D289">
        <v>23.600000000000065</v>
      </c>
      <c r="E289">
        <v>125000000</v>
      </c>
    </row>
    <row r="290" spans="1:5" x14ac:dyDescent="0.25">
      <c r="A290" t="s">
        <v>338</v>
      </c>
      <c r="B290">
        <v>23.699999999999985</v>
      </c>
      <c r="C290">
        <v>2.6817791806855089</v>
      </c>
      <c r="D290">
        <v>23.600000000000065</v>
      </c>
      <c r="E290">
        <v>109375000</v>
      </c>
    </row>
    <row r="291" spans="1:5" x14ac:dyDescent="0.25">
      <c r="A291" t="s">
        <v>339</v>
      </c>
      <c r="B291">
        <v>22.799999999999972</v>
      </c>
      <c r="C291">
        <v>2.6326591382355011</v>
      </c>
      <c r="D291">
        <v>22.700000000000053</v>
      </c>
      <c r="E291">
        <v>156250000</v>
      </c>
    </row>
    <row r="292" spans="1:5" x14ac:dyDescent="0.25">
      <c r="A292" t="s">
        <v>340</v>
      </c>
      <c r="B292">
        <v>22.8</v>
      </c>
      <c r="C292">
        <v>2.5891405708319608</v>
      </c>
      <c r="D292">
        <v>22.700000000000053</v>
      </c>
      <c r="E292">
        <v>156250000</v>
      </c>
    </row>
    <row r="293" spans="1:5" x14ac:dyDescent="0.25">
      <c r="A293" t="s">
        <v>341</v>
      </c>
      <c r="B293">
        <v>20.699999999999925</v>
      </c>
      <c r="C293">
        <v>3.0341612925675205</v>
      </c>
      <c r="D293">
        <v>20.600000000000023</v>
      </c>
      <c r="E293">
        <v>125000000</v>
      </c>
    </row>
    <row r="294" spans="1:5" x14ac:dyDescent="0.25">
      <c r="A294" t="s">
        <v>342</v>
      </c>
      <c r="B294">
        <v>20.799999999999915</v>
      </c>
      <c r="C294">
        <v>3.425820429507962</v>
      </c>
      <c r="D294">
        <v>20.700000000000024</v>
      </c>
      <c r="E294">
        <v>156250000</v>
      </c>
    </row>
    <row r="295" spans="1:5" x14ac:dyDescent="0.25">
      <c r="A295" t="s">
        <v>343</v>
      </c>
      <c r="B295">
        <v>25.292187285229808</v>
      </c>
      <c r="C295">
        <v>11.98274277796444</v>
      </c>
      <c r="D295">
        <v>28.000000000000128</v>
      </c>
      <c r="E295">
        <v>187500000</v>
      </c>
    </row>
    <row r="296" spans="1:5" x14ac:dyDescent="0.25">
      <c r="A296" t="s">
        <v>344</v>
      </c>
      <c r="B296">
        <v>26.255941317102007</v>
      </c>
      <c r="C296">
        <v>16.544471418224475</v>
      </c>
      <c r="D296">
        <v>29.000000000000142</v>
      </c>
      <c r="E296">
        <v>203125000</v>
      </c>
    </row>
    <row r="297" spans="1:5" x14ac:dyDescent="0.25">
      <c r="A297" t="s">
        <v>345</v>
      </c>
      <c r="B297">
        <v>28.839590582265178</v>
      </c>
      <c r="C297">
        <v>30.151611053130061</v>
      </c>
      <c r="D297">
        <v>31.600000000000179</v>
      </c>
      <c r="E297">
        <v>203125000</v>
      </c>
    </row>
    <row r="298" spans="1:5" x14ac:dyDescent="0.25">
      <c r="A298" t="s">
        <v>346</v>
      </c>
      <c r="B298">
        <v>28.104300332314551</v>
      </c>
      <c r="C298">
        <v>20.704959055831264</v>
      </c>
      <c r="D298">
        <v>30.700000000000166</v>
      </c>
      <c r="E298">
        <v>171875000</v>
      </c>
    </row>
    <row r="299" spans="1:5" x14ac:dyDescent="0.25">
      <c r="A299" t="s">
        <v>347</v>
      </c>
      <c r="B299">
        <v>22.599999999999973</v>
      </c>
      <c r="C299">
        <v>2.6833013173287177</v>
      </c>
      <c r="D299">
        <v>22.50000000000005</v>
      </c>
      <c r="E299">
        <v>156250000</v>
      </c>
    </row>
    <row r="300" spans="1:5" x14ac:dyDescent="0.25">
      <c r="A300" t="s">
        <v>348</v>
      </c>
      <c r="B300">
        <v>22.699999999999989</v>
      </c>
      <c r="C300">
        <v>2.6887259692688699</v>
      </c>
      <c r="D300">
        <v>22.600000000000051</v>
      </c>
      <c r="E300">
        <v>156250000</v>
      </c>
    </row>
    <row r="301" spans="1:5" x14ac:dyDescent="0.25">
      <c r="A301" t="s">
        <v>349</v>
      </c>
      <c r="B301">
        <v>21.899999999999991</v>
      </c>
      <c r="C301">
        <v>2.0579566940345351</v>
      </c>
      <c r="D301">
        <v>21.80000000000004</v>
      </c>
      <c r="E301">
        <v>78125000</v>
      </c>
    </row>
    <row r="302" spans="1:5" x14ac:dyDescent="0.25">
      <c r="A302" t="s">
        <v>350</v>
      </c>
      <c r="B302">
        <v>21.899999999999988</v>
      </c>
      <c r="C302">
        <v>2.064276406519383</v>
      </c>
      <c r="D302">
        <v>21.80000000000004</v>
      </c>
      <c r="E302">
        <v>156250000</v>
      </c>
    </row>
    <row r="303" spans="1:5" x14ac:dyDescent="0.25">
      <c r="A303" t="s">
        <v>351</v>
      </c>
      <c r="B303">
        <v>21.200000000000003</v>
      </c>
      <c r="C303">
        <v>1.4992213657303135</v>
      </c>
      <c r="D303">
        <v>21.10000000000003</v>
      </c>
      <c r="E303">
        <v>140625000</v>
      </c>
    </row>
    <row r="304" spans="1:5" x14ac:dyDescent="0.25">
      <c r="A304" t="s">
        <v>352</v>
      </c>
      <c r="B304">
        <v>21.199999999999989</v>
      </c>
      <c r="C304">
        <v>1.4936200380002709</v>
      </c>
      <c r="D304">
        <v>21.10000000000003</v>
      </c>
      <c r="E304">
        <v>156250000</v>
      </c>
    </row>
    <row r="305" spans="1:5" x14ac:dyDescent="0.25">
      <c r="A305" t="s">
        <v>353</v>
      </c>
      <c r="B305">
        <v>22.599999999999973</v>
      </c>
      <c r="C305">
        <v>2.6833013173287177</v>
      </c>
      <c r="D305">
        <v>22.50000000000005</v>
      </c>
      <c r="E305">
        <v>125000000</v>
      </c>
    </row>
    <row r="306" spans="1:5" x14ac:dyDescent="0.25">
      <c r="A306" t="s">
        <v>354</v>
      </c>
      <c r="B306">
        <v>22.699999999999982</v>
      </c>
      <c r="C306">
        <v>2.6887259692688588</v>
      </c>
      <c r="D306">
        <v>22.600000000000051</v>
      </c>
      <c r="E306">
        <v>140625000</v>
      </c>
    </row>
    <row r="307" spans="1:5" x14ac:dyDescent="0.25">
      <c r="A307" t="s">
        <v>355</v>
      </c>
      <c r="B307">
        <v>21.899999999999988</v>
      </c>
      <c r="C307">
        <v>2.0579566940345351</v>
      </c>
      <c r="D307">
        <v>21.80000000000004</v>
      </c>
      <c r="E307">
        <v>187500000</v>
      </c>
    </row>
    <row r="308" spans="1:5" x14ac:dyDescent="0.25">
      <c r="A308" t="s">
        <v>356</v>
      </c>
      <c r="B308">
        <v>21.899999999999981</v>
      </c>
      <c r="C308">
        <v>2.0642764065193853</v>
      </c>
      <c r="D308">
        <v>21.80000000000004</v>
      </c>
      <c r="E308">
        <v>156250000</v>
      </c>
    </row>
    <row r="309" spans="1:5" x14ac:dyDescent="0.25">
      <c r="A309" t="s">
        <v>357</v>
      </c>
      <c r="B309">
        <v>21.200000000000003</v>
      </c>
      <c r="C309">
        <v>1.4992213657303153</v>
      </c>
      <c r="D309">
        <v>21.10000000000003</v>
      </c>
      <c r="E309">
        <v>140625000</v>
      </c>
    </row>
    <row r="310" spans="1:5" x14ac:dyDescent="0.25">
      <c r="A310" t="s">
        <v>358</v>
      </c>
      <c r="B310">
        <v>21.199999999999989</v>
      </c>
      <c r="C310">
        <v>1.49362003800027</v>
      </c>
      <c r="D310">
        <v>21.10000000000003</v>
      </c>
      <c r="E310">
        <v>93750000</v>
      </c>
    </row>
    <row r="311" spans="1:5" x14ac:dyDescent="0.25">
      <c r="A311" t="s">
        <v>359</v>
      </c>
      <c r="B311">
        <v>28.839590582265217</v>
      </c>
      <c r="C311">
        <v>30.151611053115047</v>
      </c>
      <c r="D311">
        <v>31.600000000000179</v>
      </c>
      <c r="E311">
        <v>265625000</v>
      </c>
    </row>
    <row r="312" spans="1:5" x14ac:dyDescent="0.25">
      <c r="A312" t="s">
        <v>360</v>
      </c>
      <c r="B312">
        <v>28.104300332314537</v>
      </c>
      <c r="C312">
        <v>20.704959055834475</v>
      </c>
      <c r="D312">
        <v>30.700000000000166</v>
      </c>
      <c r="E312">
        <v>187500000</v>
      </c>
    </row>
    <row r="313" spans="1:5" x14ac:dyDescent="0.25">
      <c r="A313" t="s">
        <v>361</v>
      </c>
      <c r="B313">
        <v>26.061629247844696</v>
      </c>
      <c r="C313">
        <v>16.368347472614143</v>
      </c>
      <c r="D313">
        <v>28.700000000000138</v>
      </c>
      <c r="E313">
        <v>203125000</v>
      </c>
    </row>
    <row r="314" spans="1:5" x14ac:dyDescent="0.25">
      <c r="A314" t="s">
        <v>362</v>
      </c>
      <c r="B314">
        <v>26.173502621923269</v>
      </c>
      <c r="C314">
        <v>16.395921934707165</v>
      </c>
      <c r="D314">
        <v>28.800000000000139</v>
      </c>
      <c r="E314">
        <v>171875000</v>
      </c>
    </row>
    <row r="315" spans="1:5" x14ac:dyDescent="0.25">
      <c r="A315" t="s">
        <v>363</v>
      </c>
      <c r="B315">
        <v>24.199999999999996</v>
      </c>
      <c r="C315">
        <v>2.9502197400020087</v>
      </c>
      <c r="D315">
        <v>24.100000000000072</v>
      </c>
      <c r="E315">
        <v>187500000</v>
      </c>
    </row>
    <row r="316" spans="1:5" x14ac:dyDescent="0.25">
      <c r="A316" t="s">
        <v>364</v>
      </c>
      <c r="B316">
        <v>24.299999999999979</v>
      </c>
      <c r="C316">
        <v>2.9384292787059252</v>
      </c>
      <c r="D316">
        <v>24.200000000000074</v>
      </c>
      <c r="E316">
        <v>203125000</v>
      </c>
    </row>
    <row r="317" spans="1:5" x14ac:dyDescent="0.25">
      <c r="A317" t="s">
        <v>365</v>
      </c>
      <c r="B317">
        <v>23.300000000000011</v>
      </c>
      <c r="C317">
        <v>2.891311758522761</v>
      </c>
      <c r="D317">
        <v>23.20000000000006</v>
      </c>
      <c r="E317">
        <v>125000000</v>
      </c>
    </row>
    <row r="318" spans="1:5" x14ac:dyDescent="0.25">
      <c r="A318" t="s">
        <v>366</v>
      </c>
      <c r="B318">
        <v>23.400000000000002</v>
      </c>
      <c r="C318">
        <v>2.8497959992294044</v>
      </c>
      <c r="D318">
        <v>23.300000000000061</v>
      </c>
      <c r="E318">
        <v>156250000</v>
      </c>
    </row>
    <row r="319" spans="1:5" x14ac:dyDescent="0.25">
      <c r="A319" t="s">
        <v>367</v>
      </c>
      <c r="B319">
        <v>20.799999999999997</v>
      </c>
      <c r="C319">
        <v>3.0363245521881419</v>
      </c>
      <c r="D319">
        <v>20.700000000000024</v>
      </c>
      <c r="E319">
        <v>156250000</v>
      </c>
    </row>
    <row r="320" spans="1:5" x14ac:dyDescent="0.25">
      <c r="A320" t="s">
        <v>368</v>
      </c>
      <c r="B320">
        <v>20.799999999999994</v>
      </c>
      <c r="C320">
        <v>3.5051936053136945</v>
      </c>
      <c r="D320">
        <v>20.700000000000024</v>
      </c>
      <c r="E320">
        <v>156250000</v>
      </c>
    </row>
    <row r="321" spans="1:5" x14ac:dyDescent="0.25">
      <c r="A321" t="s">
        <v>369</v>
      </c>
      <c r="B321">
        <v>21.299999999999986</v>
      </c>
      <c r="C321">
        <v>2.4785134737465424</v>
      </c>
      <c r="D321">
        <v>21.200000000000031</v>
      </c>
      <c r="E321">
        <v>93750000</v>
      </c>
    </row>
    <row r="322" spans="1:5" x14ac:dyDescent="0.25">
      <c r="A322" t="s">
        <v>370</v>
      </c>
      <c r="B322">
        <v>21.400000000000009</v>
      </c>
      <c r="C322">
        <v>2.4923538595589148</v>
      </c>
      <c r="D322">
        <v>21.300000000000033</v>
      </c>
      <c r="E322">
        <v>140625000</v>
      </c>
    </row>
    <row r="323" spans="1:5" x14ac:dyDescent="0.25">
      <c r="A323" t="s">
        <v>371</v>
      </c>
      <c r="B323">
        <v>20.8</v>
      </c>
      <c r="C323">
        <v>1.8585429513983174</v>
      </c>
      <c r="D323">
        <v>20.700000000000024</v>
      </c>
      <c r="E323">
        <v>125000000</v>
      </c>
    </row>
    <row r="324" spans="1:5" x14ac:dyDescent="0.25">
      <c r="A324" t="s">
        <v>372</v>
      </c>
      <c r="B324">
        <v>20.799999999999979</v>
      </c>
      <c r="C324">
        <v>1.869114485026683</v>
      </c>
      <c r="D324">
        <v>20.700000000000024</v>
      </c>
      <c r="E324">
        <v>140625000</v>
      </c>
    </row>
    <row r="325" spans="1:5" x14ac:dyDescent="0.25">
      <c r="A325" t="s">
        <v>373</v>
      </c>
      <c r="B325">
        <v>20.399999999999991</v>
      </c>
      <c r="C325">
        <v>1.2316936459343601</v>
      </c>
      <c r="D325">
        <v>20.300000000000018</v>
      </c>
      <c r="E325">
        <v>187500000</v>
      </c>
    </row>
    <row r="326" spans="1:5" x14ac:dyDescent="0.25">
      <c r="A326" t="s">
        <v>374</v>
      </c>
      <c r="B326">
        <v>20.399999999999999</v>
      </c>
      <c r="C326">
        <v>1.2383266728874363</v>
      </c>
      <c r="D326">
        <v>20.300000000000018</v>
      </c>
      <c r="E326">
        <v>125000000</v>
      </c>
    </row>
    <row r="327" spans="1:5" x14ac:dyDescent="0.25">
      <c r="A327" t="s">
        <v>375</v>
      </c>
      <c r="B327">
        <v>26.061629247844703</v>
      </c>
      <c r="C327">
        <v>16.36834747261419</v>
      </c>
      <c r="D327">
        <v>28.700000000000138</v>
      </c>
      <c r="E327">
        <v>203125000</v>
      </c>
    </row>
    <row r="328" spans="1:5" x14ac:dyDescent="0.25">
      <c r="A328" t="s">
        <v>376</v>
      </c>
      <c r="B328">
        <v>26.173502621923266</v>
      </c>
      <c r="C328">
        <v>16.395921934707147</v>
      </c>
      <c r="D328">
        <v>28.800000000000139</v>
      </c>
      <c r="E328">
        <v>171875000</v>
      </c>
    </row>
    <row r="329" spans="1:5" x14ac:dyDescent="0.25">
      <c r="A329" t="s">
        <v>377</v>
      </c>
      <c r="B329">
        <v>26.061629247844689</v>
      </c>
      <c r="C329">
        <v>16.368347472614246</v>
      </c>
      <c r="D329">
        <v>28.700000000000138</v>
      </c>
      <c r="E329">
        <v>187500000</v>
      </c>
    </row>
    <row r="330" spans="1:5" x14ac:dyDescent="0.25">
      <c r="A330" t="s">
        <v>378</v>
      </c>
      <c r="B330">
        <v>26.173502621923266</v>
      </c>
      <c r="C330">
        <v>16.395921934707172</v>
      </c>
      <c r="D330">
        <v>28.800000000000139</v>
      </c>
      <c r="E330">
        <v>203125000</v>
      </c>
    </row>
    <row r="331" spans="1:5" x14ac:dyDescent="0.25">
      <c r="A331" t="s">
        <v>379</v>
      </c>
      <c r="B331">
        <v>21.29999999999999</v>
      </c>
      <c r="C331">
        <v>2.4785134737465429</v>
      </c>
      <c r="D331">
        <v>21.200000000000031</v>
      </c>
      <c r="E331">
        <v>156250000</v>
      </c>
    </row>
    <row r="332" spans="1:5" x14ac:dyDescent="0.25">
      <c r="A332" t="s">
        <v>380</v>
      </c>
      <c r="B332">
        <v>21.400000000000009</v>
      </c>
      <c r="C332">
        <v>2.4923538595589152</v>
      </c>
      <c r="D332">
        <v>21.300000000000033</v>
      </c>
      <c r="E332">
        <v>109375000</v>
      </c>
    </row>
    <row r="333" spans="1:5" x14ac:dyDescent="0.25">
      <c r="A333" t="s">
        <v>381</v>
      </c>
      <c r="B333">
        <v>20.8</v>
      </c>
      <c r="C333">
        <v>1.8585429513983174</v>
      </c>
      <c r="D333">
        <v>20.700000000000024</v>
      </c>
      <c r="E333">
        <v>140625000</v>
      </c>
    </row>
    <row r="334" spans="1:5" x14ac:dyDescent="0.25">
      <c r="A334" t="s">
        <v>382</v>
      </c>
      <c r="B334">
        <v>20.799999999999983</v>
      </c>
      <c r="C334">
        <v>1.8691144850266812</v>
      </c>
      <c r="D334">
        <v>20.700000000000024</v>
      </c>
      <c r="E334">
        <v>171875000</v>
      </c>
    </row>
    <row r="335" spans="1:5" x14ac:dyDescent="0.25">
      <c r="A335" t="s">
        <v>383</v>
      </c>
      <c r="B335">
        <v>20.399999999999991</v>
      </c>
      <c r="C335">
        <v>1.2316936459343601</v>
      </c>
      <c r="D335">
        <v>20.300000000000018</v>
      </c>
      <c r="E335">
        <v>125000000</v>
      </c>
    </row>
    <row r="336" spans="1:5" x14ac:dyDescent="0.25">
      <c r="A336" t="s">
        <v>384</v>
      </c>
      <c r="B336">
        <v>20.399999999999995</v>
      </c>
      <c r="C336">
        <v>1.2383266728874354</v>
      </c>
      <c r="D336">
        <v>20.300000000000018</v>
      </c>
      <c r="E336">
        <v>140625000</v>
      </c>
    </row>
    <row r="337" spans="1:5" x14ac:dyDescent="0.25">
      <c r="A337" t="s">
        <v>385</v>
      </c>
      <c r="B337">
        <v>24.199999999999996</v>
      </c>
      <c r="C337">
        <v>2.9502197400019998</v>
      </c>
      <c r="D337">
        <v>24.100000000000072</v>
      </c>
      <c r="E337">
        <v>156250000</v>
      </c>
    </row>
    <row r="338" spans="1:5" x14ac:dyDescent="0.25">
      <c r="A338" t="s">
        <v>386</v>
      </c>
      <c r="B338">
        <v>24.29999999999999</v>
      </c>
      <c r="C338">
        <v>2.9384292787059394</v>
      </c>
      <c r="D338">
        <v>24.200000000000074</v>
      </c>
      <c r="E338">
        <v>140625000</v>
      </c>
    </row>
    <row r="339" spans="1:5" x14ac:dyDescent="0.25">
      <c r="A339" t="s">
        <v>387</v>
      </c>
      <c r="B339">
        <v>23.300000000000008</v>
      </c>
      <c r="C339">
        <v>2.8913117585227637</v>
      </c>
      <c r="D339">
        <v>23.20000000000006</v>
      </c>
      <c r="E339">
        <v>171875000</v>
      </c>
    </row>
    <row r="340" spans="1:5" x14ac:dyDescent="0.25">
      <c r="A340" t="s">
        <v>388</v>
      </c>
      <c r="B340">
        <v>23.4</v>
      </c>
      <c r="C340">
        <v>2.8497959992294088</v>
      </c>
      <c r="D340">
        <v>23.300000000000061</v>
      </c>
      <c r="E340">
        <v>140625000</v>
      </c>
    </row>
    <row r="341" spans="1:5" x14ac:dyDescent="0.25">
      <c r="A341" t="s">
        <v>389</v>
      </c>
      <c r="B341">
        <v>20.799999999999994</v>
      </c>
      <c r="C341">
        <v>3.0363245521881428</v>
      </c>
      <c r="D341">
        <v>20.700000000000024</v>
      </c>
      <c r="E341">
        <v>125000000</v>
      </c>
    </row>
    <row r="342" spans="1:5" x14ac:dyDescent="0.25">
      <c r="A342" t="s">
        <v>390</v>
      </c>
      <c r="B342">
        <v>20.799999999999994</v>
      </c>
      <c r="C342">
        <v>3.505193605313671</v>
      </c>
      <c r="D342">
        <v>20.700000000000024</v>
      </c>
      <c r="E342">
        <v>93750000</v>
      </c>
    </row>
    <row r="343" spans="1:5" x14ac:dyDescent="0.25">
      <c r="A343" t="s">
        <v>391</v>
      </c>
      <c r="B343">
        <v>26.061629247844692</v>
      </c>
      <c r="C343">
        <v>16.368347472614253</v>
      </c>
      <c r="D343">
        <v>28.700000000000138</v>
      </c>
      <c r="E343">
        <v>171875000</v>
      </c>
    </row>
    <row r="344" spans="1:5" x14ac:dyDescent="0.25">
      <c r="A344" t="s">
        <v>392</v>
      </c>
      <c r="B344">
        <v>26.173502621923262</v>
      </c>
      <c r="C344">
        <v>16.395921934707218</v>
      </c>
      <c r="D344">
        <v>28.800000000000139</v>
      </c>
      <c r="E344">
        <v>218750000</v>
      </c>
    </row>
    <row r="345" spans="1:5" x14ac:dyDescent="0.25">
      <c r="A345" t="s">
        <v>393</v>
      </c>
      <c r="B345">
        <v>32.736353932590035</v>
      </c>
      <c r="C345">
        <v>30.965386887758289</v>
      </c>
      <c r="D345">
        <v>35.500000000000234</v>
      </c>
      <c r="E345">
        <v>203125000</v>
      </c>
    </row>
    <row r="346" spans="1:5" x14ac:dyDescent="0.25">
      <c r="A346" t="s">
        <v>394</v>
      </c>
      <c r="B346">
        <v>34.114915587084433</v>
      </c>
      <c r="C346">
        <v>35.450594624214936</v>
      </c>
      <c r="D346">
        <v>37.30000000000026</v>
      </c>
      <c r="E346">
        <v>187500000</v>
      </c>
    </row>
    <row r="347" spans="1:5" x14ac:dyDescent="0.25">
      <c r="A347" t="s">
        <v>395</v>
      </c>
      <c r="B347">
        <v>23.999999999999993</v>
      </c>
      <c r="C347">
        <v>3.5352891881614363</v>
      </c>
      <c r="D347">
        <v>23.90000000000007</v>
      </c>
      <c r="E347">
        <v>187500000</v>
      </c>
    </row>
    <row r="348" spans="1:5" x14ac:dyDescent="0.25">
      <c r="A348" t="s">
        <v>396</v>
      </c>
      <c r="B348">
        <v>23.999999999999996</v>
      </c>
      <c r="C348">
        <v>3.5449635627982783</v>
      </c>
      <c r="D348">
        <v>23.90000000000007</v>
      </c>
      <c r="E348">
        <v>140625000</v>
      </c>
    </row>
    <row r="349" spans="1:5" x14ac:dyDescent="0.25">
      <c r="A349" t="s">
        <v>397</v>
      </c>
      <c r="B349">
        <v>23.300000000000004</v>
      </c>
      <c r="C349">
        <v>3.1556551865406997</v>
      </c>
      <c r="D349">
        <v>23.20000000000006</v>
      </c>
      <c r="E349">
        <v>156250000</v>
      </c>
    </row>
    <row r="350" spans="1:5" x14ac:dyDescent="0.25">
      <c r="A350" t="s">
        <v>398</v>
      </c>
      <c r="B350">
        <v>23.399999999999991</v>
      </c>
      <c r="C350">
        <v>3.1830616035722068</v>
      </c>
      <c r="D350">
        <v>23.300000000000061</v>
      </c>
      <c r="E350">
        <v>265625000</v>
      </c>
    </row>
    <row r="351" spans="1:5" x14ac:dyDescent="0.25">
      <c r="A351" t="s">
        <v>399</v>
      </c>
      <c r="B351">
        <v>22.699999999999996</v>
      </c>
      <c r="C351">
        <v>3.0261545284877149</v>
      </c>
      <c r="D351">
        <v>22.600000000000051</v>
      </c>
      <c r="E351">
        <v>171875000</v>
      </c>
    </row>
    <row r="352" spans="1:5" x14ac:dyDescent="0.25">
      <c r="A352" t="s">
        <v>400</v>
      </c>
      <c r="B352">
        <v>22.699999999999964</v>
      </c>
      <c r="C352">
        <v>3.0111744052667087</v>
      </c>
      <c r="D352">
        <v>22.600000000000051</v>
      </c>
      <c r="E352">
        <v>171875000</v>
      </c>
    </row>
    <row r="353" spans="1:5" x14ac:dyDescent="0.25">
      <c r="A353" t="s">
        <v>401</v>
      </c>
      <c r="B353">
        <v>24.000000000000007</v>
      </c>
      <c r="C353">
        <v>3.5352891881614266</v>
      </c>
      <c r="D353">
        <v>23.90000000000007</v>
      </c>
      <c r="E353">
        <v>187500000</v>
      </c>
    </row>
    <row r="354" spans="1:5" x14ac:dyDescent="0.25">
      <c r="A354" t="s">
        <v>402</v>
      </c>
      <c r="B354">
        <v>23.999999999999993</v>
      </c>
      <c r="C354">
        <v>3.5449635627982787</v>
      </c>
      <c r="D354">
        <v>23.90000000000007</v>
      </c>
      <c r="E354">
        <v>203125000</v>
      </c>
    </row>
    <row r="355" spans="1:5" x14ac:dyDescent="0.25">
      <c r="A355" t="s">
        <v>403</v>
      </c>
      <c r="B355">
        <v>23.300000000000004</v>
      </c>
      <c r="C355">
        <v>3.155655186540701</v>
      </c>
      <c r="D355">
        <v>23.20000000000006</v>
      </c>
      <c r="E355">
        <v>171875000</v>
      </c>
    </row>
    <row r="356" spans="1:5" x14ac:dyDescent="0.25">
      <c r="A356" t="s">
        <v>404</v>
      </c>
      <c r="B356">
        <v>23.400000000000002</v>
      </c>
      <c r="C356">
        <v>3.1830616035721966</v>
      </c>
      <c r="D356">
        <v>23.300000000000061</v>
      </c>
      <c r="E356">
        <v>125000000</v>
      </c>
    </row>
    <row r="357" spans="1:5" x14ac:dyDescent="0.25">
      <c r="A357" t="s">
        <v>405</v>
      </c>
      <c r="B357">
        <v>22.699999999999996</v>
      </c>
      <c r="C357">
        <v>3.0261545284877167</v>
      </c>
      <c r="D357">
        <v>22.600000000000051</v>
      </c>
      <c r="E357">
        <v>156250000</v>
      </c>
    </row>
    <row r="358" spans="1:5" x14ac:dyDescent="0.25">
      <c r="A358" t="s">
        <v>406</v>
      </c>
      <c r="B358">
        <v>22.699999999999964</v>
      </c>
      <c r="C358">
        <v>3.0111744052667175</v>
      </c>
      <c r="D358">
        <v>22.600000000000051</v>
      </c>
      <c r="E358">
        <v>125000000</v>
      </c>
    </row>
    <row r="359" spans="1:5" x14ac:dyDescent="0.25">
      <c r="A359" t="s">
        <v>407</v>
      </c>
      <c r="B359">
        <v>32.736353932590013</v>
      </c>
      <c r="C359">
        <v>30.965386887758093</v>
      </c>
      <c r="D359">
        <v>35.500000000000234</v>
      </c>
      <c r="E359">
        <v>234375000</v>
      </c>
    </row>
    <row r="360" spans="1:5" x14ac:dyDescent="0.25">
      <c r="A360" t="s">
        <v>408</v>
      </c>
      <c r="B360">
        <v>34.114915587085278</v>
      </c>
      <c r="C360">
        <v>35.450594624199461</v>
      </c>
      <c r="D360">
        <v>37.30000000000026</v>
      </c>
      <c r="E360">
        <v>281250000</v>
      </c>
    </row>
    <row r="361" spans="1:5" x14ac:dyDescent="0.25">
      <c r="A361" t="s">
        <v>409</v>
      </c>
      <c r="B361">
        <v>37.297311485121561</v>
      </c>
      <c r="C361">
        <v>40.917952226531504</v>
      </c>
      <c r="D361">
        <v>43.400000000000347</v>
      </c>
      <c r="E361">
        <v>296875000</v>
      </c>
    </row>
    <row r="362" spans="1:5" x14ac:dyDescent="0.25">
      <c r="A362" t="s">
        <v>410</v>
      </c>
      <c r="B362">
        <v>26.461310490154634</v>
      </c>
      <c r="C362">
        <v>16.677830789991297</v>
      </c>
      <c r="D362">
        <v>28.400000000000134</v>
      </c>
      <c r="E362">
        <v>156250000</v>
      </c>
    </row>
    <row r="363" spans="1:5" x14ac:dyDescent="0.25">
      <c r="A363" t="s">
        <v>411</v>
      </c>
      <c r="B363">
        <v>26.200000000000024</v>
      </c>
      <c r="C363">
        <v>3.7684101830898293</v>
      </c>
      <c r="D363">
        <v>26.100000000000101</v>
      </c>
      <c r="E363">
        <v>140625000</v>
      </c>
    </row>
    <row r="364" spans="1:5" x14ac:dyDescent="0.25">
      <c r="A364" t="s">
        <v>412</v>
      </c>
      <c r="B364">
        <v>26.300000000000026</v>
      </c>
      <c r="C364">
        <v>3.7580041062530611</v>
      </c>
      <c r="D364">
        <v>26.200000000000102</v>
      </c>
      <c r="E364">
        <v>203125000</v>
      </c>
    </row>
    <row r="365" spans="1:5" x14ac:dyDescent="0.25">
      <c r="A365" t="s">
        <v>413</v>
      </c>
      <c r="B365">
        <v>25.400000000000006</v>
      </c>
      <c r="C365">
        <v>3.858642192435866</v>
      </c>
      <c r="D365">
        <v>25.30000000000009</v>
      </c>
      <c r="E365">
        <v>156250000</v>
      </c>
    </row>
    <row r="366" spans="1:5" x14ac:dyDescent="0.25">
      <c r="A366" t="s">
        <v>414</v>
      </c>
      <c r="B366">
        <v>25.500000000000057</v>
      </c>
      <c r="C366">
        <v>3.8226343899665904</v>
      </c>
      <c r="D366">
        <v>25.400000000000091</v>
      </c>
      <c r="E366">
        <v>156250000</v>
      </c>
    </row>
    <row r="367" spans="1:5" x14ac:dyDescent="0.25">
      <c r="A367" t="s">
        <v>415</v>
      </c>
      <c r="B367">
        <v>20.799999999999958</v>
      </c>
      <c r="C367">
        <v>3.1224213573534656</v>
      </c>
      <c r="D367">
        <v>20.700000000000024</v>
      </c>
      <c r="E367">
        <v>156250000</v>
      </c>
    </row>
    <row r="368" spans="1:5" x14ac:dyDescent="0.25">
      <c r="A368" t="s">
        <v>416</v>
      </c>
      <c r="B368">
        <v>20.89171922869976</v>
      </c>
      <c r="C368">
        <v>4.0364284988381263</v>
      </c>
      <c r="D368">
        <v>20.900000000000027</v>
      </c>
      <c r="E368">
        <v>109375000</v>
      </c>
    </row>
    <row r="369" spans="1:5" x14ac:dyDescent="0.25">
      <c r="A369" t="s">
        <v>417</v>
      </c>
      <c r="B369">
        <v>21.999999999999964</v>
      </c>
      <c r="C369">
        <v>3.3206076598212459</v>
      </c>
      <c r="D369">
        <v>21.900000000000041</v>
      </c>
      <c r="E369">
        <v>140625000</v>
      </c>
    </row>
    <row r="370" spans="1:5" x14ac:dyDescent="0.25">
      <c r="A370" t="s">
        <v>418</v>
      </c>
      <c r="B370">
        <v>22.099999999999969</v>
      </c>
      <c r="C370">
        <v>3.360076777086964</v>
      </c>
      <c r="D370">
        <v>22.000000000000043</v>
      </c>
      <c r="E370">
        <v>78125000</v>
      </c>
    </row>
    <row r="371" spans="1:5" x14ac:dyDescent="0.25">
      <c r="A371" t="s">
        <v>419</v>
      </c>
      <c r="B371">
        <v>21.499999999999996</v>
      </c>
      <c r="C371">
        <v>2.9851383255050492</v>
      </c>
      <c r="D371">
        <v>21.400000000000034</v>
      </c>
      <c r="E371">
        <v>156250000</v>
      </c>
    </row>
    <row r="372" spans="1:5" x14ac:dyDescent="0.25">
      <c r="A372" t="s">
        <v>420</v>
      </c>
      <c r="B372">
        <v>21.599999999999991</v>
      </c>
      <c r="C372">
        <v>3.0528681948160497</v>
      </c>
      <c r="D372">
        <v>21.500000000000036</v>
      </c>
      <c r="E372">
        <v>140625000</v>
      </c>
    </row>
    <row r="373" spans="1:5" x14ac:dyDescent="0.25">
      <c r="A373" t="s">
        <v>421</v>
      </c>
      <c r="B373">
        <v>20.999999999999964</v>
      </c>
      <c r="C373">
        <v>2.5766182269449511</v>
      </c>
      <c r="D373">
        <v>20.900000000000027</v>
      </c>
      <c r="E373">
        <v>109375000</v>
      </c>
    </row>
    <row r="374" spans="1:5" x14ac:dyDescent="0.25">
      <c r="A374" t="s">
        <v>422</v>
      </c>
      <c r="B374">
        <v>20.999999999999979</v>
      </c>
      <c r="C374">
        <v>2.5594282714164227</v>
      </c>
      <c r="D374">
        <v>20.900000000000027</v>
      </c>
      <c r="E374">
        <v>125000000</v>
      </c>
    </row>
    <row r="375" spans="1:5" x14ac:dyDescent="0.25">
      <c r="A375" t="s">
        <v>423</v>
      </c>
      <c r="B375">
        <v>37.297311485117007</v>
      </c>
      <c r="C375">
        <v>40.91795222646742</v>
      </c>
      <c r="D375">
        <v>43.400000000000347</v>
      </c>
      <c r="E375">
        <v>171875000</v>
      </c>
    </row>
    <row r="376" spans="1:5" x14ac:dyDescent="0.25">
      <c r="A376" t="s">
        <v>424</v>
      </c>
      <c r="B376">
        <v>26.461310490154631</v>
      </c>
      <c r="C376">
        <v>16.677830789991106</v>
      </c>
      <c r="D376">
        <v>28.400000000000134</v>
      </c>
      <c r="E376">
        <v>125000000</v>
      </c>
    </row>
    <row r="377" spans="1:5" x14ac:dyDescent="0.25">
      <c r="A377" t="s">
        <v>425</v>
      </c>
      <c r="B377">
        <v>37.297311485120403</v>
      </c>
      <c r="C377">
        <v>40.91795222651465</v>
      </c>
      <c r="D377">
        <v>43.400000000000347</v>
      </c>
      <c r="E377">
        <v>218750000</v>
      </c>
    </row>
    <row r="378" spans="1:5" x14ac:dyDescent="0.25">
      <c r="A378" t="s">
        <v>426</v>
      </c>
      <c r="B378">
        <v>26.461310490154638</v>
      </c>
      <c r="C378">
        <v>16.677830789991088</v>
      </c>
      <c r="D378">
        <v>28.400000000000134</v>
      </c>
      <c r="E378">
        <v>125000000</v>
      </c>
    </row>
    <row r="379" spans="1:5" x14ac:dyDescent="0.25">
      <c r="A379" t="s">
        <v>427</v>
      </c>
      <c r="B379">
        <v>21.999999999999957</v>
      </c>
      <c r="C379">
        <v>3.3206076598212455</v>
      </c>
      <c r="D379">
        <v>21.900000000000041</v>
      </c>
      <c r="E379">
        <v>171875000</v>
      </c>
    </row>
    <row r="380" spans="1:5" x14ac:dyDescent="0.25">
      <c r="A380" t="s">
        <v>428</v>
      </c>
      <c r="B380">
        <v>22.099999999999984</v>
      </c>
      <c r="C380">
        <v>3.3600767770869817</v>
      </c>
      <c r="D380">
        <v>22.000000000000043</v>
      </c>
      <c r="E380">
        <v>140625000</v>
      </c>
    </row>
    <row r="381" spans="1:5" x14ac:dyDescent="0.25">
      <c r="A381" t="s">
        <v>429</v>
      </c>
      <c r="B381">
        <v>21.499999999999996</v>
      </c>
      <c r="C381">
        <v>2.9851383255050479</v>
      </c>
      <c r="D381">
        <v>21.400000000000034</v>
      </c>
      <c r="E381">
        <v>156250000</v>
      </c>
    </row>
    <row r="382" spans="1:5" x14ac:dyDescent="0.25">
      <c r="A382" t="s">
        <v>430</v>
      </c>
      <c r="B382">
        <v>21.600000000000005</v>
      </c>
      <c r="C382">
        <v>3.0528681948160497</v>
      </c>
      <c r="D382">
        <v>21.500000000000036</v>
      </c>
      <c r="E382">
        <v>140625000</v>
      </c>
    </row>
    <row r="383" spans="1:5" x14ac:dyDescent="0.25">
      <c r="A383" t="s">
        <v>431</v>
      </c>
      <c r="B383">
        <v>20.999999999999964</v>
      </c>
      <c r="C383">
        <v>2.5766182269449525</v>
      </c>
      <c r="D383">
        <v>20.900000000000027</v>
      </c>
      <c r="E383">
        <v>109375000</v>
      </c>
    </row>
    <row r="384" spans="1:5" x14ac:dyDescent="0.25">
      <c r="A384" t="s">
        <v>432</v>
      </c>
      <c r="B384">
        <v>20.999999999999975</v>
      </c>
      <c r="C384">
        <v>2.5594282714164214</v>
      </c>
      <c r="D384">
        <v>20.900000000000027</v>
      </c>
      <c r="E384">
        <v>93750000</v>
      </c>
    </row>
    <row r="385" spans="1:5" x14ac:dyDescent="0.25">
      <c r="A385" t="s">
        <v>433</v>
      </c>
      <c r="B385">
        <v>26.200000000000031</v>
      </c>
      <c r="C385">
        <v>3.7684101830898271</v>
      </c>
      <c r="D385">
        <v>26.100000000000101</v>
      </c>
      <c r="E385">
        <v>156250000</v>
      </c>
    </row>
    <row r="386" spans="1:5" x14ac:dyDescent="0.25">
      <c r="A386" t="s">
        <v>434</v>
      </c>
      <c r="B386">
        <v>26.300000000000033</v>
      </c>
      <c r="C386">
        <v>3.7580041062530656</v>
      </c>
      <c r="D386">
        <v>26.200000000000102</v>
      </c>
      <c r="E386">
        <v>187500000</v>
      </c>
    </row>
    <row r="387" spans="1:5" x14ac:dyDescent="0.25">
      <c r="A387" t="s">
        <v>435</v>
      </c>
      <c r="B387">
        <v>25.400000000000009</v>
      </c>
      <c r="C387">
        <v>3.8586421924358696</v>
      </c>
      <c r="D387">
        <v>25.30000000000009</v>
      </c>
      <c r="E387">
        <v>203125000</v>
      </c>
    </row>
    <row r="388" spans="1:5" x14ac:dyDescent="0.25">
      <c r="A388" t="s">
        <v>436</v>
      </c>
      <c r="B388">
        <v>25.50000000000006</v>
      </c>
      <c r="C388">
        <v>3.8226343899665904</v>
      </c>
      <c r="D388">
        <v>25.400000000000091</v>
      </c>
      <c r="E388">
        <v>125000000</v>
      </c>
    </row>
    <row r="389" spans="1:5" x14ac:dyDescent="0.25">
      <c r="A389" t="s">
        <v>437</v>
      </c>
      <c r="B389">
        <v>20.799999999999958</v>
      </c>
      <c r="C389">
        <v>3.1224213573534647</v>
      </c>
      <c r="D389">
        <v>20.700000000000024</v>
      </c>
      <c r="E389">
        <v>109375000</v>
      </c>
    </row>
    <row r="390" spans="1:5" x14ac:dyDescent="0.25">
      <c r="A390" t="s">
        <v>438</v>
      </c>
      <c r="B390">
        <v>20.891719228699756</v>
      </c>
      <c r="C390">
        <v>4.0364284988381245</v>
      </c>
      <c r="D390">
        <v>20.900000000000027</v>
      </c>
      <c r="E390">
        <v>171875000</v>
      </c>
    </row>
    <row r="391" spans="1:5" x14ac:dyDescent="0.25">
      <c r="A391" t="s">
        <v>439</v>
      </c>
      <c r="B391">
        <v>37.297311485122222</v>
      </c>
      <c r="C391">
        <v>40.917952226540578</v>
      </c>
      <c r="D391">
        <v>43.400000000000347</v>
      </c>
      <c r="E391">
        <v>265625000</v>
      </c>
    </row>
    <row r="392" spans="1:5" x14ac:dyDescent="0.25">
      <c r="A392" t="s">
        <v>440</v>
      </c>
      <c r="B392">
        <v>26.461310490154631</v>
      </c>
      <c r="C392">
        <v>16.677830789991326</v>
      </c>
      <c r="D392">
        <v>28.400000000000134</v>
      </c>
      <c r="E392">
        <v>156250000</v>
      </c>
    </row>
    <row r="393" spans="1:5" x14ac:dyDescent="0.25">
      <c r="A393" t="s">
        <v>441</v>
      </c>
      <c r="B393">
        <v>34.557697571934803</v>
      </c>
      <c r="C393">
        <v>32.903801770641756</v>
      </c>
      <c r="D393">
        <v>38.300000000000274</v>
      </c>
      <c r="E393">
        <v>203125000</v>
      </c>
    </row>
    <row r="394" spans="1:5" x14ac:dyDescent="0.25">
      <c r="A394" t="s">
        <v>442</v>
      </c>
      <c r="B394">
        <v>39.891092510152177</v>
      </c>
      <c r="C394">
        <v>44.791101274725236</v>
      </c>
      <c r="D394">
        <v>44.800000000000367</v>
      </c>
      <c r="E394">
        <v>281250000</v>
      </c>
    </row>
    <row r="395" spans="1:5" x14ac:dyDescent="0.25">
      <c r="A395" t="s">
        <v>443</v>
      </c>
      <c r="B395">
        <v>42.123513844847643</v>
      </c>
      <c r="C395">
        <v>40.569257747867972</v>
      </c>
      <c r="D395">
        <v>44.900000000000368</v>
      </c>
      <c r="E395">
        <v>265625000</v>
      </c>
    </row>
    <row r="396" spans="1:5" x14ac:dyDescent="0.25">
      <c r="A396" t="s">
        <v>444</v>
      </c>
      <c r="B396">
        <v>44.411336622920608</v>
      </c>
      <c r="C396">
        <v>47.45469260269229</v>
      </c>
      <c r="D396">
        <v>48.200000000000415</v>
      </c>
      <c r="E396">
        <v>328125000</v>
      </c>
    </row>
    <row r="397" spans="1:5" x14ac:dyDescent="0.25">
      <c r="A397" t="s">
        <v>445</v>
      </c>
      <c r="B397">
        <v>38.467104137132168</v>
      </c>
      <c r="C397">
        <v>31.523172108917276</v>
      </c>
      <c r="D397">
        <v>42.300000000000331</v>
      </c>
      <c r="E397">
        <v>296875000</v>
      </c>
    </row>
    <row r="398" spans="1:5" x14ac:dyDescent="0.25">
      <c r="A398" t="s">
        <v>446</v>
      </c>
      <c r="B398">
        <v>42.733193263676796</v>
      </c>
      <c r="C398">
        <v>44.00923418659827</v>
      </c>
      <c r="D398">
        <v>48.400000000000418</v>
      </c>
      <c r="E398">
        <v>296875000</v>
      </c>
    </row>
    <row r="399" spans="1:5" x14ac:dyDescent="0.25">
      <c r="A399" t="s">
        <v>447</v>
      </c>
      <c r="B399">
        <v>45.292918972396869</v>
      </c>
      <c r="C399">
        <v>48.797667460214541</v>
      </c>
      <c r="D399">
        <v>50.900000000000453</v>
      </c>
      <c r="E399">
        <v>296875000</v>
      </c>
    </row>
    <row r="400" spans="1:5" x14ac:dyDescent="0.25">
      <c r="A400" t="s">
        <v>448</v>
      </c>
      <c r="B400">
        <v>43.826399883885216</v>
      </c>
      <c r="C400">
        <v>47.561839624222237</v>
      </c>
      <c r="D400">
        <v>47.600000000000406</v>
      </c>
      <c r="E400">
        <v>281250000</v>
      </c>
    </row>
    <row r="401" spans="1:5" x14ac:dyDescent="0.25">
      <c r="A401" t="s">
        <v>449</v>
      </c>
      <c r="B401">
        <v>42.123513844847658</v>
      </c>
      <c r="C401">
        <v>40.569257747873571</v>
      </c>
      <c r="D401">
        <v>44.900000000000368</v>
      </c>
      <c r="E401">
        <v>296875000</v>
      </c>
    </row>
    <row r="402" spans="1:5" x14ac:dyDescent="0.25">
      <c r="A402" t="s">
        <v>450</v>
      </c>
      <c r="B402">
        <v>44.411336620513964</v>
      </c>
      <c r="C402">
        <v>47.454692507989769</v>
      </c>
      <c r="D402">
        <v>48.200000000000415</v>
      </c>
      <c r="E402">
        <v>312500000</v>
      </c>
    </row>
    <row r="403" spans="1:5" x14ac:dyDescent="0.25">
      <c r="A403" t="s">
        <v>451</v>
      </c>
      <c r="B403">
        <v>38.467104137132068</v>
      </c>
      <c r="C403">
        <v>31.523172108915286</v>
      </c>
      <c r="D403">
        <v>42.300000000000331</v>
      </c>
      <c r="E403">
        <v>265625000</v>
      </c>
    </row>
    <row r="404" spans="1:5" x14ac:dyDescent="0.25">
      <c r="A404" t="s">
        <v>452</v>
      </c>
      <c r="B404">
        <v>42.733193263606573</v>
      </c>
      <c r="C404">
        <v>44.00923418631772</v>
      </c>
      <c r="D404">
        <v>48.400000000000418</v>
      </c>
      <c r="E404">
        <v>281250000</v>
      </c>
    </row>
    <row r="405" spans="1:5" x14ac:dyDescent="0.25">
      <c r="A405" t="s">
        <v>453</v>
      </c>
      <c r="B405">
        <v>45.292918972386666</v>
      </c>
      <c r="C405">
        <v>48.797667460237648</v>
      </c>
      <c r="D405">
        <v>50.900000000000453</v>
      </c>
      <c r="E405">
        <v>312500000</v>
      </c>
    </row>
    <row r="406" spans="1:5" x14ac:dyDescent="0.25">
      <c r="A406" t="s">
        <v>454</v>
      </c>
      <c r="B406">
        <v>43.826399883884037</v>
      </c>
      <c r="C406">
        <v>47.561839624459687</v>
      </c>
      <c r="D406">
        <v>47.600000000000406</v>
      </c>
      <c r="E406">
        <v>312500000</v>
      </c>
    </row>
    <row r="407" spans="1:5" x14ac:dyDescent="0.25">
      <c r="A407" t="s">
        <v>455</v>
      </c>
      <c r="B407">
        <v>34.557697571934725</v>
      </c>
      <c r="C407">
        <v>32.903801770642787</v>
      </c>
      <c r="D407">
        <v>38.300000000000274</v>
      </c>
      <c r="E407">
        <v>187500000</v>
      </c>
    </row>
    <row r="408" spans="1:5" x14ac:dyDescent="0.25">
      <c r="A408" t="s">
        <v>456</v>
      </c>
      <c r="B408">
        <v>39.891092510152198</v>
      </c>
      <c r="C408">
        <v>44.79110127471511</v>
      </c>
      <c r="D408">
        <v>44.800000000000367</v>
      </c>
      <c r="E408">
        <v>250000000</v>
      </c>
    </row>
    <row r="409" spans="1:5" x14ac:dyDescent="0.25">
      <c r="A409" t="s">
        <v>457</v>
      </c>
      <c r="B409">
        <v>42.720021072039671</v>
      </c>
      <c r="C409">
        <v>51.360966181070808</v>
      </c>
      <c r="D409">
        <v>50.100000000000442</v>
      </c>
      <c r="E409">
        <v>328125000</v>
      </c>
    </row>
    <row r="410" spans="1:5" x14ac:dyDescent="0.25">
      <c r="A410" t="s">
        <v>458</v>
      </c>
      <c r="B410">
        <v>45.542999669654286</v>
      </c>
      <c r="C410">
        <v>62.000300621193013</v>
      </c>
      <c r="D410">
        <v>51.600000000000463</v>
      </c>
      <c r="E410">
        <v>281250000</v>
      </c>
    </row>
    <row r="411" spans="1:5" x14ac:dyDescent="0.25">
      <c r="A411" t="s">
        <v>459</v>
      </c>
      <c r="B411">
        <v>49.985211992035296</v>
      </c>
      <c r="C411">
        <v>68.897246272743956</v>
      </c>
      <c r="D411">
        <v>57.400000000000546</v>
      </c>
      <c r="E411">
        <v>375000000</v>
      </c>
    </row>
    <row r="412" spans="1:5" x14ac:dyDescent="0.25">
      <c r="A412" t="s">
        <v>460</v>
      </c>
      <c r="B412">
        <v>34.336459871009041</v>
      </c>
      <c r="C412">
        <v>21.930736996416773</v>
      </c>
      <c r="D412">
        <v>36.200000000000244</v>
      </c>
      <c r="E412">
        <v>218750000</v>
      </c>
    </row>
    <row r="413" spans="1:5" x14ac:dyDescent="0.25">
      <c r="A413" t="s">
        <v>461</v>
      </c>
      <c r="B413">
        <v>46.803749876823609</v>
      </c>
      <c r="C413">
        <v>56.725190854891892</v>
      </c>
      <c r="D413">
        <v>52.300000000000473</v>
      </c>
      <c r="E413">
        <v>328125000</v>
      </c>
    </row>
    <row r="414" spans="1:5" x14ac:dyDescent="0.25">
      <c r="A414" t="s">
        <v>462</v>
      </c>
      <c r="B414">
        <v>46.62567009785564</v>
      </c>
      <c r="C414">
        <v>47.999279323930068</v>
      </c>
      <c r="D414">
        <v>50.70000000000045</v>
      </c>
      <c r="E414">
        <v>312500000</v>
      </c>
    </row>
    <row r="415" spans="1:5" x14ac:dyDescent="0.25">
      <c r="A415" t="s">
        <v>463</v>
      </c>
      <c r="B415">
        <v>20.999999999999964</v>
      </c>
      <c r="C415">
        <v>3.5430414047520085</v>
      </c>
      <c r="D415">
        <v>20.900000000000027</v>
      </c>
      <c r="E415">
        <v>125000000</v>
      </c>
    </row>
    <row r="416" spans="1:5" x14ac:dyDescent="0.25">
      <c r="A416" t="s">
        <v>464</v>
      </c>
      <c r="B416">
        <v>21.089267159174831</v>
      </c>
      <c r="C416">
        <v>4.914345579597061</v>
      </c>
      <c r="D416">
        <v>21.10000000000003</v>
      </c>
      <c r="E416">
        <v>125000000</v>
      </c>
    </row>
    <row r="417" spans="1:5" x14ac:dyDescent="0.25">
      <c r="A417" t="s">
        <v>467</v>
      </c>
      <c r="B417">
        <v>24.270911725636619</v>
      </c>
      <c r="C417">
        <v>8.9984142189275644</v>
      </c>
      <c r="D417">
        <v>26.300000000000104</v>
      </c>
      <c r="E417">
        <v>187500000</v>
      </c>
    </row>
    <row r="418" spans="1:5" x14ac:dyDescent="0.25">
      <c r="A418" t="s">
        <v>468</v>
      </c>
      <c r="B418">
        <v>24.290103625682736</v>
      </c>
      <c r="C418">
        <v>10.748372690649431</v>
      </c>
      <c r="D418">
        <v>26.400000000000105</v>
      </c>
      <c r="E418">
        <v>140625000</v>
      </c>
    </row>
    <row r="419" spans="1:5" x14ac:dyDescent="0.25">
      <c r="A419" t="s">
        <v>469</v>
      </c>
      <c r="B419">
        <v>20.199999999999957</v>
      </c>
      <c r="C419">
        <v>1.8448726229515184</v>
      </c>
      <c r="D419">
        <v>20.100000000000016</v>
      </c>
      <c r="E419">
        <v>125000000</v>
      </c>
    </row>
    <row r="420" spans="1:5" x14ac:dyDescent="0.25">
      <c r="A420" t="s">
        <v>470</v>
      </c>
      <c r="B420">
        <v>20.199999999999974</v>
      </c>
      <c r="C420">
        <v>1.8446160900331252</v>
      </c>
      <c r="D420">
        <v>20.100000000000016</v>
      </c>
      <c r="E420">
        <v>78125000</v>
      </c>
    </row>
    <row r="421" spans="1:5" x14ac:dyDescent="0.25">
      <c r="A421" t="s">
        <v>471</v>
      </c>
      <c r="B421">
        <v>42.720021072025951</v>
      </c>
      <c r="C421">
        <v>51.360966181141634</v>
      </c>
      <c r="D421">
        <v>50.100000000000442</v>
      </c>
      <c r="E421">
        <v>281250000</v>
      </c>
    </row>
    <row r="422" spans="1:5" x14ac:dyDescent="0.25">
      <c r="A422" t="s">
        <v>472</v>
      </c>
      <c r="B422">
        <v>41.63730653020167</v>
      </c>
      <c r="C422">
        <v>48.571504039944045</v>
      </c>
      <c r="D422">
        <v>48.100000000000414</v>
      </c>
      <c r="E422">
        <v>312500000</v>
      </c>
    </row>
    <row r="423" spans="1:5" x14ac:dyDescent="0.25">
      <c r="A423" t="s">
        <v>473</v>
      </c>
      <c r="B423">
        <v>42.72002107204554</v>
      </c>
      <c r="C423">
        <v>51.360966181040887</v>
      </c>
      <c r="D423">
        <v>50.100000000000442</v>
      </c>
      <c r="E423">
        <v>328125000</v>
      </c>
    </row>
    <row r="424" spans="1:5" x14ac:dyDescent="0.25">
      <c r="A424" t="s">
        <v>474</v>
      </c>
      <c r="B424">
        <v>41.637306530201755</v>
      </c>
      <c r="C424">
        <v>48.571504039984816</v>
      </c>
      <c r="D424">
        <v>48.100000000000414</v>
      </c>
      <c r="E424">
        <v>281250000</v>
      </c>
    </row>
    <row r="425" spans="1:5" x14ac:dyDescent="0.25">
      <c r="A425" t="s">
        <v>477</v>
      </c>
      <c r="B425">
        <v>24.270911725636623</v>
      </c>
      <c r="C425">
        <v>8.998414218927568</v>
      </c>
      <c r="D425">
        <v>26.300000000000104</v>
      </c>
      <c r="E425">
        <v>156250000</v>
      </c>
    </row>
    <row r="426" spans="1:5" x14ac:dyDescent="0.25">
      <c r="A426" t="s">
        <v>478</v>
      </c>
      <c r="B426">
        <v>24.290103625682729</v>
      </c>
      <c r="C426">
        <v>10.748372690649381</v>
      </c>
      <c r="D426">
        <v>26.400000000000105</v>
      </c>
      <c r="E426">
        <v>140625000</v>
      </c>
    </row>
    <row r="427" spans="1:5" x14ac:dyDescent="0.25">
      <c r="A427" t="s">
        <v>479</v>
      </c>
      <c r="B427">
        <v>20.199999999999957</v>
      </c>
      <c r="C427">
        <v>1.8448726229515184</v>
      </c>
      <c r="D427">
        <v>20.100000000000016</v>
      </c>
      <c r="E427">
        <v>140625000</v>
      </c>
    </row>
    <row r="428" spans="1:5" x14ac:dyDescent="0.25">
      <c r="A428" t="s">
        <v>480</v>
      </c>
      <c r="B428">
        <v>20.199999999999974</v>
      </c>
      <c r="C428">
        <v>1.8446160900331243</v>
      </c>
      <c r="D428">
        <v>20.100000000000016</v>
      </c>
      <c r="E428">
        <v>125000000</v>
      </c>
    </row>
    <row r="429" spans="1:5" x14ac:dyDescent="0.25">
      <c r="A429" t="s">
        <v>481</v>
      </c>
      <c r="B429">
        <v>49.986265052763791</v>
      </c>
      <c r="C429">
        <v>68.905732829460334</v>
      </c>
      <c r="D429">
        <v>57.400000000000546</v>
      </c>
      <c r="E429">
        <v>312500000</v>
      </c>
    </row>
    <row r="430" spans="1:5" x14ac:dyDescent="0.25">
      <c r="A430" t="s">
        <v>482</v>
      </c>
      <c r="B430">
        <v>34.336459869081821</v>
      </c>
      <c r="C430">
        <v>21.930736708723877</v>
      </c>
      <c r="D430">
        <v>36.200000000000244</v>
      </c>
      <c r="E430">
        <v>250000000</v>
      </c>
    </row>
    <row r="431" spans="1:5" x14ac:dyDescent="0.25">
      <c r="A431" t="s">
        <v>483</v>
      </c>
      <c r="B431">
        <v>46.803749874365352</v>
      </c>
      <c r="C431">
        <v>56.725190886711857</v>
      </c>
      <c r="D431">
        <v>52.300000000000473</v>
      </c>
      <c r="E431">
        <v>406250000</v>
      </c>
    </row>
    <row r="432" spans="1:5" x14ac:dyDescent="0.25">
      <c r="A432" t="s">
        <v>484</v>
      </c>
      <c r="B432">
        <v>46.625670097810442</v>
      </c>
      <c r="C432">
        <v>47.999279659548606</v>
      </c>
      <c r="D432">
        <v>50.70000000000045</v>
      </c>
      <c r="E432">
        <v>343750000</v>
      </c>
    </row>
    <row r="433" spans="1:5" x14ac:dyDescent="0.25">
      <c r="A433" t="s">
        <v>485</v>
      </c>
      <c r="B433">
        <v>20.999999999999961</v>
      </c>
      <c r="C433">
        <v>3.5430414047520125</v>
      </c>
      <c r="D433">
        <v>20.900000000000027</v>
      </c>
      <c r="E433">
        <v>125000000</v>
      </c>
    </row>
    <row r="434" spans="1:5" x14ac:dyDescent="0.25">
      <c r="A434" t="s">
        <v>486</v>
      </c>
      <c r="B434">
        <v>21.089267159174835</v>
      </c>
      <c r="C434">
        <v>4.9143455795970645</v>
      </c>
      <c r="D434">
        <v>21.10000000000003</v>
      </c>
      <c r="E434">
        <v>140625000</v>
      </c>
    </row>
    <row r="435" spans="1:5" x14ac:dyDescent="0.25">
      <c r="A435" t="s">
        <v>487</v>
      </c>
      <c r="B435">
        <v>42.720021072058429</v>
      </c>
      <c r="C435">
        <v>51.360966180974089</v>
      </c>
      <c r="D435">
        <v>50.100000000000442</v>
      </c>
      <c r="E435">
        <v>328125000</v>
      </c>
    </row>
    <row r="436" spans="1:5" x14ac:dyDescent="0.25">
      <c r="A436" t="s">
        <v>488</v>
      </c>
      <c r="B436">
        <v>41.637306530201606</v>
      </c>
      <c r="C436">
        <v>48.571504039927362</v>
      </c>
      <c r="D436">
        <v>48.100000000000414</v>
      </c>
      <c r="E436">
        <v>343750000</v>
      </c>
    </row>
    <row r="437" spans="1:5" x14ac:dyDescent="0.25">
      <c r="A437" t="s">
        <v>489</v>
      </c>
      <c r="B437">
        <v>26.184041481331843</v>
      </c>
      <c r="C437">
        <v>14.109911069400276</v>
      </c>
      <c r="D437">
        <v>31.300000000000175</v>
      </c>
      <c r="E437">
        <v>187500000</v>
      </c>
    </row>
    <row r="438" spans="1:5" x14ac:dyDescent="0.25">
      <c r="A438" t="s">
        <v>490</v>
      </c>
      <c r="B438">
        <v>26.185944373816845</v>
      </c>
      <c r="C438">
        <v>14.134478612076286</v>
      </c>
      <c r="D438">
        <v>31.300000000000175</v>
      </c>
      <c r="E438">
        <v>171875000</v>
      </c>
    </row>
    <row r="439" spans="1:5" x14ac:dyDescent="0.25">
      <c r="A439" t="s">
        <v>491</v>
      </c>
      <c r="B439">
        <v>22.800000000000018</v>
      </c>
      <c r="C439">
        <v>6.2300841477111959</v>
      </c>
      <c r="D439">
        <v>23.100000000000058</v>
      </c>
      <c r="E439">
        <v>109375000</v>
      </c>
    </row>
    <row r="440" spans="1:5" x14ac:dyDescent="0.25">
      <c r="A440" t="s">
        <v>492</v>
      </c>
      <c r="B440">
        <v>22.899999999999956</v>
      </c>
      <c r="C440">
        <v>6.2287785625025869</v>
      </c>
      <c r="D440">
        <v>23.20000000000006</v>
      </c>
      <c r="E440">
        <v>109375000</v>
      </c>
    </row>
    <row r="441" spans="1:5" x14ac:dyDescent="0.25">
      <c r="A441" t="s">
        <v>493</v>
      </c>
      <c r="B441">
        <v>22.499999999999947</v>
      </c>
      <c r="C441">
        <v>5.8744358649255304</v>
      </c>
      <c r="D441">
        <v>22.800000000000054</v>
      </c>
      <c r="E441">
        <v>109375000</v>
      </c>
    </row>
    <row r="442" spans="1:5" x14ac:dyDescent="0.25">
      <c r="A442" t="s">
        <v>494</v>
      </c>
      <c r="B442">
        <v>22.599999999999948</v>
      </c>
      <c r="C442">
        <v>5.868281050157286</v>
      </c>
      <c r="D442">
        <v>22.900000000000055</v>
      </c>
      <c r="E442">
        <v>125000000</v>
      </c>
    </row>
    <row r="443" spans="1:5" x14ac:dyDescent="0.25">
      <c r="A443" t="s">
        <v>495</v>
      </c>
      <c r="B443">
        <v>22.30000000000004</v>
      </c>
      <c r="C443">
        <v>5.5351554085029351</v>
      </c>
      <c r="D443">
        <v>22.600000000000051</v>
      </c>
      <c r="E443">
        <v>93750000</v>
      </c>
    </row>
    <row r="444" spans="1:5" x14ac:dyDescent="0.25">
      <c r="A444" t="s">
        <v>496</v>
      </c>
      <c r="B444">
        <v>22.399999999999924</v>
      </c>
      <c r="C444">
        <v>5.5243910160325838</v>
      </c>
      <c r="D444">
        <v>22.700000000000053</v>
      </c>
      <c r="E444">
        <v>93750000</v>
      </c>
    </row>
    <row r="445" spans="1:5" x14ac:dyDescent="0.25">
      <c r="A445" t="s">
        <v>497</v>
      </c>
      <c r="B445">
        <v>22.800000000000011</v>
      </c>
      <c r="C445">
        <v>6.2300841477111941</v>
      </c>
      <c r="D445">
        <v>23.100000000000058</v>
      </c>
      <c r="E445">
        <v>109375000</v>
      </c>
    </row>
    <row r="446" spans="1:5" x14ac:dyDescent="0.25">
      <c r="A446" t="s">
        <v>498</v>
      </c>
      <c r="B446">
        <v>22.899999999999956</v>
      </c>
      <c r="C446">
        <v>6.2287785625025869</v>
      </c>
      <c r="D446">
        <v>23.20000000000006</v>
      </c>
      <c r="E446">
        <v>125000000</v>
      </c>
    </row>
    <row r="447" spans="1:5" x14ac:dyDescent="0.25">
      <c r="A447" t="s">
        <v>499</v>
      </c>
      <c r="B447">
        <v>22.49999999999995</v>
      </c>
      <c r="C447">
        <v>5.8744358649255339</v>
      </c>
      <c r="D447">
        <v>22.800000000000054</v>
      </c>
      <c r="E447">
        <v>125000000</v>
      </c>
    </row>
    <row r="448" spans="1:5" x14ac:dyDescent="0.25">
      <c r="A448" t="s">
        <v>500</v>
      </c>
      <c r="B448">
        <v>22.599999999999948</v>
      </c>
      <c r="C448">
        <v>5.8682810501572895</v>
      </c>
      <c r="D448">
        <v>22.900000000000055</v>
      </c>
      <c r="E448">
        <v>125000000</v>
      </c>
    </row>
    <row r="449" spans="1:5" x14ac:dyDescent="0.25">
      <c r="A449" t="s">
        <v>501</v>
      </c>
      <c r="B449">
        <v>22.30000000000004</v>
      </c>
      <c r="C449">
        <v>5.5351554085029315</v>
      </c>
      <c r="D449">
        <v>22.600000000000051</v>
      </c>
      <c r="E449">
        <v>109375000</v>
      </c>
    </row>
    <row r="450" spans="1:5" x14ac:dyDescent="0.25">
      <c r="A450" t="s">
        <v>502</v>
      </c>
      <c r="B450">
        <v>22.399999999999924</v>
      </c>
      <c r="C450">
        <v>5.5243910160325855</v>
      </c>
      <c r="D450">
        <v>22.700000000000053</v>
      </c>
      <c r="E450">
        <v>93750000</v>
      </c>
    </row>
    <row r="451" spans="1:5" x14ac:dyDescent="0.25">
      <c r="A451" t="s">
        <v>503</v>
      </c>
      <c r="B451">
        <v>26.184041481331832</v>
      </c>
      <c r="C451">
        <v>14.109911069400553</v>
      </c>
      <c r="D451">
        <v>31.300000000000175</v>
      </c>
      <c r="E451">
        <v>171875000</v>
      </c>
    </row>
    <row r="452" spans="1:5" x14ac:dyDescent="0.25">
      <c r="A452" t="s">
        <v>504</v>
      </c>
      <c r="B452">
        <v>26.185944373816834</v>
      </c>
      <c r="C452">
        <v>14.134478612076478</v>
      </c>
      <c r="D452">
        <v>31.300000000000175</v>
      </c>
      <c r="E452">
        <v>171875000</v>
      </c>
    </row>
    <row r="453" spans="1:5" x14ac:dyDescent="0.25">
      <c r="A453" t="s">
        <v>505</v>
      </c>
      <c r="B453">
        <v>22.523256000379853</v>
      </c>
      <c r="C453">
        <v>10.658724908496032</v>
      </c>
      <c r="D453">
        <v>23.300000000000061</v>
      </c>
      <c r="E453">
        <v>109375000</v>
      </c>
    </row>
    <row r="454" spans="1:5" x14ac:dyDescent="0.25">
      <c r="A454" t="s">
        <v>506</v>
      </c>
      <c r="B454">
        <v>22.650115833089892</v>
      </c>
      <c r="C454">
        <v>12.717775720556215</v>
      </c>
      <c r="D454">
        <v>23.100000000000058</v>
      </c>
      <c r="E454">
        <v>109375000</v>
      </c>
    </row>
    <row r="455" spans="1:5" x14ac:dyDescent="0.25">
      <c r="A455" t="s">
        <v>507</v>
      </c>
      <c r="B455">
        <v>24.399999999999935</v>
      </c>
      <c r="C455">
        <v>7.4043334889785006</v>
      </c>
      <c r="D455">
        <v>24.700000000000081</v>
      </c>
      <c r="E455">
        <v>125000000</v>
      </c>
    </row>
    <row r="456" spans="1:5" x14ac:dyDescent="0.25">
      <c r="A456" t="s">
        <v>508</v>
      </c>
      <c r="B456">
        <v>24.400000000000038</v>
      </c>
      <c r="C456">
        <v>7.3650457951441268</v>
      </c>
      <c r="D456">
        <v>24.700000000000081</v>
      </c>
      <c r="E456">
        <v>109375000</v>
      </c>
    </row>
    <row r="457" spans="1:5" x14ac:dyDescent="0.25">
      <c r="A457" t="s">
        <v>511</v>
      </c>
      <c r="B457">
        <v>20.400000000000084</v>
      </c>
      <c r="C457">
        <v>2.143174743151393</v>
      </c>
      <c r="D457">
        <v>20.300000000000018</v>
      </c>
      <c r="E457">
        <v>93750000</v>
      </c>
    </row>
    <row r="458" spans="1:5" x14ac:dyDescent="0.25">
      <c r="A458" t="s">
        <v>512</v>
      </c>
      <c r="B458">
        <v>20.400000000000052</v>
      </c>
      <c r="C458">
        <v>2.1231843239327732</v>
      </c>
      <c r="D458">
        <v>20.300000000000018</v>
      </c>
      <c r="E458">
        <v>93750000</v>
      </c>
    </row>
    <row r="459" spans="1:5" x14ac:dyDescent="0.25">
      <c r="A459" t="s">
        <v>513</v>
      </c>
      <c r="B459">
        <v>21.000000000000068</v>
      </c>
      <c r="C459">
        <v>2.2911868649614036</v>
      </c>
      <c r="D459">
        <v>20.900000000000027</v>
      </c>
      <c r="E459">
        <v>93750000</v>
      </c>
    </row>
    <row r="460" spans="1:5" x14ac:dyDescent="0.25">
      <c r="A460" t="s">
        <v>514</v>
      </c>
      <c r="B460">
        <v>20.999999999999925</v>
      </c>
      <c r="C460">
        <v>2.3029798957242891</v>
      </c>
      <c r="D460">
        <v>20.900000000000027</v>
      </c>
      <c r="E460">
        <v>125000000</v>
      </c>
    </row>
    <row r="461" spans="1:5" x14ac:dyDescent="0.25">
      <c r="A461" t="s">
        <v>515</v>
      </c>
      <c r="B461">
        <v>20.700000000000063</v>
      </c>
      <c r="C461">
        <v>1.7403786744940279</v>
      </c>
      <c r="D461">
        <v>20.600000000000023</v>
      </c>
      <c r="E461">
        <v>109375000</v>
      </c>
    </row>
    <row r="462" spans="1:5" x14ac:dyDescent="0.25">
      <c r="A462" t="s">
        <v>516</v>
      </c>
      <c r="B462">
        <v>20.699999999999907</v>
      </c>
      <c r="C462">
        <v>1.7442744687179088</v>
      </c>
      <c r="D462">
        <v>20.600000000000023</v>
      </c>
      <c r="E462">
        <v>93750000</v>
      </c>
    </row>
    <row r="463" spans="1:5" x14ac:dyDescent="0.25">
      <c r="A463" t="s">
        <v>517</v>
      </c>
      <c r="B463">
        <v>20.400000000000055</v>
      </c>
      <c r="C463">
        <v>1.6563523564600753</v>
      </c>
      <c r="D463">
        <v>20.300000000000018</v>
      </c>
      <c r="E463">
        <v>93750000</v>
      </c>
    </row>
    <row r="464" spans="1:5" x14ac:dyDescent="0.25">
      <c r="A464" t="s">
        <v>518</v>
      </c>
      <c r="B464">
        <v>20.400000000000059</v>
      </c>
      <c r="C464">
        <v>1.6580986783504512</v>
      </c>
      <c r="D464">
        <v>20.300000000000018</v>
      </c>
      <c r="E464">
        <v>93750000</v>
      </c>
    </row>
    <row r="465" spans="1:5" x14ac:dyDescent="0.25">
      <c r="A465" t="s">
        <v>519</v>
      </c>
      <c r="B465">
        <v>22.523256000379853</v>
      </c>
      <c r="C465">
        <v>10.658724908496017</v>
      </c>
      <c r="D465">
        <v>23.300000000000061</v>
      </c>
      <c r="E465">
        <v>109375000</v>
      </c>
    </row>
    <row r="466" spans="1:5" x14ac:dyDescent="0.25">
      <c r="A466" t="s">
        <v>520</v>
      </c>
      <c r="B466">
        <v>22.650115833089895</v>
      </c>
      <c r="C466">
        <v>12.717775720556833</v>
      </c>
      <c r="D466">
        <v>23.100000000000058</v>
      </c>
      <c r="E466">
        <v>125000000</v>
      </c>
    </row>
    <row r="467" spans="1:5" x14ac:dyDescent="0.25">
      <c r="A467" t="s">
        <v>521</v>
      </c>
      <c r="B467">
        <v>22.523256000379856</v>
      </c>
      <c r="C467">
        <v>10.658724908496046</v>
      </c>
      <c r="D467">
        <v>23.300000000000061</v>
      </c>
      <c r="E467">
        <v>109375000</v>
      </c>
    </row>
    <row r="468" spans="1:5" x14ac:dyDescent="0.25">
      <c r="A468" t="s">
        <v>522</v>
      </c>
      <c r="B468">
        <v>22.650115833089895</v>
      </c>
      <c r="C468">
        <v>12.717775720556606</v>
      </c>
      <c r="D468">
        <v>23.100000000000058</v>
      </c>
      <c r="E468">
        <v>109375000</v>
      </c>
    </row>
    <row r="469" spans="1:5" x14ac:dyDescent="0.25">
      <c r="A469" t="s">
        <v>523</v>
      </c>
      <c r="B469">
        <v>21.000000000000068</v>
      </c>
      <c r="C469">
        <v>2.2911868649614044</v>
      </c>
      <c r="D469">
        <v>20.900000000000027</v>
      </c>
      <c r="E469">
        <v>109375000</v>
      </c>
    </row>
    <row r="470" spans="1:5" x14ac:dyDescent="0.25">
      <c r="A470" t="s">
        <v>524</v>
      </c>
      <c r="B470">
        <v>20.999999999999925</v>
      </c>
      <c r="C470">
        <v>2.3029798957242891</v>
      </c>
      <c r="D470">
        <v>20.900000000000027</v>
      </c>
      <c r="E470">
        <v>109375000</v>
      </c>
    </row>
    <row r="471" spans="1:5" x14ac:dyDescent="0.25">
      <c r="A471" t="s">
        <v>525</v>
      </c>
      <c r="B471">
        <v>20.70000000000006</v>
      </c>
      <c r="C471">
        <v>1.7403786744940271</v>
      </c>
      <c r="D471">
        <v>20.600000000000023</v>
      </c>
      <c r="E471">
        <v>93750000</v>
      </c>
    </row>
    <row r="472" spans="1:5" x14ac:dyDescent="0.25">
      <c r="A472" t="s">
        <v>526</v>
      </c>
      <c r="B472">
        <v>20.699999999999907</v>
      </c>
      <c r="C472">
        <v>1.7442744687179079</v>
      </c>
      <c r="D472">
        <v>20.600000000000023</v>
      </c>
      <c r="E472">
        <v>93750000</v>
      </c>
    </row>
    <row r="473" spans="1:5" x14ac:dyDescent="0.25">
      <c r="A473" t="s">
        <v>527</v>
      </c>
      <c r="B473">
        <v>20.400000000000055</v>
      </c>
      <c r="C473">
        <v>1.6563523564600731</v>
      </c>
      <c r="D473">
        <v>20.300000000000018</v>
      </c>
      <c r="E473">
        <v>109375000</v>
      </c>
    </row>
    <row r="474" spans="1:5" x14ac:dyDescent="0.25">
      <c r="A474" t="s">
        <v>528</v>
      </c>
      <c r="B474">
        <v>20.400000000000059</v>
      </c>
      <c r="C474">
        <v>1.6580986783504512</v>
      </c>
      <c r="D474">
        <v>20.300000000000018</v>
      </c>
      <c r="E474">
        <v>93750000</v>
      </c>
    </row>
    <row r="475" spans="1:5" x14ac:dyDescent="0.25">
      <c r="A475" t="s">
        <v>529</v>
      </c>
      <c r="B475">
        <v>24.399999999999924</v>
      </c>
      <c r="C475">
        <v>7.4043334889784962</v>
      </c>
      <c r="D475">
        <v>24.700000000000081</v>
      </c>
      <c r="E475">
        <v>140625000</v>
      </c>
    </row>
    <row r="476" spans="1:5" x14ac:dyDescent="0.25">
      <c r="A476" t="s">
        <v>530</v>
      </c>
      <c r="B476">
        <v>24.400000000000038</v>
      </c>
      <c r="C476">
        <v>7.3650457951441251</v>
      </c>
      <c r="D476">
        <v>24.700000000000081</v>
      </c>
      <c r="E476">
        <v>156250000</v>
      </c>
    </row>
    <row r="477" spans="1:5" x14ac:dyDescent="0.25">
      <c r="A477" t="s">
        <v>533</v>
      </c>
      <c r="B477">
        <v>20.400000000000084</v>
      </c>
      <c r="C477">
        <v>2.1431747431513921</v>
      </c>
      <c r="D477">
        <v>20.300000000000018</v>
      </c>
      <c r="E477">
        <v>93750000</v>
      </c>
    </row>
    <row r="478" spans="1:5" x14ac:dyDescent="0.25">
      <c r="A478" t="s">
        <v>534</v>
      </c>
      <c r="B478">
        <v>20.400000000000055</v>
      </c>
      <c r="C478">
        <v>2.1231843239327732</v>
      </c>
      <c r="D478">
        <v>20.300000000000018</v>
      </c>
      <c r="E478">
        <v>46875000</v>
      </c>
    </row>
    <row r="479" spans="1:5" x14ac:dyDescent="0.25">
      <c r="A479" t="s">
        <v>535</v>
      </c>
      <c r="B479">
        <v>22.523256000379849</v>
      </c>
      <c r="C479">
        <v>10.658724908495982</v>
      </c>
      <c r="D479">
        <v>23.300000000000061</v>
      </c>
      <c r="E479">
        <v>109375000</v>
      </c>
    </row>
    <row r="480" spans="1:5" x14ac:dyDescent="0.25">
      <c r="A480" t="s">
        <v>536</v>
      </c>
      <c r="B480">
        <v>22.650115833089888</v>
      </c>
      <c r="C480">
        <v>12.717775720554798</v>
      </c>
      <c r="D480">
        <v>23.100000000000058</v>
      </c>
      <c r="E480">
        <v>125000000</v>
      </c>
    </row>
    <row r="481" spans="1:5" x14ac:dyDescent="0.25">
      <c r="A481" t="s">
        <v>539</v>
      </c>
      <c r="B481">
        <v>21.7</v>
      </c>
      <c r="C481">
        <v>2.4219059874970599</v>
      </c>
      <c r="D481">
        <v>21.600000000000037</v>
      </c>
      <c r="E481">
        <v>78125000</v>
      </c>
    </row>
    <row r="482" spans="1:5" x14ac:dyDescent="0.25">
      <c r="A482" t="s">
        <v>540</v>
      </c>
      <c r="B482">
        <v>21.700000000000021</v>
      </c>
      <c r="C482">
        <v>2.4243332708165006</v>
      </c>
      <c r="D482">
        <v>21.600000000000037</v>
      </c>
      <c r="E482">
        <v>109375000</v>
      </c>
    </row>
    <row r="483" spans="1:5" x14ac:dyDescent="0.25">
      <c r="A483" t="s">
        <v>541</v>
      </c>
      <c r="B483">
        <v>21.199999999999996</v>
      </c>
      <c r="C483">
        <v>1.8527107001880623</v>
      </c>
      <c r="D483">
        <v>21.10000000000003</v>
      </c>
      <c r="E483">
        <v>125000000</v>
      </c>
    </row>
    <row r="484" spans="1:5" x14ac:dyDescent="0.25">
      <c r="A484" t="s">
        <v>542</v>
      </c>
      <c r="B484">
        <v>21.200000000000014</v>
      </c>
      <c r="C484">
        <v>1.8470211178874791</v>
      </c>
      <c r="D484">
        <v>21.10000000000003</v>
      </c>
      <c r="E484">
        <v>109375000</v>
      </c>
    </row>
    <row r="485" spans="1:5" x14ac:dyDescent="0.25">
      <c r="A485" t="s">
        <v>543</v>
      </c>
      <c r="B485">
        <v>20.800000000000004</v>
      </c>
      <c r="C485">
        <v>1.6404717421395096</v>
      </c>
      <c r="D485">
        <v>20.700000000000024</v>
      </c>
      <c r="E485">
        <v>125000000</v>
      </c>
    </row>
    <row r="486" spans="1:5" x14ac:dyDescent="0.25">
      <c r="A486" t="s">
        <v>544</v>
      </c>
      <c r="B486">
        <v>20.800000000000015</v>
      </c>
      <c r="C486">
        <v>1.6180068077789866</v>
      </c>
      <c r="D486">
        <v>20.700000000000024</v>
      </c>
      <c r="E486">
        <v>109375000</v>
      </c>
    </row>
    <row r="487" spans="1:5" x14ac:dyDescent="0.25">
      <c r="A487" t="s">
        <v>545</v>
      </c>
      <c r="B487">
        <v>21.7</v>
      </c>
      <c r="C487">
        <v>2.4219059874970599</v>
      </c>
      <c r="D487">
        <v>21.600000000000037</v>
      </c>
      <c r="E487">
        <v>109375000</v>
      </c>
    </row>
    <row r="488" spans="1:5" x14ac:dyDescent="0.25">
      <c r="A488" t="s">
        <v>546</v>
      </c>
      <c r="B488">
        <v>21.700000000000017</v>
      </c>
      <c r="C488">
        <v>2.4243332708164989</v>
      </c>
      <c r="D488">
        <v>21.600000000000037</v>
      </c>
      <c r="E488">
        <v>125000000</v>
      </c>
    </row>
    <row r="489" spans="1:5" x14ac:dyDescent="0.25">
      <c r="A489" t="s">
        <v>547</v>
      </c>
      <c r="B489">
        <v>21.199999999999996</v>
      </c>
      <c r="C489">
        <v>1.8527107001880623</v>
      </c>
      <c r="D489">
        <v>21.10000000000003</v>
      </c>
      <c r="E489">
        <v>125000000</v>
      </c>
    </row>
    <row r="490" spans="1:5" x14ac:dyDescent="0.25">
      <c r="A490" t="s">
        <v>548</v>
      </c>
      <c r="B490">
        <v>21.200000000000014</v>
      </c>
      <c r="C490">
        <v>1.8470211178874787</v>
      </c>
      <c r="D490">
        <v>21.10000000000003</v>
      </c>
      <c r="E490">
        <v>109375000</v>
      </c>
    </row>
    <row r="491" spans="1:5" x14ac:dyDescent="0.25">
      <c r="A491" t="s">
        <v>549</v>
      </c>
      <c r="B491">
        <v>20.800000000000004</v>
      </c>
      <c r="C491">
        <v>1.6404717421395105</v>
      </c>
      <c r="D491">
        <v>20.700000000000024</v>
      </c>
      <c r="E491">
        <v>93750000</v>
      </c>
    </row>
    <row r="492" spans="1:5" x14ac:dyDescent="0.25">
      <c r="A492" t="s">
        <v>550</v>
      </c>
      <c r="B492">
        <v>20.800000000000015</v>
      </c>
      <c r="C492">
        <v>1.6180068077789884</v>
      </c>
      <c r="D492">
        <v>20.700000000000024</v>
      </c>
      <c r="E492">
        <v>93750000</v>
      </c>
    </row>
    <row r="493" spans="1:5" x14ac:dyDescent="0.25">
      <c r="A493" t="s">
        <v>553</v>
      </c>
      <c r="B493">
        <v>27.138264802445867</v>
      </c>
      <c r="C493">
        <v>17.484039372071152</v>
      </c>
      <c r="D493">
        <v>30.900000000000169</v>
      </c>
      <c r="E493">
        <v>156250000</v>
      </c>
    </row>
    <row r="494" spans="1:5" x14ac:dyDescent="0.25">
      <c r="A494" t="s">
        <v>554</v>
      </c>
      <c r="B494">
        <v>27.861412021038134</v>
      </c>
      <c r="C494">
        <v>17.384931785231871</v>
      </c>
      <c r="D494">
        <v>30.500000000000163</v>
      </c>
      <c r="E494">
        <v>187500000</v>
      </c>
    </row>
    <row r="495" spans="1:5" x14ac:dyDescent="0.25">
      <c r="A495" t="s">
        <v>555</v>
      </c>
      <c r="B495">
        <v>22.60000000000003</v>
      </c>
      <c r="C495">
        <v>2.8172606018482451</v>
      </c>
      <c r="D495">
        <v>22.50000000000005</v>
      </c>
      <c r="E495">
        <v>125000000</v>
      </c>
    </row>
    <row r="496" spans="1:5" x14ac:dyDescent="0.25">
      <c r="A496" t="s">
        <v>556</v>
      </c>
      <c r="B496">
        <v>22.6</v>
      </c>
      <c r="C496">
        <v>2.7841467475705368</v>
      </c>
      <c r="D496">
        <v>22.50000000000005</v>
      </c>
      <c r="E496">
        <v>125000000</v>
      </c>
    </row>
    <row r="497" spans="1:5" x14ac:dyDescent="0.25">
      <c r="A497" t="s">
        <v>557</v>
      </c>
      <c r="B497">
        <v>22.099999999999977</v>
      </c>
      <c r="C497">
        <v>3.0802587170490847</v>
      </c>
      <c r="D497">
        <v>22.000000000000043</v>
      </c>
      <c r="E497">
        <v>109375000</v>
      </c>
    </row>
    <row r="498" spans="1:5" x14ac:dyDescent="0.25">
      <c r="A498" t="s">
        <v>558</v>
      </c>
      <c r="B498">
        <v>22.100000000000009</v>
      </c>
      <c r="C498">
        <v>2.7980325579096177</v>
      </c>
      <c r="D498">
        <v>22.000000000000043</v>
      </c>
      <c r="E498">
        <v>93750000</v>
      </c>
    </row>
    <row r="499" spans="1:5" x14ac:dyDescent="0.25">
      <c r="A499" t="s">
        <v>559</v>
      </c>
      <c r="B499">
        <v>20.800000000000011</v>
      </c>
      <c r="C499">
        <v>3.4384391014785445</v>
      </c>
      <c r="D499">
        <v>20.700000000000024</v>
      </c>
      <c r="E499">
        <v>78125000</v>
      </c>
    </row>
    <row r="500" spans="1:5" x14ac:dyDescent="0.25">
      <c r="A500" t="s">
        <v>560</v>
      </c>
      <c r="B500">
        <v>20.800000000000058</v>
      </c>
      <c r="C500">
        <v>3.8648575815120956</v>
      </c>
      <c r="D500">
        <v>20.700000000000024</v>
      </c>
      <c r="E500">
        <v>78125000</v>
      </c>
    </row>
    <row r="501" spans="1:5" x14ac:dyDescent="0.25">
      <c r="A501" t="s">
        <v>561</v>
      </c>
      <c r="B501">
        <v>20.900000000000016</v>
      </c>
      <c r="C501">
        <v>2.2220543147289731</v>
      </c>
      <c r="D501">
        <v>20.800000000000026</v>
      </c>
      <c r="E501">
        <v>109375000</v>
      </c>
    </row>
    <row r="502" spans="1:5" x14ac:dyDescent="0.25">
      <c r="A502" t="s">
        <v>562</v>
      </c>
      <c r="B502">
        <v>21.000000000000007</v>
      </c>
      <c r="C502">
        <v>2.2399461644648575</v>
      </c>
      <c r="D502">
        <v>20.900000000000027</v>
      </c>
      <c r="E502">
        <v>109375000</v>
      </c>
    </row>
    <row r="503" spans="1:5" x14ac:dyDescent="0.25">
      <c r="A503" t="s">
        <v>563</v>
      </c>
      <c r="B503">
        <v>20.600000000000009</v>
      </c>
      <c r="C503">
        <v>1.6834238117439009</v>
      </c>
      <c r="D503">
        <v>20.500000000000021</v>
      </c>
      <c r="E503">
        <v>93750000</v>
      </c>
    </row>
    <row r="504" spans="1:5" x14ac:dyDescent="0.25">
      <c r="A504" t="s">
        <v>564</v>
      </c>
      <c r="B504">
        <v>20.599999999999994</v>
      </c>
      <c r="C504">
        <v>1.6946172474287673</v>
      </c>
      <c r="D504">
        <v>20.500000000000021</v>
      </c>
      <c r="E504">
        <v>93750000</v>
      </c>
    </row>
    <row r="505" spans="1:5" x14ac:dyDescent="0.25">
      <c r="A505" t="s">
        <v>565</v>
      </c>
      <c r="B505">
        <v>20.299999999999972</v>
      </c>
      <c r="C505">
        <v>1.1398805442260036</v>
      </c>
      <c r="D505">
        <v>20.200000000000017</v>
      </c>
      <c r="E505">
        <v>46875000</v>
      </c>
    </row>
    <row r="506" spans="1:5" x14ac:dyDescent="0.25">
      <c r="A506" t="s">
        <v>566</v>
      </c>
      <c r="B506">
        <v>20.300000000000011</v>
      </c>
      <c r="C506">
        <v>1.1433740849700444</v>
      </c>
      <c r="D506">
        <v>20.200000000000017</v>
      </c>
      <c r="E506">
        <v>125000000</v>
      </c>
    </row>
    <row r="507" spans="1:5" x14ac:dyDescent="0.25">
      <c r="A507" t="s">
        <v>567</v>
      </c>
      <c r="B507">
        <v>27.138264802445853</v>
      </c>
      <c r="C507">
        <v>17.484039372073184</v>
      </c>
      <c r="D507">
        <v>30.900000000000169</v>
      </c>
      <c r="E507">
        <v>140625000</v>
      </c>
    </row>
    <row r="508" spans="1:5" x14ac:dyDescent="0.25">
      <c r="A508" t="s">
        <v>568</v>
      </c>
      <c r="B508">
        <v>27.861412021038134</v>
      </c>
      <c r="C508">
        <v>17.384931785229853</v>
      </c>
      <c r="D508">
        <v>30.500000000000163</v>
      </c>
      <c r="E508">
        <v>140625000</v>
      </c>
    </row>
    <row r="509" spans="1:5" x14ac:dyDescent="0.25">
      <c r="A509" t="s">
        <v>569</v>
      </c>
      <c r="B509">
        <v>27.138264802445867</v>
      </c>
      <c r="C509">
        <v>17.484039372071855</v>
      </c>
      <c r="D509">
        <v>30.900000000000169</v>
      </c>
      <c r="E509">
        <v>156250000</v>
      </c>
    </row>
    <row r="510" spans="1:5" x14ac:dyDescent="0.25">
      <c r="A510" t="s">
        <v>570</v>
      </c>
      <c r="B510">
        <v>27.861412021038134</v>
      </c>
      <c r="C510">
        <v>17.384931785220253</v>
      </c>
      <c r="D510">
        <v>30.500000000000163</v>
      </c>
      <c r="E510">
        <v>140625000</v>
      </c>
    </row>
    <row r="511" spans="1:5" x14ac:dyDescent="0.25">
      <c r="A511" t="s">
        <v>571</v>
      </c>
      <c r="B511">
        <v>20.900000000000013</v>
      </c>
      <c r="C511">
        <v>2.2220543147289717</v>
      </c>
      <c r="D511">
        <v>20.800000000000026</v>
      </c>
      <c r="E511">
        <v>93750000</v>
      </c>
    </row>
    <row r="512" spans="1:5" x14ac:dyDescent="0.25">
      <c r="A512" t="s">
        <v>572</v>
      </c>
      <c r="B512">
        <v>21.000000000000007</v>
      </c>
      <c r="C512">
        <v>2.2399461644648557</v>
      </c>
      <c r="D512">
        <v>20.900000000000027</v>
      </c>
      <c r="E512">
        <v>109375000</v>
      </c>
    </row>
    <row r="513" spans="1:5" x14ac:dyDescent="0.25">
      <c r="A513" t="s">
        <v>573</v>
      </c>
      <c r="B513">
        <v>20.600000000000009</v>
      </c>
      <c r="C513">
        <v>1.6834238117439009</v>
      </c>
      <c r="D513">
        <v>20.500000000000021</v>
      </c>
      <c r="E513">
        <v>109375000</v>
      </c>
    </row>
    <row r="514" spans="1:5" x14ac:dyDescent="0.25">
      <c r="A514" t="s">
        <v>574</v>
      </c>
      <c r="B514">
        <v>20.599999999999991</v>
      </c>
      <c r="C514">
        <v>1.6946172474287673</v>
      </c>
      <c r="D514">
        <v>20.500000000000021</v>
      </c>
      <c r="E514">
        <v>109375000</v>
      </c>
    </row>
    <row r="515" spans="1:5" x14ac:dyDescent="0.25">
      <c r="A515" t="s">
        <v>575</v>
      </c>
      <c r="B515">
        <v>20.299999999999972</v>
      </c>
      <c r="C515">
        <v>1.1398805442260032</v>
      </c>
      <c r="D515">
        <v>20.200000000000017</v>
      </c>
      <c r="E515">
        <v>109375000</v>
      </c>
    </row>
    <row r="516" spans="1:5" x14ac:dyDescent="0.25">
      <c r="A516" t="s">
        <v>576</v>
      </c>
      <c r="B516">
        <v>20.300000000000011</v>
      </c>
      <c r="C516">
        <v>1.1433740849700444</v>
      </c>
      <c r="D516">
        <v>20.200000000000017</v>
      </c>
      <c r="E516">
        <v>109375000</v>
      </c>
    </row>
    <row r="517" spans="1:5" x14ac:dyDescent="0.25">
      <c r="A517" t="s">
        <v>577</v>
      </c>
      <c r="B517">
        <v>22.600000000000026</v>
      </c>
      <c r="C517">
        <v>2.8172606018482451</v>
      </c>
      <c r="D517">
        <v>22.50000000000005</v>
      </c>
      <c r="E517">
        <v>93750000</v>
      </c>
    </row>
    <row r="518" spans="1:5" x14ac:dyDescent="0.25">
      <c r="A518" t="s">
        <v>578</v>
      </c>
      <c r="B518">
        <v>22.599999999999998</v>
      </c>
      <c r="C518">
        <v>2.7841467475705404</v>
      </c>
      <c r="D518">
        <v>22.50000000000005</v>
      </c>
      <c r="E518">
        <v>125000000</v>
      </c>
    </row>
    <row r="519" spans="1:5" x14ac:dyDescent="0.25">
      <c r="A519" t="s">
        <v>579</v>
      </c>
      <c r="B519">
        <v>22.099999999999977</v>
      </c>
      <c r="C519">
        <v>3.0802587170490927</v>
      </c>
      <c r="D519">
        <v>22.000000000000043</v>
      </c>
      <c r="E519">
        <v>125000000</v>
      </c>
    </row>
    <row r="520" spans="1:5" x14ac:dyDescent="0.25">
      <c r="A520" t="s">
        <v>580</v>
      </c>
      <c r="B520">
        <v>22.100000000000009</v>
      </c>
      <c r="C520">
        <v>2.7980325579096204</v>
      </c>
      <c r="D520">
        <v>22.000000000000043</v>
      </c>
      <c r="E520">
        <v>125000000</v>
      </c>
    </row>
    <row r="521" spans="1:5" x14ac:dyDescent="0.25">
      <c r="A521" t="s">
        <v>581</v>
      </c>
      <c r="B521">
        <v>20.800000000000011</v>
      </c>
      <c r="C521">
        <v>3.4384391014785471</v>
      </c>
      <c r="D521">
        <v>20.700000000000024</v>
      </c>
      <c r="E521">
        <v>78125000</v>
      </c>
    </row>
    <row r="522" spans="1:5" x14ac:dyDescent="0.25">
      <c r="A522" t="s">
        <v>582</v>
      </c>
      <c r="B522">
        <v>20.800000000000054</v>
      </c>
      <c r="C522">
        <v>3.8648575815120978</v>
      </c>
      <c r="D522">
        <v>20.700000000000024</v>
      </c>
      <c r="E522">
        <v>109375000</v>
      </c>
    </row>
    <row r="523" spans="1:5" x14ac:dyDescent="0.25">
      <c r="A523" t="s">
        <v>583</v>
      </c>
      <c r="B523">
        <v>27.138264802445867</v>
      </c>
      <c r="C523">
        <v>17.484039372058078</v>
      </c>
      <c r="D523">
        <v>30.900000000000169</v>
      </c>
      <c r="E523">
        <v>171875000</v>
      </c>
    </row>
    <row r="524" spans="1:5" x14ac:dyDescent="0.25">
      <c r="A524" t="s">
        <v>584</v>
      </c>
      <c r="B524">
        <v>27.861412021038142</v>
      </c>
      <c r="C524">
        <v>17.384931785244373</v>
      </c>
      <c r="D524">
        <v>30.500000000000163</v>
      </c>
      <c r="E524">
        <v>156250000</v>
      </c>
    </row>
    <row r="525" spans="1:5" x14ac:dyDescent="0.25">
      <c r="A525" t="s">
        <v>585</v>
      </c>
      <c r="B525">
        <v>26.804326949106315</v>
      </c>
      <c r="C525">
        <v>18.311766638006663</v>
      </c>
      <c r="D525">
        <v>29.400000000000148</v>
      </c>
      <c r="E525">
        <v>156250000</v>
      </c>
    </row>
    <row r="526" spans="1:5" x14ac:dyDescent="0.25">
      <c r="A526" t="s">
        <v>586</v>
      </c>
      <c r="B526">
        <v>26.904300332314541</v>
      </c>
      <c r="C526">
        <v>18.685450554318521</v>
      </c>
      <c r="D526">
        <v>29.500000000000149</v>
      </c>
      <c r="E526">
        <v>109375000</v>
      </c>
    </row>
    <row r="527" spans="1:5" x14ac:dyDescent="0.25">
      <c r="A527" t="s">
        <v>587</v>
      </c>
      <c r="B527">
        <v>21.800000000000011</v>
      </c>
      <c r="C527">
        <v>2.5722760328608354</v>
      </c>
      <c r="D527">
        <v>21.700000000000038</v>
      </c>
      <c r="E527">
        <v>109375000</v>
      </c>
    </row>
    <row r="528" spans="1:5" x14ac:dyDescent="0.25">
      <c r="A528" t="s">
        <v>588</v>
      </c>
      <c r="B528">
        <v>21.899999999999981</v>
      </c>
      <c r="C528">
        <v>2.5769705924189967</v>
      </c>
      <c r="D528">
        <v>21.80000000000004</v>
      </c>
      <c r="E528">
        <v>125000000</v>
      </c>
    </row>
    <row r="529" spans="1:5" x14ac:dyDescent="0.25">
      <c r="A529" t="s">
        <v>589</v>
      </c>
      <c r="B529">
        <v>21.299999999999976</v>
      </c>
      <c r="C529">
        <v>1.9920695713509953</v>
      </c>
      <c r="D529">
        <v>21.200000000000031</v>
      </c>
      <c r="E529">
        <v>78125000</v>
      </c>
    </row>
    <row r="530" spans="1:5" x14ac:dyDescent="0.25">
      <c r="A530" t="s">
        <v>590</v>
      </c>
      <c r="B530">
        <v>21.3</v>
      </c>
      <c r="C530">
        <v>1.9883550469507418</v>
      </c>
      <c r="D530">
        <v>21.200000000000031</v>
      </c>
      <c r="E530">
        <v>93750000</v>
      </c>
    </row>
    <row r="531" spans="1:5" x14ac:dyDescent="0.25">
      <c r="A531" t="s">
        <v>591</v>
      </c>
      <c r="B531">
        <v>20.899999999999988</v>
      </c>
      <c r="C531">
        <v>1.7656840846656672</v>
      </c>
      <c r="D531">
        <v>20.800000000000026</v>
      </c>
      <c r="E531">
        <v>93750000</v>
      </c>
    </row>
    <row r="532" spans="1:5" x14ac:dyDescent="0.25">
      <c r="A532" t="s">
        <v>592</v>
      </c>
      <c r="B532">
        <v>20.900000000000013</v>
      </c>
      <c r="C532">
        <v>1.7458892226433438</v>
      </c>
      <c r="D532">
        <v>20.800000000000026</v>
      </c>
      <c r="E532">
        <v>109375000</v>
      </c>
    </row>
    <row r="533" spans="1:5" x14ac:dyDescent="0.25">
      <c r="A533" t="s">
        <v>593</v>
      </c>
      <c r="B533">
        <v>21.800000000000011</v>
      </c>
      <c r="C533">
        <v>2.5722760328608367</v>
      </c>
      <c r="D533">
        <v>21.700000000000038</v>
      </c>
      <c r="E533">
        <v>93750000</v>
      </c>
    </row>
    <row r="534" spans="1:5" x14ac:dyDescent="0.25">
      <c r="A534" t="s">
        <v>594</v>
      </c>
      <c r="B534">
        <v>21.899999999999981</v>
      </c>
      <c r="C534">
        <v>2.5769705924189976</v>
      </c>
      <c r="D534">
        <v>21.80000000000004</v>
      </c>
      <c r="E534">
        <v>109375000</v>
      </c>
    </row>
    <row r="535" spans="1:5" x14ac:dyDescent="0.25">
      <c r="A535" t="s">
        <v>595</v>
      </c>
      <c r="B535">
        <v>21.299999999999976</v>
      </c>
      <c r="C535">
        <v>1.9920695713509953</v>
      </c>
      <c r="D535">
        <v>21.200000000000031</v>
      </c>
      <c r="E535">
        <v>125000000</v>
      </c>
    </row>
    <row r="536" spans="1:5" x14ac:dyDescent="0.25">
      <c r="A536" t="s">
        <v>596</v>
      </c>
      <c r="B536">
        <v>21.3</v>
      </c>
      <c r="C536">
        <v>1.9883550469507418</v>
      </c>
      <c r="D536">
        <v>21.200000000000031</v>
      </c>
      <c r="E536">
        <v>125000000</v>
      </c>
    </row>
    <row r="537" spans="1:5" x14ac:dyDescent="0.25">
      <c r="A537" t="s">
        <v>597</v>
      </c>
      <c r="B537">
        <v>20.899999999999988</v>
      </c>
      <c r="C537">
        <v>1.7656840846656663</v>
      </c>
      <c r="D537">
        <v>20.800000000000026</v>
      </c>
      <c r="E537">
        <v>93750000</v>
      </c>
    </row>
    <row r="538" spans="1:5" x14ac:dyDescent="0.25">
      <c r="A538" t="s">
        <v>598</v>
      </c>
      <c r="B538">
        <v>20.900000000000013</v>
      </c>
      <c r="C538">
        <v>1.7458892226433438</v>
      </c>
      <c r="D538">
        <v>20.800000000000026</v>
      </c>
      <c r="E538">
        <v>93750000</v>
      </c>
    </row>
    <row r="539" spans="1:5" x14ac:dyDescent="0.25">
      <c r="A539" t="s">
        <v>599</v>
      </c>
      <c r="B539">
        <v>26.804326949106326</v>
      </c>
      <c r="C539">
        <v>18.31176663800111</v>
      </c>
      <c r="D539">
        <v>29.400000000000148</v>
      </c>
      <c r="E539">
        <v>140625000</v>
      </c>
    </row>
    <row r="540" spans="1:5" x14ac:dyDescent="0.25">
      <c r="A540" t="s">
        <v>600</v>
      </c>
      <c r="B540">
        <v>26.904300332314541</v>
      </c>
      <c r="C540">
        <v>18.685450554319523</v>
      </c>
      <c r="D540">
        <v>29.500000000000149</v>
      </c>
      <c r="E540">
        <v>156250000</v>
      </c>
    </row>
    <row r="541" spans="1:5" x14ac:dyDescent="0.25">
      <c r="A541" t="s">
        <v>601</v>
      </c>
      <c r="B541">
        <v>24.708470297932756</v>
      </c>
      <c r="C541">
        <v>13.848456309405069</v>
      </c>
      <c r="D541">
        <v>36.700000000000252</v>
      </c>
      <c r="E541">
        <v>187500000</v>
      </c>
    </row>
    <row r="542" spans="1:5" x14ac:dyDescent="0.25">
      <c r="A542" t="s">
        <v>602</v>
      </c>
      <c r="B542">
        <v>25.597570592844505</v>
      </c>
      <c r="C542">
        <v>16.382894547617791</v>
      </c>
      <c r="D542">
        <v>42.20000000000033</v>
      </c>
      <c r="E542">
        <v>234375000</v>
      </c>
    </row>
    <row r="543" spans="1:5" x14ac:dyDescent="0.25">
      <c r="A543" t="s">
        <v>603</v>
      </c>
      <c r="B543">
        <v>22.899999999999974</v>
      </c>
      <c r="C543">
        <v>3.0010230918806196</v>
      </c>
      <c r="D543">
        <v>22.800000000000054</v>
      </c>
      <c r="E543">
        <v>125000000</v>
      </c>
    </row>
    <row r="544" spans="1:5" x14ac:dyDescent="0.25">
      <c r="A544" t="s">
        <v>604</v>
      </c>
      <c r="B544">
        <v>22.89999999999997</v>
      </c>
      <c r="C544">
        <v>2.970554939666652</v>
      </c>
      <c r="D544">
        <v>22.800000000000054</v>
      </c>
      <c r="E544">
        <v>109375000</v>
      </c>
    </row>
    <row r="545" spans="1:5" x14ac:dyDescent="0.25">
      <c r="A545" t="s">
        <v>605</v>
      </c>
      <c r="B545">
        <v>22.399999999999974</v>
      </c>
      <c r="C545">
        <v>3.2595638939148284</v>
      </c>
      <c r="D545">
        <v>22.300000000000047</v>
      </c>
      <c r="E545">
        <v>109375000</v>
      </c>
    </row>
    <row r="546" spans="1:5" x14ac:dyDescent="0.25">
      <c r="A546" t="s">
        <v>606</v>
      </c>
      <c r="B546">
        <v>22.399999999999995</v>
      </c>
      <c r="C546">
        <v>2.9899438100497693</v>
      </c>
      <c r="D546">
        <v>22.300000000000047</v>
      </c>
      <c r="E546">
        <v>125000000</v>
      </c>
    </row>
    <row r="547" spans="1:5" x14ac:dyDescent="0.25">
      <c r="A547" t="s">
        <v>607</v>
      </c>
      <c r="B547">
        <v>20.800000000000004</v>
      </c>
      <c r="C547">
        <v>3.5925232667902525</v>
      </c>
      <c r="D547">
        <v>20.700000000000024</v>
      </c>
      <c r="E547">
        <v>109375000</v>
      </c>
    </row>
    <row r="548" spans="1:5" x14ac:dyDescent="0.25">
      <c r="A548" t="s">
        <v>608</v>
      </c>
      <c r="B548">
        <v>20.799999999999983</v>
      </c>
      <c r="C548">
        <v>4.1917516406056903</v>
      </c>
      <c r="D548">
        <v>20.700000000000024</v>
      </c>
      <c r="E548">
        <v>93750000</v>
      </c>
    </row>
    <row r="549" spans="1:5" x14ac:dyDescent="0.25">
      <c r="A549" t="s">
        <v>609</v>
      </c>
      <c r="B549">
        <v>20.999999999999989</v>
      </c>
      <c r="C549">
        <v>2.3267174997241447</v>
      </c>
      <c r="D549">
        <v>20.900000000000027</v>
      </c>
      <c r="E549">
        <v>93750000</v>
      </c>
    </row>
    <row r="550" spans="1:5" x14ac:dyDescent="0.25">
      <c r="A550" t="s">
        <v>610</v>
      </c>
      <c r="B550">
        <v>20.999999999999982</v>
      </c>
      <c r="C550">
        <v>2.3468883282615578</v>
      </c>
      <c r="D550">
        <v>20.900000000000027</v>
      </c>
      <c r="E550">
        <v>93750000</v>
      </c>
    </row>
    <row r="551" spans="1:5" x14ac:dyDescent="0.25">
      <c r="A551" t="s">
        <v>611</v>
      </c>
      <c r="B551">
        <v>20.699999999999982</v>
      </c>
      <c r="C551">
        <v>1.7740125726718747</v>
      </c>
      <c r="D551">
        <v>20.600000000000023</v>
      </c>
      <c r="E551">
        <v>78125000</v>
      </c>
    </row>
    <row r="552" spans="1:5" x14ac:dyDescent="0.25">
      <c r="A552" t="s">
        <v>612</v>
      </c>
      <c r="B552">
        <v>20.700000000000006</v>
      </c>
      <c r="C552">
        <v>1.7873848307947986</v>
      </c>
      <c r="D552">
        <v>20.600000000000023</v>
      </c>
      <c r="E552">
        <v>93750000</v>
      </c>
    </row>
    <row r="553" spans="1:5" x14ac:dyDescent="0.25">
      <c r="A553" t="s">
        <v>613</v>
      </c>
      <c r="B553">
        <v>20.399999999999967</v>
      </c>
      <c r="C553">
        <v>1.2118893256703811</v>
      </c>
      <c r="D553">
        <v>20.300000000000018</v>
      </c>
      <c r="E553">
        <v>93750000</v>
      </c>
    </row>
    <row r="554" spans="1:5" x14ac:dyDescent="0.25">
      <c r="A554" t="s">
        <v>614</v>
      </c>
      <c r="B554">
        <v>20.399999999999984</v>
      </c>
      <c r="C554">
        <v>1.2172458993803779</v>
      </c>
      <c r="D554">
        <v>20.300000000000018</v>
      </c>
      <c r="E554">
        <v>109375000</v>
      </c>
    </row>
    <row r="555" spans="1:5" x14ac:dyDescent="0.25">
      <c r="A555" t="s">
        <v>615</v>
      </c>
      <c r="B555">
        <v>24.708470297932614</v>
      </c>
      <c r="C555">
        <v>13.848456309404934</v>
      </c>
      <c r="D555">
        <v>36.700000000000252</v>
      </c>
      <c r="E555">
        <v>203125000</v>
      </c>
    </row>
    <row r="556" spans="1:5" x14ac:dyDescent="0.25">
      <c r="A556" t="s">
        <v>616</v>
      </c>
      <c r="B556">
        <v>25.597570592844356</v>
      </c>
      <c r="C556">
        <v>16.382894547617649</v>
      </c>
      <c r="D556">
        <v>42.20000000000033</v>
      </c>
      <c r="E556">
        <v>250000000</v>
      </c>
    </row>
    <row r="557" spans="1:5" x14ac:dyDescent="0.25">
      <c r="A557" t="s">
        <v>617</v>
      </c>
      <c r="B557">
        <v>24.70847029793272</v>
      </c>
      <c r="C557">
        <v>13.848456309404954</v>
      </c>
      <c r="D557">
        <v>36.700000000000252</v>
      </c>
      <c r="E557">
        <v>171875000</v>
      </c>
    </row>
    <row r="558" spans="1:5" x14ac:dyDescent="0.25">
      <c r="A558" t="s">
        <v>618</v>
      </c>
      <c r="B558">
        <v>25.597570592844296</v>
      </c>
      <c r="C558">
        <v>16.382894547617706</v>
      </c>
      <c r="D558">
        <v>42.20000000000033</v>
      </c>
      <c r="E558">
        <v>265625000</v>
      </c>
    </row>
    <row r="559" spans="1:5" x14ac:dyDescent="0.25">
      <c r="A559" t="s">
        <v>619</v>
      </c>
      <c r="B559">
        <v>20.999999999999989</v>
      </c>
      <c r="C559">
        <v>2.3267174997241447</v>
      </c>
      <c r="D559">
        <v>20.900000000000027</v>
      </c>
      <c r="E559">
        <v>109375000</v>
      </c>
    </row>
    <row r="560" spans="1:5" x14ac:dyDescent="0.25">
      <c r="A560" t="s">
        <v>620</v>
      </c>
      <c r="B560">
        <v>20.999999999999982</v>
      </c>
      <c r="C560">
        <v>2.3468883282615578</v>
      </c>
      <c r="D560">
        <v>20.900000000000027</v>
      </c>
      <c r="E560">
        <v>93750000</v>
      </c>
    </row>
    <row r="561" spans="1:5" x14ac:dyDescent="0.25">
      <c r="A561" t="s">
        <v>621</v>
      </c>
      <c r="B561">
        <v>20.699999999999982</v>
      </c>
      <c r="C561">
        <v>1.7740125726718747</v>
      </c>
      <c r="D561">
        <v>20.600000000000023</v>
      </c>
      <c r="E561">
        <v>78125000</v>
      </c>
    </row>
    <row r="562" spans="1:5" x14ac:dyDescent="0.25">
      <c r="A562" t="s">
        <v>622</v>
      </c>
      <c r="B562">
        <v>20.700000000000006</v>
      </c>
      <c r="C562">
        <v>1.7873848307947986</v>
      </c>
      <c r="D562">
        <v>20.600000000000023</v>
      </c>
      <c r="E562">
        <v>93750000</v>
      </c>
    </row>
    <row r="563" spans="1:5" x14ac:dyDescent="0.25">
      <c r="A563" t="s">
        <v>623</v>
      </c>
      <c r="B563">
        <v>20.399999999999967</v>
      </c>
      <c r="C563">
        <v>1.2118893256703811</v>
      </c>
      <c r="D563">
        <v>20.300000000000018</v>
      </c>
      <c r="E563">
        <v>78125000</v>
      </c>
    </row>
    <row r="564" spans="1:5" x14ac:dyDescent="0.25">
      <c r="A564" t="s">
        <v>624</v>
      </c>
      <c r="B564">
        <v>20.399999999999981</v>
      </c>
      <c r="C564">
        <v>1.2172458993803787</v>
      </c>
      <c r="D564">
        <v>20.300000000000018</v>
      </c>
      <c r="E564">
        <v>109375000</v>
      </c>
    </row>
    <row r="565" spans="1:5" x14ac:dyDescent="0.25">
      <c r="A565" t="s">
        <v>625</v>
      </c>
      <c r="B565">
        <v>22.899999999999981</v>
      </c>
      <c r="C565">
        <v>3.0010230918806342</v>
      </c>
      <c r="D565">
        <v>22.800000000000054</v>
      </c>
      <c r="E565">
        <v>93750000</v>
      </c>
    </row>
    <row r="566" spans="1:5" x14ac:dyDescent="0.25">
      <c r="A566" t="s">
        <v>626</v>
      </c>
      <c r="B566">
        <v>22.89999999999997</v>
      </c>
      <c r="C566">
        <v>2.9705549396666568</v>
      </c>
      <c r="D566">
        <v>22.800000000000054</v>
      </c>
      <c r="E566">
        <v>93750000</v>
      </c>
    </row>
    <row r="567" spans="1:5" x14ac:dyDescent="0.25">
      <c r="A567" t="s">
        <v>627</v>
      </c>
      <c r="B567">
        <v>22.399999999999974</v>
      </c>
      <c r="C567">
        <v>3.2595638939148328</v>
      </c>
      <c r="D567">
        <v>22.300000000000047</v>
      </c>
      <c r="E567">
        <v>125000000</v>
      </c>
    </row>
    <row r="568" spans="1:5" x14ac:dyDescent="0.25">
      <c r="A568" t="s">
        <v>628</v>
      </c>
      <c r="B568">
        <v>22.4</v>
      </c>
      <c r="C568">
        <v>2.9899438100497671</v>
      </c>
      <c r="D568">
        <v>22.300000000000047</v>
      </c>
      <c r="E568">
        <v>93750000</v>
      </c>
    </row>
    <row r="569" spans="1:5" x14ac:dyDescent="0.25">
      <c r="A569" t="s">
        <v>629</v>
      </c>
      <c r="B569">
        <v>20.800000000000004</v>
      </c>
      <c r="C569">
        <v>3.5925232667902556</v>
      </c>
      <c r="D569">
        <v>20.700000000000024</v>
      </c>
      <c r="E569">
        <v>93750000</v>
      </c>
    </row>
    <row r="570" spans="1:5" x14ac:dyDescent="0.25">
      <c r="A570" t="s">
        <v>630</v>
      </c>
      <c r="B570">
        <v>20.799999999999986</v>
      </c>
      <c r="C570">
        <v>4.1917516406057471</v>
      </c>
      <c r="D570">
        <v>20.700000000000024</v>
      </c>
      <c r="E570">
        <v>125000000</v>
      </c>
    </row>
    <row r="571" spans="1:5" x14ac:dyDescent="0.25">
      <c r="A571" t="s">
        <v>631</v>
      </c>
      <c r="B571">
        <v>24.708470297932756</v>
      </c>
      <c r="C571">
        <v>13.848456309405076</v>
      </c>
      <c r="D571">
        <v>36.700000000000252</v>
      </c>
      <c r="E571">
        <v>250000000</v>
      </c>
    </row>
    <row r="572" spans="1:5" x14ac:dyDescent="0.25">
      <c r="A572" t="s">
        <v>632</v>
      </c>
      <c r="B572">
        <v>25.597570592844384</v>
      </c>
      <c r="C572">
        <v>16.382894547617919</v>
      </c>
      <c r="D572">
        <v>42.20000000000033</v>
      </c>
      <c r="E572">
        <v>265625000</v>
      </c>
    </row>
    <row r="573" spans="1:5" x14ac:dyDescent="0.25">
      <c r="A573" t="s">
        <v>633</v>
      </c>
      <c r="B573">
        <v>27.39413771726808</v>
      </c>
      <c r="C573">
        <v>17.990716758371548</v>
      </c>
      <c r="D573">
        <v>28.600000000000136</v>
      </c>
      <c r="E573">
        <v>140625000</v>
      </c>
    </row>
    <row r="574" spans="1:5" x14ac:dyDescent="0.25">
      <c r="A574" t="s">
        <v>634</v>
      </c>
      <c r="B574">
        <v>27.496357765129513</v>
      </c>
      <c r="C574">
        <v>18.251390486321156</v>
      </c>
      <c r="D574">
        <v>28.700000000000138</v>
      </c>
      <c r="E574">
        <v>156250000</v>
      </c>
    </row>
    <row r="575" spans="1:5" x14ac:dyDescent="0.25">
      <c r="A575" t="s">
        <v>635</v>
      </c>
      <c r="B575">
        <v>22.599999999999977</v>
      </c>
      <c r="C575">
        <v>3.2667418597392963</v>
      </c>
      <c r="D575">
        <v>22.50000000000005</v>
      </c>
      <c r="E575">
        <v>109375000</v>
      </c>
    </row>
    <row r="576" spans="1:5" x14ac:dyDescent="0.25">
      <c r="A576" t="s">
        <v>636</v>
      </c>
      <c r="B576">
        <v>22.599999999999969</v>
      </c>
      <c r="C576">
        <v>3.2780064107523135</v>
      </c>
      <c r="D576">
        <v>22.50000000000005</v>
      </c>
      <c r="E576">
        <v>125000000</v>
      </c>
    </row>
    <row r="577" spans="1:5" x14ac:dyDescent="0.25">
      <c r="A577" t="s">
        <v>637</v>
      </c>
      <c r="B577">
        <v>22.099999999999973</v>
      </c>
      <c r="C577">
        <v>2.7896681778192605</v>
      </c>
      <c r="D577">
        <v>22.000000000000043</v>
      </c>
      <c r="E577">
        <v>125000000</v>
      </c>
    </row>
    <row r="578" spans="1:5" x14ac:dyDescent="0.25">
      <c r="A578" t="s">
        <v>638</v>
      </c>
      <c r="B578">
        <v>22.099999999999987</v>
      </c>
      <c r="C578">
        <v>2.795286655713034</v>
      </c>
      <c r="D578">
        <v>22.000000000000043</v>
      </c>
      <c r="E578">
        <v>93750000</v>
      </c>
    </row>
    <row r="579" spans="1:5" x14ac:dyDescent="0.25">
      <c r="A579" t="s">
        <v>639</v>
      </c>
      <c r="B579">
        <v>21.699999999999985</v>
      </c>
      <c r="C579">
        <v>2.6838282761921013</v>
      </c>
      <c r="D579">
        <v>21.600000000000037</v>
      </c>
      <c r="E579">
        <v>125000000</v>
      </c>
    </row>
    <row r="580" spans="1:5" x14ac:dyDescent="0.25">
      <c r="A580" t="s">
        <v>640</v>
      </c>
      <c r="B580">
        <v>21.700000000000003</v>
      </c>
      <c r="C580">
        <v>2.6764974700863089</v>
      </c>
      <c r="D580">
        <v>21.600000000000037</v>
      </c>
      <c r="E580">
        <v>109375000</v>
      </c>
    </row>
    <row r="581" spans="1:5" x14ac:dyDescent="0.25">
      <c r="A581" t="s">
        <v>641</v>
      </c>
      <c r="B581">
        <v>22.599999999999977</v>
      </c>
      <c r="C581">
        <v>3.266741859739299</v>
      </c>
      <c r="D581">
        <v>22.50000000000005</v>
      </c>
      <c r="E581">
        <v>78125000</v>
      </c>
    </row>
    <row r="582" spans="1:5" x14ac:dyDescent="0.25">
      <c r="A582" t="s">
        <v>642</v>
      </c>
      <c r="B582">
        <v>22.599999999999969</v>
      </c>
      <c r="C582">
        <v>3.2780064107523152</v>
      </c>
      <c r="D582">
        <v>22.50000000000005</v>
      </c>
      <c r="E582">
        <v>125000000</v>
      </c>
    </row>
    <row r="583" spans="1:5" x14ac:dyDescent="0.25">
      <c r="A583" t="s">
        <v>643</v>
      </c>
      <c r="B583">
        <v>22.099999999999973</v>
      </c>
      <c r="C583">
        <v>2.7896681778192591</v>
      </c>
      <c r="D583">
        <v>22.000000000000043</v>
      </c>
      <c r="E583">
        <v>93750000</v>
      </c>
    </row>
    <row r="584" spans="1:5" x14ac:dyDescent="0.25">
      <c r="A584" t="s">
        <v>644</v>
      </c>
      <c r="B584">
        <v>22.099999999999984</v>
      </c>
      <c r="C584">
        <v>2.7952866557130283</v>
      </c>
      <c r="D584">
        <v>22.000000000000043</v>
      </c>
      <c r="E584">
        <v>109375000</v>
      </c>
    </row>
    <row r="585" spans="1:5" x14ac:dyDescent="0.25">
      <c r="A585" t="s">
        <v>645</v>
      </c>
      <c r="B585">
        <v>21.699999999999985</v>
      </c>
      <c r="C585">
        <v>2.6838282761921022</v>
      </c>
      <c r="D585">
        <v>21.600000000000037</v>
      </c>
      <c r="E585">
        <v>78125000</v>
      </c>
    </row>
    <row r="586" spans="1:5" x14ac:dyDescent="0.25">
      <c r="A586" t="s">
        <v>646</v>
      </c>
      <c r="B586">
        <v>21.700000000000006</v>
      </c>
      <c r="C586">
        <v>2.6764974700863102</v>
      </c>
      <c r="D586">
        <v>21.600000000000037</v>
      </c>
      <c r="E586">
        <v>93750000</v>
      </c>
    </row>
    <row r="587" spans="1:5" x14ac:dyDescent="0.25">
      <c r="A587" t="s">
        <v>647</v>
      </c>
      <c r="B587">
        <v>27.394137717268087</v>
      </c>
      <c r="C587">
        <v>17.990716758371448</v>
      </c>
      <c r="D587">
        <v>28.600000000000136</v>
      </c>
      <c r="E587">
        <v>140625000</v>
      </c>
    </row>
    <row r="588" spans="1:5" x14ac:dyDescent="0.25">
      <c r="A588" t="s">
        <v>648</v>
      </c>
      <c r="B588">
        <v>27.496357765129506</v>
      </c>
      <c r="C588">
        <v>18.251390486323732</v>
      </c>
      <c r="D588">
        <v>28.700000000000138</v>
      </c>
      <c r="E588">
        <v>156250000</v>
      </c>
    </row>
    <row r="589" spans="1:5" x14ac:dyDescent="0.25">
      <c r="A589" t="s">
        <v>649</v>
      </c>
      <c r="B589">
        <v>24.355170436992346</v>
      </c>
      <c r="C589">
        <v>11.643721493657241</v>
      </c>
      <c r="D589">
        <v>34.200000000000216</v>
      </c>
      <c r="E589">
        <v>171875000</v>
      </c>
    </row>
    <row r="590" spans="1:5" x14ac:dyDescent="0.25">
      <c r="A590" t="s">
        <v>650</v>
      </c>
      <c r="B590">
        <v>27.954241295615006</v>
      </c>
      <c r="C590">
        <v>24.195665568259688</v>
      </c>
      <c r="D590">
        <v>55.500000000000519</v>
      </c>
      <c r="E590">
        <v>328125000</v>
      </c>
    </row>
    <row r="591" spans="1:5" x14ac:dyDescent="0.25">
      <c r="A591" t="s">
        <v>651</v>
      </c>
      <c r="B591">
        <v>23.999999999999979</v>
      </c>
      <c r="C591">
        <v>3.729929588286979</v>
      </c>
      <c r="D591">
        <v>23.90000000000007</v>
      </c>
      <c r="E591">
        <v>109375000</v>
      </c>
    </row>
    <row r="592" spans="1:5" x14ac:dyDescent="0.25">
      <c r="A592" t="s">
        <v>652</v>
      </c>
      <c r="B592">
        <v>24.099999999999977</v>
      </c>
      <c r="C592">
        <v>3.706874765092393</v>
      </c>
      <c r="D592">
        <v>24.000000000000071</v>
      </c>
      <c r="E592">
        <v>93750000</v>
      </c>
    </row>
    <row r="593" spans="1:5" x14ac:dyDescent="0.25">
      <c r="A593" t="s">
        <v>653</v>
      </c>
      <c r="B593">
        <v>23.499999999999996</v>
      </c>
      <c r="C593">
        <v>4.0941708088225877</v>
      </c>
      <c r="D593">
        <v>23.400000000000063</v>
      </c>
      <c r="E593">
        <v>109375000</v>
      </c>
    </row>
    <row r="594" spans="1:5" x14ac:dyDescent="0.25">
      <c r="A594" t="s">
        <v>654</v>
      </c>
      <c r="B594">
        <v>23.599999999999991</v>
      </c>
      <c r="C594">
        <v>3.8671813789210048</v>
      </c>
      <c r="D594">
        <v>23.500000000000064</v>
      </c>
      <c r="E594">
        <v>125000000</v>
      </c>
    </row>
    <row r="595" spans="1:5" x14ac:dyDescent="0.25">
      <c r="A595" t="s">
        <v>655</v>
      </c>
      <c r="B595">
        <v>20.899999999999984</v>
      </c>
      <c r="C595">
        <v>3.5329221957918291</v>
      </c>
      <c r="D595">
        <v>20.800000000000026</v>
      </c>
      <c r="E595">
        <v>93750000</v>
      </c>
    </row>
    <row r="596" spans="1:5" x14ac:dyDescent="0.25">
      <c r="A596" t="s">
        <v>656</v>
      </c>
      <c r="B596">
        <v>20.999999999999975</v>
      </c>
      <c r="C596">
        <v>5.403796660902886</v>
      </c>
      <c r="D596">
        <v>20.900000000000027</v>
      </c>
      <c r="E596">
        <v>78125000</v>
      </c>
    </row>
    <row r="597" spans="1:5" x14ac:dyDescent="0.25">
      <c r="A597" t="s">
        <v>657</v>
      </c>
      <c r="B597">
        <v>21.399999999999977</v>
      </c>
      <c r="C597">
        <v>2.9149359959169545</v>
      </c>
      <c r="D597">
        <v>21.300000000000033</v>
      </c>
      <c r="E597">
        <v>93750000</v>
      </c>
    </row>
    <row r="598" spans="1:5" x14ac:dyDescent="0.25">
      <c r="A598" t="s">
        <v>658</v>
      </c>
      <c r="B598">
        <v>21.400000000000002</v>
      </c>
      <c r="C598">
        <v>2.9460691604234994</v>
      </c>
      <c r="D598">
        <v>21.300000000000033</v>
      </c>
      <c r="E598">
        <v>125000000</v>
      </c>
    </row>
    <row r="599" spans="1:5" x14ac:dyDescent="0.25">
      <c r="A599" t="s">
        <v>659</v>
      </c>
      <c r="B599">
        <v>21.099999999999955</v>
      </c>
      <c r="C599">
        <v>2.4412980864375911</v>
      </c>
      <c r="D599">
        <v>21.000000000000028</v>
      </c>
      <c r="E599">
        <v>93750000</v>
      </c>
    </row>
    <row r="600" spans="1:5" x14ac:dyDescent="0.25">
      <c r="A600" t="s">
        <v>660</v>
      </c>
      <c r="B600">
        <v>21.099999999999948</v>
      </c>
      <c r="C600">
        <v>2.4661638128900378</v>
      </c>
      <c r="D600">
        <v>21.000000000000028</v>
      </c>
      <c r="E600">
        <v>78125000</v>
      </c>
    </row>
    <row r="601" spans="1:5" x14ac:dyDescent="0.25">
      <c r="A601" t="s">
        <v>661</v>
      </c>
      <c r="B601">
        <v>20.699999999999957</v>
      </c>
      <c r="C601">
        <v>1.8817329809856189</v>
      </c>
      <c r="D601">
        <v>20.600000000000023</v>
      </c>
      <c r="E601">
        <v>109375000</v>
      </c>
    </row>
    <row r="602" spans="1:5" x14ac:dyDescent="0.25">
      <c r="A602" t="s">
        <v>662</v>
      </c>
      <c r="B602">
        <v>20.699999999999957</v>
      </c>
      <c r="C602">
        <v>1.9068704680069599</v>
      </c>
      <c r="D602">
        <v>20.600000000000023</v>
      </c>
      <c r="E602">
        <v>125000000</v>
      </c>
    </row>
    <row r="603" spans="1:5" x14ac:dyDescent="0.25">
      <c r="A603" t="s">
        <v>663</v>
      </c>
      <c r="B603">
        <v>24.355170436992609</v>
      </c>
      <c r="C603">
        <v>11.643721493657081</v>
      </c>
      <c r="D603">
        <v>34.200000000000216</v>
      </c>
      <c r="E603">
        <v>250000000</v>
      </c>
    </row>
    <row r="604" spans="1:5" x14ac:dyDescent="0.25">
      <c r="A604" t="s">
        <v>664</v>
      </c>
      <c r="B604">
        <v>27.954241295614242</v>
      </c>
      <c r="C604">
        <v>24.19566556823656</v>
      </c>
      <c r="D604">
        <v>55.500000000000519</v>
      </c>
      <c r="E604">
        <v>312500000</v>
      </c>
    </row>
    <row r="605" spans="1:5" x14ac:dyDescent="0.25">
      <c r="A605" t="s">
        <v>665</v>
      </c>
      <c r="B605">
        <v>24.355170436992964</v>
      </c>
      <c r="C605">
        <v>11.643721493657207</v>
      </c>
      <c r="D605">
        <v>34.200000000000216</v>
      </c>
      <c r="E605">
        <v>187500000</v>
      </c>
    </row>
    <row r="606" spans="1:5" x14ac:dyDescent="0.25">
      <c r="A606" t="s">
        <v>666</v>
      </c>
      <c r="B606">
        <v>27.954241295612636</v>
      </c>
      <c r="C606">
        <v>24.195665568329737</v>
      </c>
      <c r="D606">
        <v>55.500000000000519</v>
      </c>
      <c r="E606">
        <v>312500000</v>
      </c>
    </row>
    <row r="607" spans="1:5" x14ac:dyDescent="0.25">
      <c r="A607" t="s">
        <v>667</v>
      </c>
      <c r="B607">
        <v>21.399999999999977</v>
      </c>
      <c r="C607">
        <v>2.9149359959169541</v>
      </c>
      <c r="D607">
        <v>21.300000000000033</v>
      </c>
      <c r="E607">
        <v>109375000</v>
      </c>
    </row>
    <row r="608" spans="1:5" x14ac:dyDescent="0.25">
      <c r="A608" t="s">
        <v>668</v>
      </c>
      <c r="B608">
        <v>21.400000000000002</v>
      </c>
      <c r="C608">
        <v>2.946069160423499</v>
      </c>
      <c r="D608">
        <v>21.300000000000033</v>
      </c>
      <c r="E608">
        <v>93750000</v>
      </c>
    </row>
    <row r="609" spans="1:5" x14ac:dyDescent="0.25">
      <c r="A609" t="s">
        <v>669</v>
      </c>
      <c r="B609">
        <v>21.099999999999955</v>
      </c>
      <c r="C609">
        <v>2.4412980864375902</v>
      </c>
      <c r="D609">
        <v>21.000000000000028</v>
      </c>
      <c r="E609">
        <v>109375000</v>
      </c>
    </row>
    <row r="610" spans="1:5" x14ac:dyDescent="0.25">
      <c r="A610" t="s">
        <v>670</v>
      </c>
      <c r="B610">
        <v>21.099999999999959</v>
      </c>
      <c r="C610">
        <v>2.4661638128900423</v>
      </c>
      <c r="D610">
        <v>21.000000000000028</v>
      </c>
      <c r="E610">
        <v>109375000</v>
      </c>
    </row>
    <row r="611" spans="1:5" x14ac:dyDescent="0.25">
      <c r="A611" t="s">
        <v>671</v>
      </c>
      <c r="B611">
        <v>20.69999999999996</v>
      </c>
      <c r="C611">
        <v>1.8817329809856345</v>
      </c>
      <c r="D611">
        <v>20.600000000000023</v>
      </c>
      <c r="E611">
        <v>93750000</v>
      </c>
    </row>
    <row r="612" spans="1:5" x14ac:dyDescent="0.25">
      <c r="A612" t="s">
        <v>672</v>
      </c>
      <c r="B612">
        <v>20.699999999999957</v>
      </c>
      <c r="C612">
        <v>1.9068704680069608</v>
      </c>
      <c r="D612">
        <v>20.600000000000023</v>
      </c>
      <c r="E612">
        <v>93750000</v>
      </c>
    </row>
    <row r="613" spans="1:5" x14ac:dyDescent="0.25">
      <c r="A613" t="s">
        <v>673</v>
      </c>
      <c r="B613">
        <v>23.999999999999961</v>
      </c>
      <c r="C613">
        <v>3.7299295882869563</v>
      </c>
      <c r="D613">
        <v>23.90000000000007</v>
      </c>
      <c r="E613">
        <v>125000000</v>
      </c>
    </row>
    <row r="614" spans="1:5" x14ac:dyDescent="0.25">
      <c r="A614" t="s">
        <v>674</v>
      </c>
      <c r="B614">
        <v>24.09999999999998</v>
      </c>
      <c r="C614">
        <v>3.7068747650923979</v>
      </c>
      <c r="D614">
        <v>24.000000000000071</v>
      </c>
      <c r="E614">
        <v>93750000</v>
      </c>
    </row>
    <row r="615" spans="1:5" x14ac:dyDescent="0.25">
      <c r="A615" t="s">
        <v>675</v>
      </c>
      <c r="B615">
        <v>23.5</v>
      </c>
      <c r="C615">
        <v>4.0941708088225832</v>
      </c>
      <c r="D615">
        <v>23.400000000000063</v>
      </c>
      <c r="E615">
        <v>109375000</v>
      </c>
    </row>
    <row r="616" spans="1:5" x14ac:dyDescent="0.25">
      <c r="A616" t="s">
        <v>676</v>
      </c>
      <c r="B616">
        <v>23.599999999999991</v>
      </c>
      <c r="C616">
        <v>3.8671813789209986</v>
      </c>
      <c r="D616">
        <v>23.500000000000064</v>
      </c>
      <c r="E616">
        <v>140625000</v>
      </c>
    </row>
    <row r="617" spans="1:5" x14ac:dyDescent="0.25">
      <c r="A617" t="s">
        <v>677</v>
      </c>
      <c r="B617">
        <v>20.899999999999984</v>
      </c>
      <c r="C617">
        <v>3.5329221957918353</v>
      </c>
      <c r="D617">
        <v>20.800000000000026</v>
      </c>
      <c r="E617">
        <v>93750000</v>
      </c>
    </row>
    <row r="618" spans="1:5" x14ac:dyDescent="0.25">
      <c r="A618" t="s">
        <v>678</v>
      </c>
      <c r="B618">
        <v>20.999999999999975</v>
      </c>
      <c r="C618">
        <v>5.4037966609028896</v>
      </c>
      <c r="D618">
        <v>20.900000000000027</v>
      </c>
      <c r="E618">
        <v>46875000</v>
      </c>
    </row>
    <row r="619" spans="1:5" x14ac:dyDescent="0.25">
      <c r="A619" t="s">
        <v>679</v>
      </c>
      <c r="B619">
        <v>24.355170436992346</v>
      </c>
      <c r="C619">
        <v>11.643721493657244</v>
      </c>
      <c r="D619">
        <v>34.200000000000216</v>
      </c>
      <c r="E619">
        <v>187500000</v>
      </c>
    </row>
    <row r="620" spans="1:5" x14ac:dyDescent="0.25">
      <c r="A620" t="s">
        <v>680</v>
      </c>
      <c r="B620">
        <v>27.95424129561022</v>
      </c>
      <c r="C620">
        <v>24.195665568423305</v>
      </c>
      <c r="D620">
        <v>55.500000000000519</v>
      </c>
      <c r="E620">
        <v>312500000</v>
      </c>
    </row>
    <row r="621" spans="1:5" x14ac:dyDescent="0.25">
      <c r="A621" t="s">
        <v>681</v>
      </c>
      <c r="B621">
        <v>29.595166757211317</v>
      </c>
      <c r="C621">
        <v>23.042755063795482</v>
      </c>
      <c r="D621">
        <v>31.800000000000182</v>
      </c>
      <c r="E621">
        <v>140625000</v>
      </c>
    </row>
    <row r="622" spans="1:5" x14ac:dyDescent="0.25">
      <c r="A622" t="s">
        <v>682</v>
      </c>
      <c r="B622">
        <v>29.695129128196008</v>
      </c>
      <c r="C622">
        <v>23.384077470648926</v>
      </c>
      <c r="D622">
        <v>31.900000000000183</v>
      </c>
      <c r="E622">
        <v>125000000</v>
      </c>
    </row>
    <row r="623" spans="1:5" x14ac:dyDescent="0.25">
      <c r="A623" t="s">
        <v>685</v>
      </c>
      <c r="B623">
        <v>25.999999999999975</v>
      </c>
      <c r="C623">
        <v>6.6957020134537784</v>
      </c>
      <c r="D623">
        <v>25.900000000000098</v>
      </c>
      <c r="E623">
        <v>109375000</v>
      </c>
    </row>
    <row r="624" spans="1:5" x14ac:dyDescent="0.25">
      <c r="A624" t="s">
        <v>686</v>
      </c>
      <c r="B624">
        <v>26.019500308190274</v>
      </c>
      <c r="C624">
        <v>12.0566182457978</v>
      </c>
      <c r="D624">
        <v>26.200000000000102</v>
      </c>
      <c r="E624">
        <v>125000000</v>
      </c>
    </row>
    <row r="625" spans="1:5" x14ac:dyDescent="0.25">
      <c r="A625" t="s">
        <v>687</v>
      </c>
      <c r="B625">
        <v>27.93826825006095</v>
      </c>
      <c r="C625">
        <v>10.911229306989265</v>
      </c>
      <c r="D625">
        <v>29.200000000000145</v>
      </c>
      <c r="E625">
        <v>140625000</v>
      </c>
    </row>
    <row r="626" spans="1:5" x14ac:dyDescent="0.25">
      <c r="A626" t="s">
        <v>688</v>
      </c>
      <c r="B626">
        <v>26.199999999999985</v>
      </c>
      <c r="C626">
        <v>9.2165137976805909</v>
      </c>
      <c r="D626">
        <v>26.100000000000101</v>
      </c>
      <c r="E626">
        <v>125000000</v>
      </c>
    </row>
    <row r="627" spans="1:5" x14ac:dyDescent="0.25">
      <c r="A627" t="s">
        <v>691</v>
      </c>
      <c r="B627">
        <v>25.999999999999986</v>
      </c>
      <c r="C627">
        <v>6.6957020134906173</v>
      </c>
      <c r="D627">
        <v>25.900000000000098</v>
      </c>
      <c r="E627">
        <v>140625000</v>
      </c>
    </row>
    <row r="628" spans="1:5" x14ac:dyDescent="0.25">
      <c r="A628" t="s">
        <v>692</v>
      </c>
      <c r="B628">
        <v>26.019500308213495</v>
      </c>
      <c r="C628">
        <v>12.056618288952121</v>
      </c>
      <c r="D628">
        <v>26.200000000000102</v>
      </c>
      <c r="E628">
        <v>125000000</v>
      </c>
    </row>
    <row r="629" spans="1:5" x14ac:dyDescent="0.25">
      <c r="A629" t="s">
        <v>693</v>
      </c>
      <c r="B629">
        <v>27.938268250066738</v>
      </c>
      <c r="C629">
        <v>10.911229311644197</v>
      </c>
      <c r="D629">
        <v>29.200000000000145</v>
      </c>
      <c r="E629">
        <v>156250000</v>
      </c>
    </row>
    <row r="630" spans="1:5" x14ac:dyDescent="0.25">
      <c r="A630" t="s">
        <v>694</v>
      </c>
      <c r="B630">
        <v>26.19999999999996</v>
      </c>
      <c r="C630">
        <v>9.2165138170768479</v>
      </c>
      <c r="D630">
        <v>26.100000000000101</v>
      </c>
      <c r="E630">
        <v>156250000</v>
      </c>
    </row>
    <row r="631" spans="1:5" x14ac:dyDescent="0.25">
      <c r="A631" t="s">
        <v>695</v>
      </c>
      <c r="B631">
        <v>29.595166757211313</v>
      </c>
      <c r="C631">
        <v>23.042755063795447</v>
      </c>
      <c r="D631">
        <v>31.800000000000182</v>
      </c>
      <c r="E631">
        <v>156250000</v>
      </c>
    </row>
    <row r="632" spans="1:5" x14ac:dyDescent="0.25">
      <c r="A632" t="s">
        <v>696</v>
      </c>
      <c r="B632">
        <v>29.695129128196001</v>
      </c>
      <c r="C632">
        <v>23.384077470648922</v>
      </c>
      <c r="D632">
        <v>31.900000000000183</v>
      </c>
      <c r="E632">
        <v>125000000</v>
      </c>
    </row>
    <row r="633" spans="1:5" x14ac:dyDescent="0.25">
      <c r="A633" t="s">
        <v>698</v>
      </c>
      <c r="B633">
        <v>39.877649197706575</v>
      </c>
      <c r="C633">
        <v>42.646620079823101</v>
      </c>
      <c r="D633">
        <v>47.200000000000401</v>
      </c>
      <c r="E633">
        <v>171875000</v>
      </c>
    </row>
    <row r="634" spans="1:5" x14ac:dyDescent="0.25">
      <c r="A634" t="s">
        <v>699</v>
      </c>
      <c r="B634">
        <v>28.424744731621299</v>
      </c>
      <c r="C634">
        <v>10.399447256156332</v>
      </c>
      <c r="D634">
        <v>29.000000000000142</v>
      </c>
      <c r="E634">
        <v>93750000</v>
      </c>
    </row>
    <row r="635" spans="1:5" x14ac:dyDescent="0.25">
      <c r="A635" t="s">
        <v>700</v>
      </c>
      <c r="B635">
        <v>28.385771728974646</v>
      </c>
      <c r="C635">
        <v>11.041029510641676</v>
      </c>
      <c r="D635">
        <v>28.800000000000139</v>
      </c>
      <c r="E635">
        <v>156250000</v>
      </c>
    </row>
    <row r="636" spans="1:5" x14ac:dyDescent="0.25">
      <c r="A636" t="s">
        <v>701</v>
      </c>
      <c r="B636">
        <v>34.883024401251923</v>
      </c>
      <c r="C636">
        <v>22.86507343339639</v>
      </c>
      <c r="D636">
        <v>37.100000000000257</v>
      </c>
      <c r="E636">
        <v>187500000</v>
      </c>
    </row>
    <row r="637" spans="1:5" x14ac:dyDescent="0.25">
      <c r="A637" t="s">
        <v>702</v>
      </c>
      <c r="B637">
        <v>35.527443552836075</v>
      </c>
      <c r="C637">
        <v>26.111146591988501</v>
      </c>
      <c r="D637">
        <v>36.800000000000253</v>
      </c>
      <c r="E637">
        <v>156250000</v>
      </c>
    </row>
    <row r="638" spans="1:5" x14ac:dyDescent="0.25">
      <c r="A638" t="s">
        <v>703</v>
      </c>
      <c r="B638">
        <v>21.299999999999972</v>
      </c>
      <c r="C638">
        <v>5.0141487800694886</v>
      </c>
      <c r="D638">
        <v>21.200000000000031</v>
      </c>
      <c r="E638">
        <v>62500000</v>
      </c>
    </row>
    <row r="639" spans="1:5" x14ac:dyDescent="0.25">
      <c r="A639" t="s">
        <v>704</v>
      </c>
      <c r="B639">
        <v>21.410730261679696</v>
      </c>
      <c r="C639">
        <v>6.8861479652755264</v>
      </c>
      <c r="D639">
        <v>21.400000000000034</v>
      </c>
      <c r="E639">
        <v>109375000</v>
      </c>
    </row>
    <row r="640" spans="1:5" x14ac:dyDescent="0.25">
      <c r="A640" t="s">
        <v>705</v>
      </c>
      <c r="B640">
        <v>26.754161948896201</v>
      </c>
      <c r="C640">
        <v>10.431783742616954</v>
      </c>
      <c r="D640">
        <v>27.700000000000124</v>
      </c>
      <c r="E640">
        <v>125000000</v>
      </c>
    </row>
    <row r="641" spans="1:5" x14ac:dyDescent="0.25">
      <c r="A641" t="s">
        <v>706</v>
      </c>
      <c r="B641">
        <v>26.948342553020002</v>
      </c>
      <c r="C641">
        <v>10.638721964724906</v>
      </c>
      <c r="D641">
        <v>27.700000000000124</v>
      </c>
      <c r="E641">
        <v>140625000</v>
      </c>
    </row>
    <row r="642" spans="1:5" x14ac:dyDescent="0.25">
      <c r="A642" t="s">
        <v>709</v>
      </c>
      <c r="B642">
        <v>23.182377437575493</v>
      </c>
      <c r="C642">
        <v>8.2298496079989203</v>
      </c>
      <c r="D642">
        <v>23.90000000000007</v>
      </c>
      <c r="E642">
        <v>125000000</v>
      </c>
    </row>
    <row r="643" spans="1:5" x14ac:dyDescent="0.25">
      <c r="A643" t="s">
        <v>710</v>
      </c>
      <c r="B643">
        <v>25.652771760805138</v>
      </c>
      <c r="C643">
        <v>13.246709212394686</v>
      </c>
      <c r="D643">
        <v>28.400000000000134</v>
      </c>
      <c r="E643">
        <v>140625000</v>
      </c>
    </row>
    <row r="644" spans="1:5" x14ac:dyDescent="0.25">
      <c r="A644" t="s">
        <v>712</v>
      </c>
      <c r="B644">
        <v>39.877649197706901</v>
      </c>
      <c r="C644">
        <v>42.646620079694458</v>
      </c>
      <c r="D644">
        <v>47.200000000000401</v>
      </c>
      <c r="E644">
        <v>234375000</v>
      </c>
    </row>
    <row r="645" spans="1:5" x14ac:dyDescent="0.25">
      <c r="A645" t="s">
        <v>714</v>
      </c>
      <c r="B645">
        <v>39.877649197706717</v>
      </c>
      <c r="C645">
        <v>42.646620079765725</v>
      </c>
      <c r="D645">
        <v>47.200000000000401</v>
      </c>
      <c r="E645">
        <v>234375000</v>
      </c>
    </row>
    <row r="646" spans="1:5" x14ac:dyDescent="0.25">
      <c r="A646" t="s">
        <v>715</v>
      </c>
      <c r="B646">
        <v>26.754161948896204</v>
      </c>
      <c r="C646">
        <v>10.431783742616947</v>
      </c>
      <c r="D646">
        <v>27.700000000000124</v>
      </c>
      <c r="E646">
        <v>140625000</v>
      </c>
    </row>
    <row r="647" spans="1:5" x14ac:dyDescent="0.25">
      <c r="A647" t="s">
        <v>716</v>
      </c>
      <c r="B647">
        <v>26.948342553020005</v>
      </c>
      <c r="C647">
        <v>10.638721964724905</v>
      </c>
      <c r="D647">
        <v>27.700000000000124</v>
      </c>
      <c r="E647">
        <v>109375000</v>
      </c>
    </row>
    <row r="648" spans="1:5" x14ac:dyDescent="0.25">
      <c r="A648" t="s">
        <v>719</v>
      </c>
      <c r="B648">
        <v>23.182377437575482</v>
      </c>
      <c r="C648">
        <v>8.229849607998915</v>
      </c>
      <c r="D648">
        <v>23.90000000000007</v>
      </c>
      <c r="E648">
        <v>125000000</v>
      </c>
    </row>
    <row r="649" spans="1:5" x14ac:dyDescent="0.25">
      <c r="A649" t="s">
        <v>720</v>
      </c>
      <c r="B649">
        <v>25.652771760805123</v>
      </c>
      <c r="C649">
        <v>13.24670921239592</v>
      </c>
      <c r="D649">
        <v>28.400000000000134</v>
      </c>
      <c r="E649">
        <v>125000000</v>
      </c>
    </row>
    <row r="650" spans="1:5" x14ac:dyDescent="0.25">
      <c r="A650" t="s">
        <v>721</v>
      </c>
      <c r="B650">
        <v>28.424744731620187</v>
      </c>
      <c r="C650">
        <v>10.399447257597433</v>
      </c>
      <c r="D650">
        <v>29.000000000000142</v>
      </c>
      <c r="E650">
        <v>125000000</v>
      </c>
    </row>
    <row r="651" spans="1:5" x14ac:dyDescent="0.25">
      <c r="A651" t="s">
        <v>722</v>
      </c>
      <c r="B651">
        <v>28.385771728974568</v>
      </c>
      <c r="C651">
        <v>11.041029501260258</v>
      </c>
      <c r="D651">
        <v>28.800000000000139</v>
      </c>
      <c r="E651">
        <v>140625000</v>
      </c>
    </row>
    <row r="652" spans="1:5" x14ac:dyDescent="0.25">
      <c r="A652" t="s">
        <v>723</v>
      </c>
      <c r="B652">
        <v>34.883024399684345</v>
      </c>
      <c r="C652">
        <v>22.865073431624893</v>
      </c>
      <c r="D652">
        <v>37.100000000000257</v>
      </c>
      <c r="E652">
        <v>171875000</v>
      </c>
    </row>
    <row r="653" spans="1:5" x14ac:dyDescent="0.25">
      <c r="A653" t="s">
        <v>724</v>
      </c>
      <c r="B653">
        <v>35.527443552836075</v>
      </c>
      <c r="C653">
        <v>26.111146591988469</v>
      </c>
      <c r="D653">
        <v>36.800000000000253</v>
      </c>
      <c r="E653">
        <v>187500000</v>
      </c>
    </row>
    <row r="654" spans="1:5" x14ac:dyDescent="0.25">
      <c r="A654" t="s">
        <v>725</v>
      </c>
      <c r="B654">
        <v>21.299999999999972</v>
      </c>
      <c r="C654">
        <v>5.0141487800694726</v>
      </c>
      <c r="D654">
        <v>21.200000000000031</v>
      </c>
      <c r="E654">
        <v>62500000</v>
      </c>
    </row>
    <row r="655" spans="1:5" x14ac:dyDescent="0.25">
      <c r="A655" t="s">
        <v>726</v>
      </c>
      <c r="B655">
        <v>21.410730261679721</v>
      </c>
      <c r="C655">
        <v>6.8861479652754127</v>
      </c>
      <c r="D655">
        <v>21.400000000000034</v>
      </c>
      <c r="E655">
        <v>62500000</v>
      </c>
    </row>
    <row r="656" spans="1:5" x14ac:dyDescent="0.25">
      <c r="A656" t="s">
        <v>728</v>
      </c>
      <c r="B656">
        <v>39.877649197706653</v>
      </c>
      <c r="C656">
        <v>42.646620079802048</v>
      </c>
      <c r="D656">
        <v>47.200000000000401</v>
      </c>
      <c r="E656">
        <v>250000000</v>
      </c>
    </row>
    <row r="657" spans="1:5" x14ac:dyDescent="0.25">
      <c r="A657" t="s">
        <v>729</v>
      </c>
      <c r="B657">
        <v>28.082979141647719</v>
      </c>
      <c r="C657">
        <v>20.227313871485581</v>
      </c>
      <c r="D657">
        <v>34.300000000000217</v>
      </c>
      <c r="E657">
        <v>140625000</v>
      </c>
    </row>
    <row r="658" spans="1:5" x14ac:dyDescent="0.25">
      <c r="A658" t="s">
        <v>730</v>
      </c>
      <c r="B658">
        <v>26.117893454038224</v>
      </c>
      <c r="C658">
        <v>14.747737843813718</v>
      </c>
      <c r="D658">
        <v>30.300000000000161</v>
      </c>
      <c r="E658">
        <v>125000000</v>
      </c>
    </row>
    <row r="659" spans="1:5" x14ac:dyDescent="0.25">
      <c r="A659" t="s">
        <v>731</v>
      </c>
      <c r="B659">
        <v>22.499999999999929</v>
      </c>
      <c r="C659">
        <v>6.5595342132168497</v>
      </c>
      <c r="D659">
        <v>22.800000000000054</v>
      </c>
      <c r="E659">
        <v>93750000</v>
      </c>
    </row>
    <row r="660" spans="1:5" x14ac:dyDescent="0.25">
      <c r="A660" t="s">
        <v>732</v>
      </c>
      <c r="B660">
        <v>22.500000000000039</v>
      </c>
      <c r="C660">
        <v>6.5963530681879909</v>
      </c>
      <c r="D660">
        <v>22.800000000000054</v>
      </c>
      <c r="E660">
        <v>93750000</v>
      </c>
    </row>
    <row r="661" spans="1:5" x14ac:dyDescent="0.25">
      <c r="A661" t="s">
        <v>733</v>
      </c>
      <c r="B661">
        <v>22.399999999999924</v>
      </c>
      <c r="C661">
        <v>6.1279284315129647</v>
      </c>
      <c r="D661">
        <v>22.700000000000053</v>
      </c>
      <c r="E661">
        <v>93750000</v>
      </c>
    </row>
    <row r="662" spans="1:5" x14ac:dyDescent="0.25">
      <c r="A662" t="s">
        <v>734</v>
      </c>
      <c r="B662">
        <v>22.400000000000066</v>
      </c>
      <c r="C662">
        <v>6.0838711917664519</v>
      </c>
      <c r="D662">
        <v>22.700000000000053</v>
      </c>
      <c r="E662">
        <v>93750000</v>
      </c>
    </row>
    <row r="663" spans="1:5" x14ac:dyDescent="0.25">
      <c r="A663" t="s">
        <v>735</v>
      </c>
      <c r="B663">
        <v>22.300000000000036</v>
      </c>
      <c r="C663">
        <v>5.825184602707969</v>
      </c>
      <c r="D663">
        <v>22.600000000000051</v>
      </c>
      <c r="E663">
        <v>78125000</v>
      </c>
    </row>
    <row r="664" spans="1:5" x14ac:dyDescent="0.25">
      <c r="A664" t="s">
        <v>736</v>
      </c>
      <c r="B664">
        <v>22.299999999999908</v>
      </c>
      <c r="C664">
        <v>5.773325125348304</v>
      </c>
      <c r="D664">
        <v>22.600000000000051</v>
      </c>
      <c r="E664">
        <v>109375000</v>
      </c>
    </row>
    <row r="665" spans="1:5" x14ac:dyDescent="0.25">
      <c r="A665" t="s">
        <v>737</v>
      </c>
      <c r="B665">
        <v>22.499999999999929</v>
      </c>
      <c r="C665">
        <v>6.5595342132168533</v>
      </c>
      <c r="D665">
        <v>22.800000000000054</v>
      </c>
      <c r="E665">
        <v>78125000</v>
      </c>
    </row>
    <row r="666" spans="1:5" x14ac:dyDescent="0.25">
      <c r="A666" t="s">
        <v>738</v>
      </c>
      <c r="B666">
        <v>22.500000000000039</v>
      </c>
      <c r="C666">
        <v>6.5963530681879998</v>
      </c>
      <c r="D666">
        <v>22.800000000000054</v>
      </c>
      <c r="E666">
        <v>62500000</v>
      </c>
    </row>
    <row r="667" spans="1:5" x14ac:dyDescent="0.25">
      <c r="A667" t="s">
        <v>739</v>
      </c>
      <c r="B667">
        <v>22.399999999999924</v>
      </c>
      <c r="C667">
        <v>6.1279284315129665</v>
      </c>
      <c r="D667">
        <v>22.700000000000053</v>
      </c>
      <c r="E667">
        <v>93750000</v>
      </c>
    </row>
    <row r="668" spans="1:5" x14ac:dyDescent="0.25">
      <c r="A668" t="s">
        <v>740</v>
      </c>
      <c r="B668">
        <v>22.400000000000066</v>
      </c>
      <c r="C668">
        <v>6.0838711917664519</v>
      </c>
      <c r="D668">
        <v>22.700000000000053</v>
      </c>
      <c r="E668">
        <v>93750000</v>
      </c>
    </row>
    <row r="669" spans="1:5" x14ac:dyDescent="0.25">
      <c r="A669" t="s">
        <v>741</v>
      </c>
      <c r="B669">
        <v>22.300000000000036</v>
      </c>
      <c r="C669">
        <v>5.8251846027079655</v>
      </c>
      <c r="D669">
        <v>22.600000000000051</v>
      </c>
      <c r="E669">
        <v>78125000</v>
      </c>
    </row>
    <row r="670" spans="1:5" x14ac:dyDescent="0.25">
      <c r="A670" t="s">
        <v>742</v>
      </c>
      <c r="B670">
        <v>22.299999999999908</v>
      </c>
      <c r="C670">
        <v>5.7733251253482969</v>
      </c>
      <c r="D670">
        <v>22.600000000000051</v>
      </c>
      <c r="E670">
        <v>109375000</v>
      </c>
    </row>
    <row r="671" spans="1:5" x14ac:dyDescent="0.25">
      <c r="A671" t="s">
        <v>743</v>
      </c>
      <c r="B671">
        <v>28.082979141647758</v>
      </c>
      <c r="C671">
        <v>20.227313871486249</v>
      </c>
      <c r="D671">
        <v>34.300000000000217</v>
      </c>
      <c r="E671">
        <v>156250000</v>
      </c>
    </row>
    <row r="672" spans="1:5" x14ac:dyDescent="0.25">
      <c r="A672" t="s">
        <v>744</v>
      </c>
      <c r="B672">
        <v>26.117893454038231</v>
      </c>
      <c r="C672">
        <v>14.747737843813793</v>
      </c>
      <c r="D672">
        <v>30.300000000000161</v>
      </c>
      <c r="E672">
        <v>125000000</v>
      </c>
    </row>
    <row r="673" spans="1:5" x14ac:dyDescent="0.25">
      <c r="A673" t="s">
        <v>745</v>
      </c>
      <c r="B673">
        <v>22.920586965785624</v>
      </c>
      <c r="C673">
        <v>9.4278690703352019</v>
      </c>
      <c r="D673">
        <v>24.400000000000077</v>
      </c>
      <c r="E673">
        <v>125000000</v>
      </c>
    </row>
    <row r="674" spans="1:5" x14ac:dyDescent="0.25">
      <c r="A674" t="s">
        <v>746</v>
      </c>
      <c r="B674">
        <v>22.083652003275219</v>
      </c>
      <c r="C674">
        <v>7.3336684537107146</v>
      </c>
      <c r="D674">
        <v>22.400000000000048</v>
      </c>
      <c r="E674">
        <v>109375000</v>
      </c>
    </row>
    <row r="675" spans="1:5" x14ac:dyDescent="0.25">
      <c r="A675" t="s">
        <v>747</v>
      </c>
      <c r="B675">
        <v>24.100000000000058</v>
      </c>
      <c r="C675">
        <v>7.8424141191166203</v>
      </c>
      <c r="D675">
        <v>24.400000000000077</v>
      </c>
      <c r="E675">
        <v>93750000</v>
      </c>
    </row>
    <row r="676" spans="1:5" x14ac:dyDescent="0.25">
      <c r="A676" t="s">
        <v>748</v>
      </c>
      <c r="B676">
        <v>24.09999999999992</v>
      </c>
      <c r="C676">
        <v>7.3619367187955573</v>
      </c>
      <c r="D676">
        <v>24.400000000000077</v>
      </c>
      <c r="E676">
        <v>93750000</v>
      </c>
    </row>
    <row r="677" spans="1:5" x14ac:dyDescent="0.25">
      <c r="A677" t="s">
        <v>749</v>
      </c>
      <c r="B677">
        <v>23.699999999999921</v>
      </c>
      <c r="C677">
        <v>7.2385983890478407</v>
      </c>
      <c r="D677">
        <v>24.000000000000071</v>
      </c>
      <c r="E677">
        <v>109375000</v>
      </c>
    </row>
    <row r="678" spans="1:5" x14ac:dyDescent="0.25">
      <c r="A678" t="s">
        <v>750</v>
      </c>
      <c r="B678">
        <v>23.699999999999932</v>
      </c>
      <c r="C678">
        <v>7.0804229814055351</v>
      </c>
      <c r="D678">
        <v>24.000000000000071</v>
      </c>
      <c r="E678">
        <v>109375000</v>
      </c>
    </row>
    <row r="679" spans="1:5" x14ac:dyDescent="0.25">
      <c r="A679" t="s">
        <v>751</v>
      </c>
      <c r="B679">
        <v>20.600000000000065</v>
      </c>
      <c r="C679">
        <v>2.4367867031084693</v>
      </c>
      <c r="D679">
        <v>20.500000000000021</v>
      </c>
      <c r="E679">
        <v>78125000</v>
      </c>
    </row>
    <row r="680" spans="1:5" x14ac:dyDescent="0.25">
      <c r="A680" t="s">
        <v>752</v>
      </c>
      <c r="B680">
        <v>20.600000000000048</v>
      </c>
      <c r="C680">
        <v>2.3751890424113733</v>
      </c>
      <c r="D680">
        <v>20.500000000000021</v>
      </c>
      <c r="E680">
        <v>62500000</v>
      </c>
    </row>
    <row r="681" spans="1:5" x14ac:dyDescent="0.25">
      <c r="A681" t="s">
        <v>753</v>
      </c>
      <c r="B681">
        <v>20.999999999999918</v>
      </c>
      <c r="C681">
        <v>3.6768359981833512</v>
      </c>
      <c r="D681">
        <v>20.900000000000027</v>
      </c>
      <c r="E681">
        <v>93750000</v>
      </c>
    </row>
    <row r="682" spans="1:5" x14ac:dyDescent="0.25">
      <c r="A682" t="s">
        <v>754</v>
      </c>
      <c r="B682">
        <v>20.999999999999925</v>
      </c>
      <c r="C682">
        <v>3.7297887959507521</v>
      </c>
      <c r="D682">
        <v>20.900000000000027</v>
      </c>
      <c r="E682">
        <v>78125000</v>
      </c>
    </row>
    <row r="683" spans="1:5" x14ac:dyDescent="0.25">
      <c r="A683" t="s">
        <v>755</v>
      </c>
      <c r="B683">
        <v>20.700000000000067</v>
      </c>
      <c r="C683">
        <v>2.7277055877672658</v>
      </c>
      <c r="D683">
        <v>20.600000000000023</v>
      </c>
      <c r="E683">
        <v>109375000</v>
      </c>
    </row>
    <row r="684" spans="1:5" x14ac:dyDescent="0.25">
      <c r="A684" t="s">
        <v>756</v>
      </c>
      <c r="B684">
        <v>20.700000000000045</v>
      </c>
      <c r="C684">
        <v>2.7329991375166576</v>
      </c>
      <c r="D684">
        <v>20.600000000000023</v>
      </c>
      <c r="E684">
        <v>78125000</v>
      </c>
    </row>
    <row r="685" spans="1:5" x14ac:dyDescent="0.25">
      <c r="A685" t="s">
        <v>757</v>
      </c>
      <c r="B685">
        <v>20.600000000000055</v>
      </c>
      <c r="C685">
        <v>2.6835344345162007</v>
      </c>
      <c r="D685">
        <v>20.500000000000021</v>
      </c>
      <c r="E685">
        <v>78125000</v>
      </c>
    </row>
    <row r="686" spans="1:5" x14ac:dyDescent="0.25">
      <c r="A686" t="s">
        <v>758</v>
      </c>
      <c r="B686">
        <v>20.600000000000055</v>
      </c>
      <c r="C686">
        <v>2.6857924959345283</v>
      </c>
      <c r="D686">
        <v>20.500000000000021</v>
      </c>
      <c r="E686">
        <v>78125000</v>
      </c>
    </row>
    <row r="687" spans="1:5" x14ac:dyDescent="0.25">
      <c r="A687" t="s">
        <v>759</v>
      </c>
      <c r="B687">
        <v>22.920586965785624</v>
      </c>
      <c r="C687">
        <v>9.4278690703352126</v>
      </c>
      <c r="D687">
        <v>24.400000000000077</v>
      </c>
      <c r="E687">
        <v>93750000</v>
      </c>
    </row>
    <row r="688" spans="1:5" x14ac:dyDescent="0.25">
      <c r="A688" t="s">
        <v>760</v>
      </c>
      <c r="B688">
        <v>22.083652003275219</v>
      </c>
      <c r="C688">
        <v>7.3336684537107057</v>
      </c>
      <c r="D688">
        <v>22.400000000000048</v>
      </c>
      <c r="E688">
        <v>78125000</v>
      </c>
    </row>
    <row r="689" spans="1:5" x14ac:dyDescent="0.25">
      <c r="A689" t="s">
        <v>761</v>
      </c>
      <c r="B689">
        <v>22.92058696578562</v>
      </c>
      <c r="C689">
        <v>9.4278690703352126</v>
      </c>
      <c r="D689">
        <v>24.400000000000077</v>
      </c>
      <c r="E689">
        <v>62500000</v>
      </c>
    </row>
    <row r="690" spans="1:5" x14ac:dyDescent="0.25">
      <c r="A690" t="s">
        <v>762</v>
      </c>
      <c r="B690">
        <v>22.083652003275219</v>
      </c>
      <c r="C690">
        <v>7.333668453710704</v>
      </c>
      <c r="D690">
        <v>22.400000000000048</v>
      </c>
      <c r="E690">
        <v>78125000</v>
      </c>
    </row>
    <row r="691" spans="1:5" x14ac:dyDescent="0.25">
      <c r="A691" t="s">
        <v>763</v>
      </c>
      <c r="B691">
        <v>20.999999999999918</v>
      </c>
      <c r="C691">
        <v>3.6768359981833538</v>
      </c>
      <c r="D691">
        <v>20.900000000000027</v>
      </c>
      <c r="E691">
        <v>62500000</v>
      </c>
    </row>
    <row r="692" spans="1:5" x14ac:dyDescent="0.25">
      <c r="A692" t="s">
        <v>764</v>
      </c>
      <c r="B692">
        <v>20.999999999999925</v>
      </c>
      <c r="C692">
        <v>3.7297887959507525</v>
      </c>
      <c r="D692">
        <v>20.900000000000027</v>
      </c>
      <c r="E692">
        <v>109375000</v>
      </c>
    </row>
    <row r="693" spans="1:5" x14ac:dyDescent="0.25">
      <c r="A693" t="s">
        <v>765</v>
      </c>
      <c r="B693">
        <v>20.700000000000067</v>
      </c>
      <c r="C693">
        <v>2.7277055877672662</v>
      </c>
      <c r="D693">
        <v>20.600000000000023</v>
      </c>
      <c r="E693">
        <v>62500000</v>
      </c>
    </row>
    <row r="694" spans="1:5" x14ac:dyDescent="0.25">
      <c r="A694" t="s">
        <v>766</v>
      </c>
      <c r="B694">
        <v>20.700000000000045</v>
      </c>
      <c r="C694">
        <v>2.7329991375166576</v>
      </c>
      <c r="D694">
        <v>20.600000000000023</v>
      </c>
      <c r="E694">
        <v>46875000</v>
      </c>
    </row>
    <row r="695" spans="1:5" x14ac:dyDescent="0.25">
      <c r="A695" t="s">
        <v>767</v>
      </c>
      <c r="B695">
        <v>20.600000000000055</v>
      </c>
      <c r="C695">
        <v>2.683534434516202</v>
      </c>
      <c r="D695">
        <v>20.500000000000021</v>
      </c>
      <c r="E695">
        <v>93750000</v>
      </c>
    </row>
    <row r="696" spans="1:5" x14ac:dyDescent="0.25">
      <c r="A696" t="s">
        <v>768</v>
      </c>
      <c r="B696">
        <v>20.600000000000055</v>
      </c>
      <c r="C696">
        <v>2.685792495934527</v>
      </c>
      <c r="D696">
        <v>20.500000000000021</v>
      </c>
      <c r="E696">
        <v>93750000</v>
      </c>
    </row>
    <row r="697" spans="1:5" x14ac:dyDescent="0.25">
      <c r="A697" t="s">
        <v>769</v>
      </c>
      <c r="B697">
        <v>24.100000000000058</v>
      </c>
      <c r="C697">
        <v>7.8424141191166061</v>
      </c>
      <c r="D697">
        <v>24.400000000000077</v>
      </c>
      <c r="E697">
        <v>109375000</v>
      </c>
    </row>
    <row r="698" spans="1:5" x14ac:dyDescent="0.25">
      <c r="A698" t="s">
        <v>770</v>
      </c>
      <c r="B698">
        <v>24.099999999999923</v>
      </c>
      <c r="C698">
        <v>7.3619367187955547</v>
      </c>
      <c r="D698">
        <v>24.400000000000077</v>
      </c>
      <c r="E698">
        <v>109375000</v>
      </c>
    </row>
    <row r="699" spans="1:5" x14ac:dyDescent="0.25">
      <c r="A699" t="s">
        <v>771</v>
      </c>
      <c r="B699">
        <v>23.699999999999921</v>
      </c>
      <c r="C699">
        <v>7.2385983890478496</v>
      </c>
      <c r="D699">
        <v>24.000000000000071</v>
      </c>
      <c r="E699">
        <v>109375000</v>
      </c>
    </row>
    <row r="700" spans="1:5" x14ac:dyDescent="0.25">
      <c r="A700" t="s">
        <v>772</v>
      </c>
      <c r="B700">
        <v>23.699999999999935</v>
      </c>
      <c r="C700">
        <v>7.0804229814055333</v>
      </c>
      <c r="D700">
        <v>24.000000000000071</v>
      </c>
      <c r="E700">
        <v>140625000</v>
      </c>
    </row>
    <row r="701" spans="1:5" x14ac:dyDescent="0.25">
      <c r="A701" t="s">
        <v>773</v>
      </c>
      <c r="B701">
        <v>20.600000000000065</v>
      </c>
      <c r="C701">
        <v>2.4367867031084693</v>
      </c>
      <c r="D701">
        <v>20.500000000000021</v>
      </c>
      <c r="E701">
        <v>78125000</v>
      </c>
    </row>
    <row r="702" spans="1:5" x14ac:dyDescent="0.25">
      <c r="A702" t="s">
        <v>774</v>
      </c>
      <c r="B702">
        <v>20.600000000000048</v>
      </c>
      <c r="C702">
        <v>2.3751890424113742</v>
      </c>
      <c r="D702">
        <v>20.500000000000021</v>
      </c>
      <c r="E702">
        <v>62500000</v>
      </c>
    </row>
    <row r="703" spans="1:5" x14ac:dyDescent="0.25">
      <c r="A703" t="s">
        <v>775</v>
      </c>
      <c r="B703">
        <v>22.92058696578562</v>
      </c>
      <c r="C703">
        <v>9.4278690703352339</v>
      </c>
      <c r="D703">
        <v>24.400000000000077</v>
      </c>
      <c r="E703">
        <v>93750000</v>
      </c>
    </row>
    <row r="704" spans="1:5" x14ac:dyDescent="0.25">
      <c r="A704" t="s">
        <v>776</v>
      </c>
      <c r="B704">
        <v>22.083652003275219</v>
      </c>
      <c r="C704">
        <v>7.3336684537107093</v>
      </c>
      <c r="D704">
        <v>22.400000000000048</v>
      </c>
      <c r="E704">
        <v>109375000</v>
      </c>
    </row>
    <row r="705" spans="1:5" x14ac:dyDescent="0.25">
      <c r="A705" t="s">
        <v>777</v>
      </c>
      <c r="B705">
        <v>25.290707233906179</v>
      </c>
      <c r="C705">
        <v>12.051810942309132</v>
      </c>
      <c r="D705">
        <v>28.000000000000128</v>
      </c>
      <c r="E705">
        <v>140625000</v>
      </c>
    </row>
    <row r="706" spans="1:5" x14ac:dyDescent="0.25">
      <c r="A706" t="s">
        <v>778</v>
      </c>
      <c r="B706">
        <v>26.255941317102003</v>
      </c>
      <c r="C706">
        <v>16.544471418224425</v>
      </c>
      <c r="D706">
        <v>29.000000000000142</v>
      </c>
      <c r="E706">
        <v>93750000</v>
      </c>
    </row>
    <row r="707" spans="1:5" x14ac:dyDescent="0.25">
      <c r="A707" t="s">
        <v>779</v>
      </c>
      <c r="B707">
        <v>21.40000000000002</v>
      </c>
      <c r="C707">
        <v>2.4183639977359399</v>
      </c>
      <c r="D707">
        <v>21.300000000000033</v>
      </c>
      <c r="E707">
        <v>93750000</v>
      </c>
    </row>
    <row r="708" spans="1:5" x14ac:dyDescent="0.25">
      <c r="A708" t="s">
        <v>780</v>
      </c>
      <c r="B708">
        <v>21.400000000000002</v>
      </c>
      <c r="C708">
        <v>2.4140360795493523</v>
      </c>
      <c r="D708">
        <v>21.300000000000033</v>
      </c>
      <c r="E708">
        <v>62500000</v>
      </c>
    </row>
    <row r="709" spans="1:5" x14ac:dyDescent="0.25">
      <c r="A709" t="s">
        <v>781</v>
      </c>
      <c r="B709">
        <v>20.999999999999993</v>
      </c>
      <c r="C709">
        <v>1.992978510531727</v>
      </c>
      <c r="D709">
        <v>20.900000000000027</v>
      </c>
      <c r="E709">
        <v>78125000</v>
      </c>
    </row>
    <row r="710" spans="1:5" x14ac:dyDescent="0.25">
      <c r="A710" t="s">
        <v>782</v>
      </c>
      <c r="B710">
        <v>20.999999999999986</v>
      </c>
      <c r="C710">
        <v>1.9739476294439107</v>
      </c>
      <c r="D710">
        <v>20.900000000000027</v>
      </c>
      <c r="E710">
        <v>109375000</v>
      </c>
    </row>
    <row r="711" spans="1:5" x14ac:dyDescent="0.25">
      <c r="A711" t="s">
        <v>783</v>
      </c>
      <c r="B711">
        <v>20.8</v>
      </c>
      <c r="C711">
        <v>1.8939658293193178</v>
      </c>
      <c r="D711">
        <v>20.700000000000024</v>
      </c>
      <c r="E711">
        <v>78125000</v>
      </c>
    </row>
    <row r="712" spans="1:5" x14ac:dyDescent="0.25">
      <c r="A712" t="s">
        <v>784</v>
      </c>
      <c r="B712">
        <v>20.799999999999979</v>
      </c>
      <c r="C712">
        <v>1.8632166474746596</v>
      </c>
      <c r="D712">
        <v>20.700000000000024</v>
      </c>
      <c r="E712">
        <v>93750000</v>
      </c>
    </row>
    <row r="713" spans="1:5" x14ac:dyDescent="0.25">
      <c r="A713" t="s">
        <v>785</v>
      </c>
      <c r="B713">
        <v>21.40000000000002</v>
      </c>
      <c r="C713">
        <v>2.4183639977359399</v>
      </c>
      <c r="D713">
        <v>21.300000000000033</v>
      </c>
      <c r="E713">
        <v>62500000</v>
      </c>
    </row>
    <row r="714" spans="1:5" x14ac:dyDescent="0.25">
      <c r="A714" t="s">
        <v>786</v>
      </c>
      <c r="B714">
        <v>21.4</v>
      </c>
      <c r="C714">
        <v>2.4140360795493514</v>
      </c>
      <c r="D714">
        <v>21.300000000000033</v>
      </c>
      <c r="E714">
        <v>93750000</v>
      </c>
    </row>
    <row r="715" spans="1:5" x14ac:dyDescent="0.25">
      <c r="A715" t="s">
        <v>787</v>
      </c>
      <c r="B715">
        <v>20.999999999999993</v>
      </c>
      <c r="C715">
        <v>1.992978510531727</v>
      </c>
      <c r="D715">
        <v>20.900000000000027</v>
      </c>
      <c r="E715">
        <v>109375000</v>
      </c>
    </row>
    <row r="716" spans="1:5" x14ac:dyDescent="0.25">
      <c r="A716" t="s">
        <v>788</v>
      </c>
      <c r="B716">
        <v>20.999999999999989</v>
      </c>
      <c r="C716">
        <v>1.9739476294439107</v>
      </c>
      <c r="D716">
        <v>20.900000000000027</v>
      </c>
      <c r="E716">
        <v>78125000</v>
      </c>
    </row>
    <row r="717" spans="1:5" x14ac:dyDescent="0.25">
      <c r="A717" t="s">
        <v>789</v>
      </c>
      <c r="B717">
        <v>20.8</v>
      </c>
      <c r="C717">
        <v>1.8939658293193178</v>
      </c>
      <c r="D717">
        <v>20.700000000000024</v>
      </c>
      <c r="E717">
        <v>78125000</v>
      </c>
    </row>
    <row r="718" spans="1:5" x14ac:dyDescent="0.25">
      <c r="A718" t="s">
        <v>790</v>
      </c>
      <c r="B718">
        <v>20.799999999999979</v>
      </c>
      <c r="C718">
        <v>1.8632166474746605</v>
      </c>
      <c r="D718">
        <v>20.700000000000024</v>
      </c>
      <c r="E718">
        <v>109375000</v>
      </c>
    </row>
    <row r="719" spans="1:5" x14ac:dyDescent="0.25">
      <c r="A719" t="s">
        <v>791</v>
      </c>
      <c r="B719">
        <v>25.290707233906172</v>
      </c>
      <c r="C719">
        <v>12.051810942309128</v>
      </c>
      <c r="D719">
        <v>28.000000000000128</v>
      </c>
      <c r="E719">
        <v>109375000</v>
      </c>
    </row>
    <row r="720" spans="1:5" x14ac:dyDescent="0.25">
      <c r="A720" t="s">
        <v>792</v>
      </c>
      <c r="B720">
        <v>26.255941317102007</v>
      </c>
      <c r="C720">
        <v>16.544471418224425</v>
      </c>
      <c r="D720">
        <v>29.000000000000142</v>
      </c>
      <c r="E720">
        <v>140625000</v>
      </c>
    </row>
    <row r="721" spans="1:5" x14ac:dyDescent="0.25">
      <c r="A721" t="s">
        <v>793</v>
      </c>
      <c r="B721">
        <v>21.400000000000006</v>
      </c>
      <c r="C721">
        <v>5.7448255200671383</v>
      </c>
      <c r="D721">
        <v>21.300000000000033</v>
      </c>
      <c r="E721">
        <v>62500000</v>
      </c>
    </row>
    <row r="722" spans="1:5" x14ac:dyDescent="0.25">
      <c r="A722" t="s">
        <v>794</v>
      </c>
      <c r="B722">
        <v>21.486206990495113</v>
      </c>
      <c r="C722">
        <v>6.325303533437447</v>
      </c>
      <c r="D722">
        <v>21.500000000000036</v>
      </c>
      <c r="E722">
        <v>78125000</v>
      </c>
    </row>
    <row r="723" spans="1:5" x14ac:dyDescent="0.25">
      <c r="A723" t="s">
        <v>795</v>
      </c>
      <c r="B723">
        <v>22.100000000000005</v>
      </c>
      <c r="C723">
        <v>3.8654736706430213</v>
      </c>
      <c r="D723">
        <v>22.000000000000043</v>
      </c>
      <c r="E723">
        <v>109375000</v>
      </c>
    </row>
    <row r="724" spans="1:5" x14ac:dyDescent="0.25">
      <c r="A724" t="s">
        <v>796</v>
      </c>
      <c r="B724">
        <v>22.09999999999998</v>
      </c>
      <c r="C724">
        <v>3.1089099425289168</v>
      </c>
      <c r="D724">
        <v>22.000000000000043</v>
      </c>
      <c r="E724">
        <v>109375000</v>
      </c>
    </row>
    <row r="725" spans="1:5" x14ac:dyDescent="0.25">
      <c r="A725" t="s">
        <v>797</v>
      </c>
      <c r="B725">
        <v>21.800000000000008</v>
      </c>
      <c r="C725">
        <v>3.1473275437063135</v>
      </c>
      <c r="D725">
        <v>21.700000000000038</v>
      </c>
      <c r="E725">
        <v>93750000</v>
      </c>
    </row>
    <row r="726" spans="1:5" x14ac:dyDescent="0.25">
      <c r="A726" t="s">
        <v>798</v>
      </c>
      <c r="B726">
        <v>21.799999999999969</v>
      </c>
      <c r="C726">
        <v>3.749109819972952</v>
      </c>
      <c r="D726">
        <v>21.700000000000038</v>
      </c>
      <c r="E726">
        <v>93750000</v>
      </c>
    </row>
    <row r="727" spans="1:5" x14ac:dyDescent="0.25">
      <c r="A727" t="s">
        <v>799</v>
      </c>
      <c r="B727">
        <v>20.700000000000042</v>
      </c>
      <c r="C727">
        <v>3.0470998830423137</v>
      </c>
      <c r="D727">
        <v>20.600000000000023</v>
      </c>
      <c r="E727">
        <v>93750000</v>
      </c>
    </row>
    <row r="728" spans="1:5" x14ac:dyDescent="0.25">
      <c r="A728" t="s">
        <v>800</v>
      </c>
      <c r="B728">
        <v>20.799999999999937</v>
      </c>
      <c r="C728">
        <v>3.6415836439648026</v>
      </c>
      <c r="D728">
        <v>20.700000000000024</v>
      </c>
      <c r="E728">
        <v>78125000</v>
      </c>
    </row>
    <row r="729" spans="1:5" x14ac:dyDescent="0.25">
      <c r="A729" t="s">
        <v>801</v>
      </c>
      <c r="B729">
        <v>20.799999999999994</v>
      </c>
      <c r="C729">
        <v>2.13649833658399</v>
      </c>
      <c r="D729">
        <v>20.700000000000024</v>
      </c>
      <c r="E729">
        <v>93750000</v>
      </c>
    </row>
    <row r="730" spans="1:5" x14ac:dyDescent="0.25">
      <c r="A730" t="s">
        <v>802</v>
      </c>
      <c r="B730">
        <v>20.800000000000018</v>
      </c>
      <c r="C730">
        <v>2.1585419673038926</v>
      </c>
      <c r="D730">
        <v>20.700000000000024</v>
      </c>
      <c r="E730">
        <v>46875000</v>
      </c>
    </row>
    <row r="731" spans="1:5" x14ac:dyDescent="0.25">
      <c r="A731" t="s">
        <v>803</v>
      </c>
      <c r="B731">
        <v>20.599999999999987</v>
      </c>
      <c r="C731">
        <v>1.6489271245211219</v>
      </c>
      <c r="D731">
        <v>20.500000000000021</v>
      </c>
      <c r="E731">
        <v>93750000</v>
      </c>
    </row>
    <row r="732" spans="1:5" x14ac:dyDescent="0.25">
      <c r="A732" t="s">
        <v>804</v>
      </c>
      <c r="B732">
        <v>20.599999999999991</v>
      </c>
      <c r="C732">
        <v>1.660709954796221</v>
      </c>
      <c r="D732">
        <v>20.500000000000021</v>
      </c>
      <c r="E732">
        <v>78125000</v>
      </c>
    </row>
    <row r="733" spans="1:5" x14ac:dyDescent="0.25">
      <c r="A733" t="s">
        <v>805</v>
      </c>
      <c r="B733">
        <v>20.399999999999991</v>
      </c>
      <c r="C733">
        <v>1.2036144522062866</v>
      </c>
      <c r="D733">
        <v>20.300000000000018</v>
      </c>
      <c r="E733">
        <v>78125000</v>
      </c>
    </row>
    <row r="734" spans="1:5" x14ac:dyDescent="0.25">
      <c r="A734" t="s">
        <v>806</v>
      </c>
      <c r="B734">
        <v>20.399999999999999</v>
      </c>
      <c r="C734">
        <v>1.1948033853238957</v>
      </c>
      <c r="D734">
        <v>20.300000000000018</v>
      </c>
      <c r="E734">
        <v>62500000</v>
      </c>
    </row>
    <row r="735" spans="1:5" x14ac:dyDescent="0.25">
      <c r="A735" t="s">
        <v>807</v>
      </c>
      <c r="B735">
        <v>21.400000000000013</v>
      </c>
      <c r="C735">
        <v>5.7448255200682059</v>
      </c>
      <c r="D735">
        <v>21.300000000000033</v>
      </c>
      <c r="E735">
        <v>62500000</v>
      </c>
    </row>
    <row r="736" spans="1:5" x14ac:dyDescent="0.25">
      <c r="A736" t="s">
        <v>808</v>
      </c>
      <c r="B736">
        <v>21.486206990495113</v>
      </c>
      <c r="C736">
        <v>6.325303533437129</v>
      </c>
      <c r="D736">
        <v>21.500000000000036</v>
      </c>
      <c r="E736">
        <v>93750000</v>
      </c>
    </row>
    <row r="737" spans="1:5" x14ac:dyDescent="0.25">
      <c r="A737" t="s">
        <v>809</v>
      </c>
      <c r="B737">
        <v>21.400000000000006</v>
      </c>
      <c r="C737">
        <v>5.744825520068753</v>
      </c>
      <c r="D737">
        <v>21.300000000000033</v>
      </c>
      <c r="E737">
        <v>62500000</v>
      </c>
    </row>
    <row r="738" spans="1:5" x14ac:dyDescent="0.25">
      <c r="A738" t="s">
        <v>810</v>
      </c>
      <c r="B738">
        <v>21.486206990495113</v>
      </c>
      <c r="C738">
        <v>6.3253035334371557</v>
      </c>
      <c r="D738">
        <v>21.500000000000036</v>
      </c>
      <c r="E738">
        <v>78125000</v>
      </c>
    </row>
    <row r="739" spans="1:5" x14ac:dyDescent="0.25">
      <c r="A739" t="s">
        <v>811</v>
      </c>
      <c r="B739">
        <v>20.799999999999994</v>
      </c>
      <c r="C739">
        <v>2.1364983365839927</v>
      </c>
      <c r="D739">
        <v>20.700000000000024</v>
      </c>
      <c r="E739">
        <v>78125000</v>
      </c>
    </row>
    <row r="740" spans="1:5" x14ac:dyDescent="0.25">
      <c r="A740" t="s">
        <v>812</v>
      </c>
      <c r="B740">
        <v>20.800000000000018</v>
      </c>
      <c r="C740">
        <v>2.1585419673038952</v>
      </c>
      <c r="D740">
        <v>20.700000000000024</v>
      </c>
      <c r="E740">
        <v>78125000</v>
      </c>
    </row>
    <row r="741" spans="1:5" x14ac:dyDescent="0.25">
      <c r="A741" t="s">
        <v>813</v>
      </c>
      <c r="B741">
        <v>20.599999999999987</v>
      </c>
      <c r="C741">
        <v>1.6489271245211214</v>
      </c>
      <c r="D741">
        <v>20.500000000000021</v>
      </c>
      <c r="E741">
        <v>78125000</v>
      </c>
    </row>
    <row r="742" spans="1:5" x14ac:dyDescent="0.25">
      <c r="A742" t="s">
        <v>814</v>
      </c>
      <c r="B742">
        <v>20.599999999999991</v>
      </c>
      <c r="C742">
        <v>1.660709954796221</v>
      </c>
      <c r="D742">
        <v>20.500000000000021</v>
      </c>
      <c r="E742">
        <v>93750000</v>
      </c>
    </row>
    <row r="743" spans="1:5" x14ac:dyDescent="0.25">
      <c r="A743" t="s">
        <v>815</v>
      </c>
      <c r="B743">
        <v>20.399999999999991</v>
      </c>
      <c r="C743">
        <v>1.2036144522062866</v>
      </c>
      <c r="D743">
        <v>20.300000000000018</v>
      </c>
      <c r="E743">
        <v>62500000</v>
      </c>
    </row>
    <row r="744" spans="1:5" x14ac:dyDescent="0.25">
      <c r="A744" t="s">
        <v>816</v>
      </c>
      <c r="B744">
        <v>20.399999999999999</v>
      </c>
      <c r="C744">
        <v>1.194803385323898</v>
      </c>
      <c r="D744">
        <v>20.300000000000018</v>
      </c>
      <c r="E744">
        <v>62500000</v>
      </c>
    </row>
    <row r="745" spans="1:5" x14ac:dyDescent="0.25">
      <c r="A745" t="s">
        <v>817</v>
      </c>
      <c r="B745">
        <v>22.100000000000005</v>
      </c>
      <c r="C745">
        <v>3.8654736706430226</v>
      </c>
      <c r="D745">
        <v>22.000000000000043</v>
      </c>
      <c r="E745">
        <v>93750000</v>
      </c>
    </row>
    <row r="746" spans="1:5" x14ac:dyDescent="0.25">
      <c r="A746" t="s">
        <v>818</v>
      </c>
      <c r="B746">
        <v>22.09999999999998</v>
      </c>
      <c r="C746">
        <v>3.1089099425288911</v>
      </c>
      <c r="D746">
        <v>22.000000000000043</v>
      </c>
      <c r="E746">
        <v>78125000</v>
      </c>
    </row>
    <row r="747" spans="1:5" x14ac:dyDescent="0.25">
      <c r="A747" t="s">
        <v>819</v>
      </c>
      <c r="B747">
        <v>21.800000000000008</v>
      </c>
      <c r="C747">
        <v>3.1473275437063122</v>
      </c>
      <c r="D747">
        <v>21.700000000000038</v>
      </c>
      <c r="E747">
        <v>62500000</v>
      </c>
    </row>
    <row r="748" spans="1:5" x14ac:dyDescent="0.25">
      <c r="A748" t="s">
        <v>820</v>
      </c>
      <c r="B748">
        <v>21.799999999999969</v>
      </c>
      <c r="C748">
        <v>3.7491098199729622</v>
      </c>
      <c r="D748">
        <v>21.700000000000038</v>
      </c>
      <c r="E748">
        <v>78125000</v>
      </c>
    </row>
    <row r="749" spans="1:5" x14ac:dyDescent="0.25">
      <c r="A749" t="s">
        <v>821</v>
      </c>
      <c r="B749">
        <v>20.700000000000042</v>
      </c>
      <c r="C749">
        <v>3.0470998830423128</v>
      </c>
      <c r="D749">
        <v>20.600000000000023</v>
      </c>
      <c r="E749">
        <v>93750000</v>
      </c>
    </row>
    <row r="750" spans="1:5" x14ac:dyDescent="0.25">
      <c r="A750" t="s">
        <v>822</v>
      </c>
      <c r="B750">
        <v>20.799999999999937</v>
      </c>
      <c r="C750">
        <v>3.6415836439647906</v>
      </c>
      <c r="D750">
        <v>20.700000000000024</v>
      </c>
      <c r="E750">
        <v>62500000</v>
      </c>
    </row>
    <row r="751" spans="1:5" x14ac:dyDescent="0.25">
      <c r="A751" t="s">
        <v>823</v>
      </c>
      <c r="B751">
        <v>21.400000000000006</v>
      </c>
      <c r="C751">
        <v>5.744825520067173</v>
      </c>
      <c r="D751">
        <v>21.300000000000033</v>
      </c>
      <c r="E751">
        <v>109375000</v>
      </c>
    </row>
    <row r="752" spans="1:5" x14ac:dyDescent="0.25">
      <c r="A752" t="s">
        <v>824</v>
      </c>
      <c r="B752">
        <v>21.486206990495113</v>
      </c>
      <c r="C752">
        <v>6.3253035334373244</v>
      </c>
      <c r="D752">
        <v>21.500000000000036</v>
      </c>
      <c r="E752">
        <v>78125000</v>
      </c>
    </row>
    <row r="753" spans="1:5" x14ac:dyDescent="0.25">
      <c r="A753" t="s">
        <v>825</v>
      </c>
      <c r="B753">
        <v>26.063558997698188</v>
      </c>
      <c r="C753">
        <v>16.519553065197879</v>
      </c>
      <c r="D753">
        <v>28.700000000000138</v>
      </c>
      <c r="E753">
        <v>140625000</v>
      </c>
    </row>
    <row r="754" spans="1:5" x14ac:dyDescent="0.25">
      <c r="A754" t="s">
        <v>826</v>
      </c>
      <c r="B754">
        <v>26.173502621923266</v>
      </c>
      <c r="C754">
        <v>16.395921934707172</v>
      </c>
      <c r="D754">
        <v>28.800000000000139</v>
      </c>
      <c r="E754">
        <v>125000000</v>
      </c>
    </row>
    <row r="755" spans="1:5" x14ac:dyDescent="0.25">
      <c r="A755" t="s">
        <v>827</v>
      </c>
      <c r="B755">
        <v>21.499999999999961</v>
      </c>
      <c r="C755">
        <v>2.5455250452874965</v>
      </c>
      <c r="D755">
        <v>21.400000000000034</v>
      </c>
      <c r="E755">
        <v>109375000</v>
      </c>
    </row>
    <row r="756" spans="1:5" x14ac:dyDescent="0.25">
      <c r="A756" t="s">
        <v>828</v>
      </c>
      <c r="B756">
        <v>21.499999999999975</v>
      </c>
      <c r="C756">
        <v>2.543268961676711</v>
      </c>
      <c r="D756">
        <v>21.400000000000034</v>
      </c>
      <c r="E756">
        <v>78125000</v>
      </c>
    </row>
    <row r="757" spans="1:5" x14ac:dyDescent="0.25">
      <c r="A757" t="s">
        <v>829</v>
      </c>
      <c r="B757">
        <v>21.1</v>
      </c>
      <c r="C757">
        <v>2.1096925598566645</v>
      </c>
      <c r="D757">
        <v>21.000000000000028</v>
      </c>
      <c r="E757">
        <v>93750000</v>
      </c>
    </row>
    <row r="758" spans="1:5" x14ac:dyDescent="0.25">
      <c r="A758" t="s">
        <v>830</v>
      </c>
      <c r="B758">
        <v>21.099999999999959</v>
      </c>
      <c r="C758">
        <v>2.092875036081697</v>
      </c>
      <c r="D758">
        <v>21.000000000000028</v>
      </c>
      <c r="E758">
        <v>109375000</v>
      </c>
    </row>
    <row r="759" spans="1:5" x14ac:dyDescent="0.25">
      <c r="A759" t="s">
        <v>831</v>
      </c>
      <c r="B759">
        <v>20.9</v>
      </c>
      <c r="C759">
        <v>1.9989396354960456</v>
      </c>
      <c r="D759">
        <v>20.800000000000026</v>
      </c>
      <c r="E759">
        <v>93750000</v>
      </c>
    </row>
    <row r="760" spans="1:5" x14ac:dyDescent="0.25">
      <c r="A760" t="s">
        <v>832</v>
      </c>
      <c r="B760">
        <v>20.899999999999988</v>
      </c>
      <c r="C760">
        <v>1.9706539266864103</v>
      </c>
      <c r="D760">
        <v>20.800000000000026</v>
      </c>
      <c r="E760">
        <v>109375000</v>
      </c>
    </row>
    <row r="761" spans="1:5" x14ac:dyDescent="0.25">
      <c r="A761" t="s">
        <v>833</v>
      </c>
      <c r="B761">
        <v>21.499999999999961</v>
      </c>
      <c r="C761">
        <v>2.5455250452874911</v>
      </c>
      <c r="D761">
        <v>21.400000000000034</v>
      </c>
      <c r="E761">
        <v>93750000</v>
      </c>
    </row>
    <row r="762" spans="1:5" x14ac:dyDescent="0.25">
      <c r="A762" t="s">
        <v>834</v>
      </c>
      <c r="B762">
        <v>21.499999999999975</v>
      </c>
      <c r="C762">
        <v>2.5432689616767128</v>
      </c>
      <c r="D762">
        <v>21.400000000000034</v>
      </c>
      <c r="E762">
        <v>93750000</v>
      </c>
    </row>
    <row r="763" spans="1:5" x14ac:dyDescent="0.25">
      <c r="A763" t="s">
        <v>835</v>
      </c>
      <c r="B763">
        <v>21.100000000000005</v>
      </c>
      <c r="C763">
        <v>2.1096925598566592</v>
      </c>
      <c r="D763">
        <v>21.000000000000028</v>
      </c>
      <c r="E763">
        <v>93750000</v>
      </c>
    </row>
    <row r="764" spans="1:5" x14ac:dyDescent="0.25">
      <c r="A764" t="s">
        <v>836</v>
      </c>
      <c r="B764">
        <v>21.099999999999959</v>
      </c>
      <c r="C764">
        <v>2.092875036081697</v>
      </c>
      <c r="D764">
        <v>21.000000000000028</v>
      </c>
      <c r="E764">
        <v>93750000</v>
      </c>
    </row>
    <row r="765" spans="1:5" x14ac:dyDescent="0.25">
      <c r="A765" t="s">
        <v>837</v>
      </c>
      <c r="B765">
        <v>20.9</v>
      </c>
      <c r="C765">
        <v>1.9989396354960465</v>
      </c>
      <c r="D765">
        <v>20.800000000000026</v>
      </c>
      <c r="E765">
        <v>78125000</v>
      </c>
    </row>
    <row r="766" spans="1:5" x14ac:dyDescent="0.25">
      <c r="A766" t="s">
        <v>838</v>
      </c>
      <c r="B766">
        <v>20.899999999999988</v>
      </c>
      <c r="C766">
        <v>1.9706539266864103</v>
      </c>
      <c r="D766">
        <v>20.800000000000026</v>
      </c>
      <c r="E766">
        <v>62500000</v>
      </c>
    </row>
    <row r="767" spans="1:5" x14ac:dyDescent="0.25">
      <c r="A767" t="s">
        <v>839</v>
      </c>
      <c r="B767">
        <v>26.063558997698191</v>
      </c>
      <c r="C767">
        <v>16.519553065197524</v>
      </c>
      <c r="D767">
        <v>28.700000000000138</v>
      </c>
      <c r="E767">
        <v>93750000</v>
      </c>
    </row>
    <row r="768" spans="1:5" x14ac:dyDescent="0.25">
      <c r="A768" t="s">
        <v>840</v>
      </c>
      <c r="B768">
        <v>26.173502621923262</v>
      </c>
      <c r="C768">
        <v>16.395921934707211</v>
      </c>
      <c r="D768">
        <v>28.800000000000139</v>
      </c>
      <c r="E768">
        <v>93750000</v>
      </c>
    </row>
    <row r="769" spans="1:5" x14ac:dyDescent="0.25">
      <c r="A769" t="s">
        <v>841</v>
      </c>
      <c r="B769">
        <v>21.399999999999977</v>
      </c>
      <c r="C769">
        <v>3.9394262547716683</v>
      </c>
      <c r="D769">
        <v>21.300000000000033</v>
      </c>
      <c r="E769">
        <v>78125000</v>
      </c>
    </row>
    <row r="770" spans="1:5" x14ac:dyDescent="0.25">
      <c r="A770" t="s">
        <v>842</v>
      </c>
      <c r="B770">
        <v>21.724444583482658</v>
      </c>
      <c r="C770">
        <v>9.6106429291436157</v>
      </c>
      <c r="D770">
        <v>21.700000000000038</v>
      </c>
      <c r="E770">
        <v>109375000</v>
      </c>
    </row>
    <row r="771" spans="1:5" x14ac:dyDescent="0.25">
      <c r="A771" t="s">
        <v>843</v>
      </c>
      <c r="B771">
        <v>22.299999999999969</v>
      </c>
      <c r="C771">
        <v>3.9800126566485909</v>
      </c>
      <c r="D771">
        <v>22.200000000000045</v>
      </c>
      <c r="E771">
        <v>93750000</v>
      </c>
    </row>
    <row r="772" spans="1:5" x14ac:dyDescent="0.25">
      <c r="A772" t="s">
        <v>844</v>
      </c>
      <c r="B772">
        <v>22.299999999999972</v>
      </c>
      <c r="C772">
        <v>3.2213358401584449</v>
      </c>
      <c r="D772">
        <v>22.200000000000045</v>
      </c>
      <c r="E772">
        <v>93750000</v>
      </c>
    </row>
    <row r="773" spans="1:5" x14ac:dyDescent="0.25">
      <c r="A773" t="s">
        <v>845</v>
      </c>
      <c r="B773">
        <v>22.000000000000025</v>
      </c>
      <c r="C773">
        <v>3.2470699016433113</v>
      </c>
      <c r="D773">
        <v>21.900000000000041</v>
      </c>
      <c r="E773">
        <v>78125000</v>
      </c>
    </row>
    <row r="774" spans="1:5" x14ac:dyDescent="0.25">
      <c r="A774" t="s">
        <v>846</v>
      </c>
      <c r="B774">
        <v>21.999999999999954</v>
      </c>
      <c r="C774">
        <v>3.835434567689946</v>
      </c>
      <c r="D774">
        <v>21.900000000000041</v>
      </c>
      <c r="E774">
        <v>93750000</v>
      </c>
    </row>
    <row r="775" spans="1:5" x14ac:dyDescent="0.25">
      <c r="A775" t="s">
        <v>847</v>
      </c>
      <c r="B775">
        <v>20.799999999999969</v>
      </c>
      <c r="C775">
        <v>3.0482250149767554</v>
      </c>
      <c r="D775">
        <v>20.700000000000024</v>
      </c>
      <c r="E775">
        <v>78125000</v>
      </c>
    </row>
    <row r="776" spans="1:5" x14ac:dyDescent="0.25">
      <c r="A776" t="s">
        <v>848</v>
      </c>
      <c r="B776">
        <v>20.79999999999999</v>
      </c>
      <c r="C776">
        <v>3.5412610100171578</v>
      </c>
      <c r="D776">
        <v>20.700000000000024</v>
      </c>
      <c r="E776">
        <v>62500000</v>
      </c>
    </row>
    <row r="777" spans="1:5" x14ac:dyDescent="0.25">
      <c r="A777" t="s">
        <v>849</v>
      </c>
      <c r="B777">
        <v>20.899999999999984</v>
      </c>
      <c r="C777">
        <v>2.2273941930522816</v>
      </c>
      <c r="D777">
        <v>20.800000000000026</v>
      </c>
      <c r="E777">
        <v>93750000</v>
      </c>
    </row>
    <row r="778" spans="1:5" x14ac:dyDescent="0.25">
      <c r="A778" t="s">
        <v>850</v>
      </c>
      <c r="B778">
        <v>20.899999999999977</v>
      </c>
      <c r="C778">
        <v>2.2518855336285952</v>
      </c>
      <c r="D778">
        <v>20.800000000000026</v>
      </c>
      <c r="E778">
        <v>78125000</v>
      </c>
    </row>
    <row r="779" spans="1:5" x14ac:dyDescent="0.25">
      <c r="A779" t="s">
        <v>851</v>
      </c>
      <c r="B779">
        <v>20.59999999999998</v>
      </c>
      <c r="C779">
        <v>1.7292955101997571</v>
      </c>
      <c r="D779">
        <v>20.500000000000021</v>
      </c>
      <c r="E779">
        <v>62500000</v>
      </c>
    </row>
    <row r="780" spans="1:5" x14ac:dyDescent="0.25">
      <c r="A780" t="s">
        <v>852</v>
      </c>
      <c r="B780">
        <v>20.599999999999987</v>
      </c>
      <c r="C780">
        <v>1.7429373317889665</v>
      </c>
      <c r="D780">
        <v>20.500000000000021</v>
      </c>
      <c r="E780">
        <v>78125000</v>
      </c>
    </row>
    <row r="781" spans="1:5" x14ac:dyDescent="0.25">
      <c r="A781" t="s">
        <v>853</v>
      </c>
      <c r="B781">
        <v>20.399999999999981</v>
      </c>
      <c r="C781">
        <v>1.2730726240778014</v>
      </c>
      <c r="D781">
        <v>20.300000000000018</v>
      </c>
      <c r="E781">
        <v>93750000</v>
      </c>
    </row>
    <row r="782" spans="1:5" x14ac:dyDescent="0.25">
      <c r="A782" t="s">
        <v>854</v>
      </c>
      <c r="B782">
        <v>20.400000000000002</v>
      </c>
      <c r="C782">
        <v>1.2656962154623388</v>
      </c>
      <c r="D782">
        <v>20.300000000000018</v>
      </c>
      <c r="E782">
        <v>93750000</v>
      </c>
    </row>
    <row r="783" spans="1:5" x14ac:dyDescent="0.25">
      <c r="A783" t="s">
        <v>855</v>
      </c>
      <c r="B783">
        <v>21.399999999999977</v>
      </c>
      <c r="C783">
        <v>3.939426254771726</v>
      </c>
      <c r="D783">
        <v>21.300000000000033</v>
      </c>
      <c r="E783">
        <v>78125000</v>
      </c>
    </row>
    <row r="784" spans="1:5" x14ac:dyDescent="0.25">
      <c r="A784" t="s">
        <v>856</v>
      </c>
      <c r="B784">
        <v>21.724444583482651</v>
      </c>
      <c r="C784">
        <v>9.610642929144829</v>
      </c>
      <c r="D784">
        <v>21.700000000000038</v>
      </c>
      <c r="E784">
        <v>62500000</v>
      </c>
    </row>
    <row r="785" spans="1:5" x14ac:dyDescent="0.25">
      <c r="A785" t="s">
        <v>857</v>
      </c>
      <c r="B785">
        <v>21.399999999999977</v>
      </c>
      <c r="C785">
        <v>3.9394262547717278</v>
      </c>
      <c r="D785">
        <v>21.300000000000033</v>
      </c>
      <c r="E785">
        <v>93750000</v>
      </c>
    </row>
    <row r="786" spans="1:5" x14ac:dyDescent="0.25">
      <c r="A786" t="s">
        <v>858</v>
      </c>
      <c r="B786">
        <v>21.724444583482651</v>
      </c>
      <c r="C786">
        <v>9.6106429291435536</v>
      </c>
      <c r="D786">
        <v>21.700000000000038</v>
      </c>
      <c r="E786">
        <v>78125000</v>
      </c>
    </row>
    <row r="787" spans="1:5" x14ac:dyDescent="0.25">
      <c r="A787" t="s">
        <v>859</v>
      </c>
      <c r="B787">
        <v>20.899999999999984</v>
      </c>
      <c r="C787">
        <v>2.2273941930522803</v>
      </c>
      <c r="D787">
        <v>20.800000000000026</v>
      </c>
      <c r="E787">
        <v>62500000</v>
      </c>
    </row>
    <row r="788" spans="1:5" x14ac:dyDescent="0.25">
      <c r="A788" t="s">
        <v>860</v>
      </c>
      <c r="B788">
        <v>20.899999999999977</v>
      </c>
      <c r="C788">
        <v>2.2518855336285961</v>
      </c>
      <c r="D788">
        <v>20.800000000000026</v>
      </c>
      <c r="E788">
        <v>78125000</v>
      </c>
    </row>
    <row r="789" spans="1:5" x14ac:dyDescent="0.25">
      <c r="A789" t="s">
        <v>861</v>
      </c>
      <c r="B789">
        <v>20.59999999999998</v>
      </c>
      <c r="C789">
        <v>1.729295510199758</v>
      </c>
      <c r="D789">
        <v>20.500000000000021</v>
      </c>
      <c r="E789">
        <v>78125000</v>
      </c>
    </row>
    <row r="790" spans="1:5" x14ac:dyDescent="0.25">
      <c r="A790" t="s">
        <v>862</v>
      </c>
      <c r="B790">
        <v>20.599999999999987</v>
      </c>
      <c r="C790">
        <v>1.7429373317889656</v>
      </c>
      <c r="D790">
        <v>20.500000000000021</v>
      </c>
      <c r="E790">
        <v>93750000</v>
      </c>
    </row>
    <row r="791" spans="1:5" x14ac:dyDescent="0.25">
      <c r="A791" t="s">
        <v>863</v>
      </c>
      <c r="B791">
        <v>20.399999999999981</v>
      </c>
      <c r="C791">
        <v>1.2730726240778014</v>
      </c>
      <c r="D791">
        <v>20.300000000000018</v>
      </c>
      <c r="E791">
        <v>78125000</v>
      </c>
    </row>
    <row r="792" spans="1:5" x14ac:dyDescent="0.25">
      <c r="A792" t="s">
        <v>864</v>
      </c>
      <c r="B792">
        <v>20.400000000000002</v>
      </c>
      <c r="C792">
        <v>1.2656962154623379</v>
      </c>
      <c r="D792">
        <v>20.300000000000018</v>
      </c>
      <c r="E792">
        <v>93750000</v>
      </c>
    </row>
    <row r="793" spans="1:5" x14ac:dyDescent="0.25">
      <c r="A793" t="s">
        <v>865</v>
      </c>
      <c r="B793">
        <v>22.299999999999965</v>
      </c>
      <c r="C793">
        <v>3.9800126566485932</v>
      </c>
      <c r="D793">
        <v>22.200000000000045</v>
      </c>
      <c r="E793">
        <v>78125000</v>
      </c>
    </row>
    <row r="794" spans="1:5" x14ac:dyDescent="0.25">
      <c r="A794" t="s">
        <v>866</v>
      </c>
      <c r="B794">
        <v>22.299999999999965</v>
      </c>
      <c r="C794">
        <v>3.2213358401584751</v>
      </c>
      <c r="D794">
        <v>22.200000000000045</v>
      </c>
      <c r="E794">
        <v>78125000</v>
      </c>
    </row>
    <row r="795" spans="1:5" x14ac:dyDescent="0.25">
      <c r="A795" t="s">
        <v>867</v>
      </c>
      <c r="B795">
        <v>22.000000000000025</v>
      </c>
      <c r="C795">
        <v>3.2470699016433087</v>
      </c>
      <c r="D795">
        <v>21.900000000000041</v>
      </c>
      <c r="E795">
        <v>93750000</v>
      </c>
    </row>
    <row r="796" spans="1:5" x14ac:dyDescent="0.25">
      <c r="A796" t="s">
        <v>868</v>
      </c>
      <c r="B796">
        <v>21.999999999999957</v>
      </c>
      <c r="C796">
        <v>3.8354345676899499</v>
      </c>
      <c r="D796">
        <v>21.900000000000041</v>
      </c>
      <c r="E796">
        <v>78125000</v>
      </c>
    </row>
    <row r="797" spans="1:5" x14ac:dyDescent="0.25">
      <c r="A797" t="s">
        <v>869</v>
      </c>
      <c r="B797">
        <v>20.799999999999969</v>
      </c>
      <c r="C797">
        <v>3.0482250149767522</v>
      </c>
      <c r="D797">
        <v>20.700000000000024</v>
      </c>
      <c r="E797">
        <v>78125000</v>
      </c>
    </row>
    <row r="798" spans="1:5" x14ac:dyDescent="0.25">
      <c r="A798" t="s">
        <v>870</v>
      </c>
      <c r="B798">
        <v>20.79999999999999</v>
      </c>
      <c r="C798">
        <v>3.5412610100171062</v>
      </c>
      <c r="D798">
        <v>20.700000000000024</v>
      </c>
      <c r="E798">
        <v>78125000</v>
      </c>
    </row>
    <row r="799" spans="1:5" x14ac:dyDescent="0.25">
      <c r="A799" t="s">
        <v>871</v>
      </c>
      <c r="B799">
        <v>21.399999999999977</v>
      </c>
      <c r="C799">
        <v>3.9394262547716696</v>
      </c>
      <c r="D799">
        <v>21.300000000000033</v>
      </c>
      <c r="E799">
        <v>93750000</v>
      </c>
    </row>
    <row r="800" spans="1:5" x14ac:dyDescent="0.25">
      <c r="A800" t="s">
        <v>872</v>
      </c>
      <c r="B800">
        <v>21.724444583482644</v>
      </c>
      <c r="C800">
        <v>9.6106429291464739</v>
      </c>
      <c r="D800">
        <v>21.700000000000038</v>
      </c>
      <c r="E800">
        <v>46875000</v>
      </c>
    </row>
    <row r="801" spans="1:5" x14ac:dyDescent="0.25">
      <c r="A801" t="s">
        <v>873</v>
      </c>
      <c r="B801">
        <v>27.969846606125827</v>
      </c>
      <c r="C801">
        <v>21.425000780342778</v>
      </c>
      <c r="D801">
        <v>30.400000000000162</v>
      </c>
      <c r="E801">
        <v>125000000</v>
      </c>
    </row>
    <row r="802" spans="1:5" x14ac:dyDescent="0.25">
      <c r="A802" t="s">
        <v>874</v>
      </c>
      <c r="B802">
        <v>26.461310490154638</v>
      </c>
      <c r="C802">
        <v>16.677830789991088</v>
      </c>
      <c r="D802">
        <v>28.400000000000134</v>
      </c>
      <c r="E802">
        <v>93750000</v>
      </c>
    </row>
    <row r="803" spans="1:5" x14ac:dyDescent="0.25">
      <c r="A803" t="s">
        <v>875</v>
      </c>
      <c r="B803">
        <v>21.999999999999979</v>
      </c>
      <c r="C803">
        <v>3.1331302552020821</v>
      </c>
      <c r="D803">
        <v>21.900000000000041</v>
      </c>
      <c r="E803">
        <v>93750000</v>
      </c>
    </row>
    <row r="804" spans="1:5" x14ac:dyDescent="0.25">
      <c r="A804" t="s">
        <v>876</v>
      </c>
      <c r="B804">
        <v>21.999999999999964</v>
      </c>
      <c r="C804">
        <v>3.1396767263668917</v>
      </c>
      <c r="D804">
        <v>21.900000000000041</v>
      </c>
      <c r="E804">
        <v>78125000</v>
      </c>
    </row>
    <row r="805" spans="1:5" x14ac:dyDescent="0.25">
      <c r="A805" t="s">
        <v>877</v>
      </c>
      <c r="B805">
        <v>21.599999999999977</v>
      </c>
      <c r="C805">
        <v>2.7439062310229279</v>
      </c>
      <c r="D805">
        <v>21.500000000000036</v>
      </c>
      <c r="E805">
        <v>93750000</v>
      </c>
    </row>
    <row r="806" spans="1:5" x14ac:dyDescent="0.25">
      <c r="A806" t="s">
        <v>878</v>
      </c>
      <c r="B806">
        <v>21.699999999999935</v>
      </c>
      <c r="C806">
        <v>2.7478076394587223</v>
      </c>
      <c r="D806">
        <v>21.600000000000037</v>
      </c>
      <c r="E806">
        <v>78125000</v>
      </c>
    </row>
    <row r="807" spans="1:5" x14ac:dyDescent="0.25">
      <c r="A807" t="s">
        <v>879</v>
      </c>
      <c r="B807">
        <v>21.299999999999969</v>
      </c>
      <c r="C807">
        <v>2.6712929229113174</v>
      </c>
      <c r="D807">
        <v>21.200000000000031</v>
      </c>
      <c r="E807">
        <v>78125000</v>
      </c>
    </row>
    <row r="808" spans="1:5" x14ac:dyDescent="0.25">
      <c r="A808" t="s">
        <v>880</v>
      </c>
      <c r="B808">
        <v>21.399999999999981</v>
      </c>
      <c r="C808">
        <v>2.6743454422235997</v>
      </c>
      <c r="D808">
        <v>21.300000000000033</v>
      </c>
      <c r="E808">
        <v>125000000</v>
      </c>
    </row>
    <row r="809" spans="1:5" x14ac:dyDescent="0.25">
      <c r="A809" t="s">
        <v>881</v>
      </c>
      <c r="B809">
        <v>21.999999999999979</v>
      </c>
      <c r="C809">
        <v>3.1331302552020817</v>
      </c>
      <c r="D809">
        <v>21.900000000000041</v>
      </c>
      <c r="E809">
        <v>78125000</v>
      </c>
    </row>
    <row r="810" spans="1:5" x14ac:dyDescent="0.25">
      <c r="A810" t="s">
        <v>882</v>
      </c>
      <c r="B810">
        <v>21.999999999999964</v>
      </c>
      <c r="C810">
        <v>3.1396767263668912</v>
      </c>
      <c r="D810">
        <v>21.900000000000041</v>
      </c>
      <c r="E810">
        <v>109375000</v>
      </c>
    </row>
    <row r="811" spans="1:5" x14ac:dyDescent="0.25">
      <c r="A811" t="s">
        <v>883</v>
      </c>
      <c r="B811">
        <v>21.59999999999998</v>
      </c>
      <c r="C811">
        <v>2.7439062310229301</v>
      </c>
      <c r="D811">
        <v>21.500000000000036</v>
      </c>
      <c r="E811">
        <v>93750000</v>
      </c>
    </row>
    <row r="812" spans="1:5" x14ac:dyDescent="0.25">
      <c r="A812" t="s">
        <v>884</v>
      </c>
      <c r="B812">
        <v>21.699999999999921</v>
      </c>
      <c r="C812">
        <v>2.7478076394587228</v>
      </c>
      <c r="D812">
        <v>21.600000000000037</v>
      </c>
      <c r="E812">
        <v>93750000</v>
      </c>
    </row>
    <row r="813" spans="1:5" x14ac:dyDescent="0.25">
      <c r="A813" t="s">
        <v>885</v>
      </c>
      <c r="B813">
        <v>21.299999999999965</v>
      </c>
      <c r="C813">
        <v>2.6712929229113129</v>
      </c>
      <c r="D813">
        <v>21.200000000000031</v>
      </c>
      <c r="E813">
        <v>78125000</v>
      </c>
    </row>
    <row r="814" spans="1:5" x14ac:dyDescent="0.25">
      <c r="A814" t="s">
        <v>886</v>
      </c>
      <c r="B814">
        <v>21.399999999999984</v>
      </c>
      <c r="C814">
        <v>2.6743454422236006</v>
      </c>
      <c r="D814">
        <v>21.300000000000033</v>
      </c>
      <c r="E814">
        <v>93750000</v>
      </c>
    </row>
    <row r="815" spans="1:5" x14ac:dyDescent="0.25">
      <c r="A815" t="s">
        <v>887</v>
      </c>
      <c r="B815">
        <v>27.969846606125834</v>
      </c>
      <c r="C815">
        <v>21.425000780342806</v>
      </c>
      <c r="D815">
        <v>30.400000000000162</v>
      </c>
      <c r="E815">
        <v>93750000</v>
      </c>
    </row>
    <row r="816" spans="1:5" x14ac:dyDescent="0.25">
      <c r="A816" t="s">
        <v>888</v>
      </c>
      <c r="B816">
        <v>26.461310490154634</v>
      </c>
      <c r="C816">
        <v>16.677830789991276</v>
      </c>
      <c r="D816">
        <v>28.400000000000134</v>
      </c>
      <c r="E816">
        <v>125000000</v>
      </c>
    </row>
    <row r="817" spans="1:5" x14ac:dyDescent="0.25">
      <c r="A817" t="s">
        <v>889</v>
      </c>
      <c r="B817">
        <v>21.599999999999987</v>
      </c>
      <c r="C817">
        <v>4.300343127280895</v>
      </c>
      <c r="D817">
        <v>21.500000000000036</v>
      </c>
      <c r="E817">
        <v>93750000</v>
      </c>
    </row>
    <row r="818" spans="1:5" x14ac:dyDescent="0.25">
      <c r="A818" t="s">
        <v>890</v>
      </c>
      <c r="B818">
        <v>21.781089314847712</v>
      </c>
      <c r="C818">
        <v>6.9615225109580834</v>
      </c>
      <c r="D818">
        <v>21.80000000000004</v>
      </c>
      <c r="E818">
        <v>78125000</v>
      </c>
    </row>
    <row r="819" spans="1:5" x14ac:dyDescent="0.25">
      <c r="A819" t="s">
        <v>891</v>
      </c>
      <c r="B819">
        <v>23.099999999999966</v>
      </c>
      <c r="C819">
        <v>4.6158646193113446</v>
      </c>
      <c r="D819">
        <v>23.000000000000057</v>
      </c>
      <c r="E819">
        <v>93750000</v>
      </c>
    </row>
    <row r="820" spans="1:5" x14ac:dyDescent="0.25">
      <c r="A820" t="s">
        <v>892</v>
      </c>
      <c r="B820">
        <v>23.1</v>
      </c>
      <c r="C820">
        <v>3.9812030274861367</v>
      </c>
      <c r="D820">
        <v>23.000000000000057</v>
      </c>
      <c r="E820">
        <v>93750000</v>
      </c>
    </row>
    <row r="821" spans="1:5" x14ac:dyDescent="0.25">
      <c r="A821" t="s">
        <v>893</v>
      </c>
      <c r="B821">
        <v>22.699999999999967</v>
      </c>
      <c r="C821">
        <v>3.8180327536901433</v>
      </c>
      <c r="D821">
        <v>22.600000000000051</v>
      </c>
      <c r="E821">
        <v>93750000</v>
      </c>
    </row>
    <row r="822" spans="1:5" x14ac:dyDescent="0.25">
      <c r="A822" t="s">
        <v>894</v>
      </c>
      <c r="B822">
        <v>22.799999999999976</v>
      </c>
      <c r="C822">
        <v>4.6306866300273253</v>
      </c>
      <c r="D822">
        <v>22.700000000000053</v>
      </c>
      <c r="E822">
        <v>78125000</v>
      </c>
    </row>
    <row r="823" spans="1:5" x14ac:dyDescent="0.25">
      <c r="A823" t="s">
        <v>895</v>
      </c>
      <c r="B823">
        <v>20.89999999999997</v>
      </c>
      <c r="C823">
        <v>3.2001786674996882</v>
      </c>
      <c r="D823">
        <v>20.800000000000026</v>
      </c>
      <c r="E823">
        <v>78125000</v>
      </c>
    </row>
    <row r="824" spans="1:5" x14ac:dyDescent="0.25">
      <c r="A824" t="s">
        <v>896</v>
      </c>
      <c r="B824">
        <v>20.991375375254403</v>
      </c>
      <c r="C824">
        <v>4.2095794425451842</v>
      </c>
      <c r="D824">
        <v>21.000000000000028</v>
      </c>
      <c r="E824">
        <v>78125000</v>
      </c>
    </row>
    <row r="825" spans="1:5" x14ac:dyDescent="0.25">
      <c r="A825" t="s">
        <v>897</v>
      </c>
      <c r="B825">
        <v>21.099999999999952</v>
      </c>
      <c r="C825">
        <v>2.7053426295155738</v>
      </c>
      <c r="D825">
        <v>21.000000000000028</v>
      </c>
      <c r="E825">
        <v>78125000</v>
      </c>
    </row>
    <row r="826" spans="1:5" x14ac:dyDescent="0.25">
      <c r="A826" t="s">
        <v>898</v>
      </c>
      <c r="B826">
        <v>21.199999999999978</v>
      </c>
      <c r="C826">
        <v>2.7469403244529023</v>
      </c>
      <c r="D826">
        <v>21.10000000000003</v>
      </c>
      <c r="E826">
        <v>93750000</v>
      </c>
    </row>
    <row r="827" spans="1:5" x14ac:dyDescent="0.25">
      <c r="A827" t="s">
        <v>899</v>
      </c>
      <c r="B827">
        <v>20.899999999999977</v>
      </c>
      <c r="C827">
        <v>2.2382543280746625</v>
      </c>
      <c r="D827">
        <v>20.800000000000026</v>
      </c>
      <c r="E827">
        <v>93750000</v>
      </c>
    </row>
    <row r="828" spans="1:5" x14ac:dyDescent="0.25">
      <c r="A828" t="s">
        <v>900</v>
      </c>
      <c r="B828">
        <v>20.89999999999997</v>
      </c>
      <c r="C828">
        <v>2.2663274940595048</v>
      </c>
      <c r="D828">
        <v>20.800000000000026</v>
      </c>
      <c r="E828">
        <v>93750000</v>
      </c>
    </row>
    <row r="829" spans="1:5" x14ac:dyDescent="0.25">
      <c r="A829" t="s">
        <v>901</v>
      </c>
      <c r="B829">
        <v>20.599999999999977</v>
      </c>
      <c r="C829">
        <v>1.7798011377626617</v>
      </c>
      <c r="D829">
        <v>20.500000000000021</v>
      </c>
      <c r="E829">
        <v>125000000</v>
      </c>
    </row>
    <row r="830" spans="1:5" x14ac:dyDescent="0.25">
      <c r="A830" t="s">
        <v>902</v>
      </c>
      <c r="B830">
        <v>20.599999999999991</v>
      </c>
      <c r="C830">
        <v>1.7891584492820631</v>
      </c>
      <c r="D830">
        <v>20.500000000000021</v>
      </c>
      <c r="E830">
        <v>78125000</v>
      </c>
    </row>
    <row r="831" spans="1:5" x14ac:dyDescent="0.25">
      <c r="A831" t="s">
        <v>903</v>
      </c>
      <c r="B831">
        <v>21.599999999999987</v>
      </c>
      <c r="C831">
        <v>4.3003431272808825</v>
      </c>
      <c r="D831">
        <v>21.500000000000036</v>
      </c>
      <c r="E831">
        <v>140625000</v>
      </c>
    </row>
    <row r="832" spans="1:5" x14ac:dyDescent="0.25">
      <c r="A832" t="s">
        <v>904</v>
      </c>
      <c r="B832">
        <v>21.781089314847719</v>
      </c>
      <c r="C832">
        <v>6.9615225109583179</v>
      </c>
      <c r="D832">
        <v>21.80000000000004</v>
      </c>
      <c r="E832">
        <v>125000000</v>
      </c>
    </row>
    <row r="833" spans="1:5" x14ac:dyDescent="0.25">
      <c r="A833" t="s">
        <v>905</v>
      </c>
      <c r="B833">
        <v>21.599999999999987</v>
      </c>
      <c r="C833">
        <v>4.3003431272808896</v>
      </c>
      <c r="D833">
        <v>21.500000000000036</v>
      </c>
      <c r="E833">
        <v>125000000</v>
      </c>
    </row>
    <row r="834" spans="1:5" x14ac:dyDescent="0.25">
      <c r="A834" t="s">
        <v>906</v>
      </c>
      <c r="B834">
        <v>21.781089314847712</v>
      </c>
      <c r="C834">
        <v>6.9615225109578649</v>
      </c>
      <c r="D834">
        <v>21.80000000000004</v>
      </c>
      <c r="E834">
        <v>171875000</v>
      </c>
    </row>
    <row r="835" spans="1:5" x14ac:dyDescent="0.25">
      <c r="A835" t="s">
        <v>907</v>
      </c>
      <c r="B835">
        <v>21.099999999999952</v>
      </c>
      <c r="C835">
        <v>2.7053426295155738</v>
      </c>
      <c r="D835">
        <v>21.000000000000028</v>
      </c>
      <c r="E835">
        <v>140625000</v>
      </c>
    </row>
    <row r="836" spans="1:5" x14ac:dyDescent="0.25">
      <c r="A836" t="s">
        <v>908</v>
      </c>
      <c r="B836">
        <v>21.199999999999978</v>
      </c>
      <c r="C836">
        <v>2.7469403244529023</v>
      </c>
      <c r="D836">
        <v>21.10000000000003</v>
      </c>
      <c r="E836">
        <v>109375000</v>
      </c>
    </row>
    <row r="837" spans="1:5" x14ac:dyDescent="0.25">
      <c r="A837" t="s">
        <v>909</v>
      </c>
      <c r="B837">
        <v>20.899999999999977</v>
      </c>
      <c r="C837">
        <v>2.2382543280746616</v>
      </c>
      <c r="D837">
        <v>20.800000000000026</v>
      </c>
      <c r="E837">
        <v>140625000</v>
      </c>
    </row>
    <row r="838" spans="1:5" x14ac:dyDescent="0.25">
      <c r="A838" t="s">
        <v>910</v>
      </c>
      <c r="B838">
        <v>20.89999999999997</v>
      </c>
      <c r="C838">
        <v>2.266327494059504</v>
      </c>
      <c r="D838">
        <v>20.800000000000026</v>
      </c>
      <c r="E838">
        <v>171875000</v>
      </c>
    </row>
    <row r="839" spans="1:5" x14ac:dyDescent="0.25">
      <c r="A839" t="s">
        <v>911</v>
      </c>
      <c r="B839">
        <v>20.599999999999977</v>
      </c>
      <c r="C839">
        <v>1.7798011377626599</v>
      </c>
      <c r="D839">
        <v>20.500000000000021</v>
      </c>
      <c r="E839">
        <v>62500000</v>
      </c>
    </row>
    <row r="840" spans="1:5" x14ac:dyDescent="0.25">
      <c r="A840" t="s">
        <v>912</v>
      </c>
      <c r="B840">
        <v>20.599999999999991</v>
      </c>
      <c r="C840">
        <v>1.7891584492820618</v>
      </c>
      <c r="D840">
        <v>20.500000000000021</v>
      </c>
      <c r="E840">
        <v>125000000</v>
      </c>
    </row>
    <row r="841" spans="1:5" x14ac:dyDescent="0.25">
      <c r="A841" t="s">
        <v>913</v>
      </c>
      <c r="B841">
        <v>23.099999999999984</v>
      </c>
      <c r="C841">
        <v>4.6158646193113455</v>
      </c>
      <c r="D841">
        <v>23.000000000000057</v>
      </c>
      <c r="E841">
        <v>140625000</v>
      </c>
    </row>
    <row r="842" spans="1:5" x14ac:dyDescent="0.25">
      <c r="A842" t="s">
        <v>914</v>
      </c>
      <c r="B842">
        <v>23.100000000000005</v>
      </c>
      <c r="C842">
        <v>3.9812030274861505</v>
      </c>
      <c r="D842">
        <v>23.000000000000057</v>
      </c>
      <c r="E842">
        <v>109375000</v>
      </c>
    </row>
    <row r="843" spans="1:5" x14ac:dyDescent="0.25">
      <c r="A843" t="s">
        <v>915</v>
      </c>
      <c r="B843">
        <v>22.699999999999967</v>
      </c>
      <c r="C843">
        <v>3.8180327536901428</v>
      </c>
      <c r="D843">
        <v>22.600000000000051</v>
      </c>
      <c r="E843">
        <v>109375000</v>
      </c>
    </row>
    <row r="844" spans="1:5" x14ac:dyDescent="0.25">
      <c r="A844" t="s">
        <v>916</v>
      </c>
      <c r="B844">
        <v>22.799999999999972</v>
      </c>
      <c r="C844">
        <v>4.6306866300273306</v>
      </c>
      <c r="D844">
        <v>22.700000000000053</v>
      </c>
      <c r="E844">
        <v>125000000</v>
      </c>
    </row>
    <row r="845" spans="1:5" x14ac:dyDescent="0.25">
      <c r="A845" t="s">
        <v>917</v>
      </c>
      <c r="B845">
        <v>20.89999999999997</v>
      </c>
      <c r="C845">
        <v>3.2001786674996859</v>
      </c>
      <c r="D845">
        <v>20.800000000000026</v>
      </c>
      <c r="E845">
        <v>78125000</v>
      </c>
    </row>
    <row r="846" spans="1:5" x14ac:dyDescent="0.25">
      <c r="A846" t="s">
        <v>918</v>
      </c>
      <c r="B846">
        <v>20.991375375254403</v>
      </c>
      <c r="C846">
        <v>4.2095794425451487</v>
      </c>
      <c r="D846">
        <v>21.000000000000028</v>
      </c>
      <c r="E846">
        <v>78125000</v>
      </c>
    </row>
    <row r="847" spans="1:5" x14ac:dyDescent="0.25">
      <c r="A847" t="s">
        <v>919</v>
      </c>
      <c r="B847">
        <v>21.599999999999991</v>
      </c>
      <c r="C847">
        <v>4.300343127280895</v>
      </c>
      <c r="D847">
        <v>21.500000000000036</v>
      </c>
      <c r="E847">
        <v>109375000</v>
      </c>
    </row>
    <row r="848" spans="1:5" x14ac:dyDescent="0.25">
      <c r="A848" t="s">
        <v>920</v>
      </c>
      <c r="B848">
        <v>21.781089314847708</v>
      </c>
      <c r="C848">
        <v>6.9615225109580656</v>
      </c>
      <c r="D848">
        <v>21.80000000000004</v>
      </c>
      <c r="E848">
        <v>140625000</v>
      </c>
    </row>
    <row r="849" spans="1:5" x14ac:dyDescent="0.25">
      <c r="A849" t="s">
        <v>921</v>
      </c>
      <c r="B849">
        <v>28.80075573954591</v>
      </c>
      <c r="C849">
        <v>22.330390157938549</v>
      </c>
      <c r="D849">
        <v>30.800000000000168</v>
      </c>
      <c r="E849">
        <v>140625000</v>
      </c>
    </row>
    <row r="850" spans="1:5" x14ac:dyDescent="0.25">
      <c r="A850" t="s">
        <v>922</v>
      </c>
      <c r="B850">
        <v>28.886514040770944</v>
      </c>
      <c r="C850">
        <v>22.51937926413391</v>
      </c>
      <c r="D850">
        <v>30.900000000000169</v>
      </c>
      <c r="E850">
        <v>140625000</v>
      </c>
    </row>
    <row r="851" spans="1:5" x14ac:dyDescent="0.25">
      <c r="A851" t="s">
        <v>923</v>
      </c>
      <c r="B851">
        <v>24.799999999999969</v>
      </c>
      <c r="C851">
        <v>6.1525780838191544</v>
      </c>
      <c r="D851">
        <v>24.700000000000081</v>
      </c>
      <c r="E851">
        <v>156250000</v>
      </c>
    </row>
    <row r="852" spans="1:5" x14ac:dyDescent="0.25">
      <c r="A852" t="s">
        <v>924</v>
      </c>
      <c r="B852">
        <v>24.9</v>
      </c>
      <c r="C852">
        <v>6.1309591780495296</v>
      </c>
      <c r="D852">
        <v>24.800000000000082</v>
      </c>
      <c r="E852">
        <v>109375000</v>
      </c>
    </row>
    <row r="853" spans="1:5" x14ac:dyDescent="0.25">
      <c r="A853" t="s">
        <v>925</v>
      </c>
      <c r="B853">
        <v>24.999999999999982</v>
      </c>
      <c r="C853">
        <v>6.2676727879024758</v>
      </c>
      <c r="D853">
        <v>24.900000000000084</v>
      </c>
      <c r="E853">
        <v>78125000</v>
      </c>
    </row>
    <row r="854" spans="1:5" x14ac:dyDescent="0.25">
      <c r="A854" t="s">
        <v>926</v>
      </c>
      <c r="B854">
        <v>25.09999999999998</v>
      </c>
      <c r="C854">
        <v>6.2321547039253709</v>
      </c>
      <c r="D854">
        <v>25.000000000000085</v>
      </c>
      <c r="E854">
        <v>109375000</v>
      </c>
    </row>
    <row r="855" spans="1:5" x14ac:dyDescent="0.25">
      <c r="A855" t="s">
        <v>927</v>
      </c>
      <c r="B855">
        <v>30.574314318294967</v>
      </c>
      <c r="C855">
        <v>16.948757878774046</v>
      </c>
      <c r="D855">
        <v>32.800000000000196</v>
      </c>
      <c r="E855">
        <v>171875000</v>
      </c>
    </row>
    <row r="856" spans="1:5" x14ac:dyDescent="0.25">
      <c r="A856" t="s">
        <v>928</v>
      </c>
      <c r="B856">
        <v>27.230592553852407</v>
      </c>
      <c r="C856">
        <v>9.922271269032187</v>
      </c>
      <c r="D856">
        <v>28.400000000000134</v>
      </c>
      <c r="E856">
        <v>125000000</v>
      </c>
    </row>
    <row r="857" spans="1:5" x14ac:dyDescent="0.25">
      <c r="A857" t="s">
        <v>929</v>
      </c>
      <c r="B857">
        <v>24.799999999999969</v>
      </c>
      <c r="C857">
        <v>6.1525780838191571</v>
      </c>
      <c r="D857">
        <v>24.700000000000081</v>
      </c>
      <c r="E857">
        <v>125000000</v>
      </c>
    </row>
    <row r="858" spans="1:5" x14ac:dyDescent="0.25">
      <c r="A858" t="s">
        <v>930</v>
      </c>
      <c r="B858">
        <v>24.900000000000006</v>
      </c>
      <c r="C858">
        <v>6.1309591780495296</v>
      </c>
      <c r="D858">
        <v>24.800000000000082</v>
      </c>
      <c r="E858">
        <v>109375000</v>
      </c>
    </row>
    <row r="859" spans="1:5" x14ac:dyDescent="0.25">
      <c r="A859" t="s">
        <v>931</v>
      </c>
      <c r="B859">
        <v>24.999999999999986</v>
      </c>
      <c r="C859">
        <v>6.2676727879024794</v>
      </c>
      <c r="D859">
        <v>24.900000000000084</v>
      </c>
      <c r="E859">
        <v>109375000</v>
      </c>
    </row>
    <row r="860" spans="1:5" x14ac:dyDescent="0.25">
      <c r="A860" t="s">
        <v>932</v>
      </c>
      <c r="B860">
        <v>25.099999999999969</v>
      </c>
      <c r="C860">
        <v>6.2321547039253842</v>
      </c>
      <c r="D860">
        <v>25.000000000000085</v>
      </c>
      <c r="E860">
        <v>109375000</v>
      </c>
    </row>
    <row r="861" spans="1:5" x14ac:dyDescent="0.25">
      <c r="A861" t="s">
        <v>933</v>
      </c>
      <c r="B861">
        <v>30.574314318294959</v>
      </c>
      <c r="C861">
        <v>16.948757878774053</v>
      </c>
      <c r="D861">
        <v>32.800000000000196</v>
      </c>
      <c r="E861">
        <v>171875000</v>
      </c>
    </row>
    <row r="862" spans="1:5" x14ac:dyDescent="0.25">
      <c r="A862" t="s">
        <v>934</v>
      </c>
      <c r="B862">
        <v>27.230592553852425</v>
      </c>
      <c r="C862">
        <v>9.9222712690323895</v>
      </c>
      <c r="D862">
        <v>28.400000000000134</v>
      </c>
      <c r="E862">
        <v>109375000</v>
      </c>
    </row>
    <row r="863" spans="1:5" x14ac:dyDescent="0.25">
      <c r="A863" t="s">
        <v>935</v>
      </c>
      <c r="B863">
        <v>28.800755739545895</v>
      </c>
      <c r="C863">
        <v>22.330390157938528</v>
      </c>
      <c r="D863">
        <v>30.800000000000168</v>
      </c>
      <c r="E863">
        <v>109375000</v>
      </c>
    </row>
    <row r="864" spans="1:5" x14ac:dyDescent="0.25">
      <c r="A864" t="s">
        <v>936</v>
      </c>
      <c r="B864">
        <v>28.886514040770937</v>
      </c>
      <c r="C864">
        <v>22.519379264133892</v>
      </c>
      <c r="D864">
        <v>30.900000000000169</v>
      </c>
      <c r="E864">
        <v>78125000</v>
      </c>
    </row>
    <row r="865" spans="1:5" x14ac:dyDescent="0.25">
      <c r="A865" t="s">
        <v>940</v>
      </c>
      <c r="B865">
        <v>32.347272928443665</v>
      </c>
      <c r="C865">
        <v>23.264776403426485</v>
      </c>
      <c r="D865">
        <v>33.700000000000209</v>
      </c>
      <c r="E865">
        <v>156250000</v>
      </c>
    </row>
    <row r="866" spans="1:5" x14ac:dyDescent="0.25">
      <c r="A866" t="s">
        <v>941</v>
      </c>
      <c r="B866">
        <v>25.999999999999989</v>
      </c>
      <c r="C866">
        <v>12.309322640272969</v>
      </c>
      <c r="D866">
        <v>25.900000000000098</v>
      </c>
      <c r="E866">
        <v>125000000</v>
      </c>
    </row>
    <row r="867" spans="1:5" x14ac:dyDescent="0.25">
      <c r="A867" t="s">
        <v>942</v>
      </c>
      <c r="B867">
        <v>25.900000000000016</v>
      </c>
      <c r="C867">
        <v>6.3006096295119836</v>
      </c>
      <c r="D867">
        <v>25.800000000000097</v>
      </c>
      <c r="E867">
        <v>140625000</v>
      </c>
    </row>
    <row r="868" spans="1:5" x14ac:dyDescent="0.25">
      <c r="A868" t="s">
        <v>943</v>
      </c>
      <c r="B868">
        <v>21.39999999999997</v>
      </c>
      <c r="C868">
        <v>5.2748557901215278</v>
      </c>
      <c r="D868">
        <v>21.300000000000033</v>
      </c>
      <c r="E868">
        <v>78125000</v>
      </c>
    </row>
    <row r="869" spans="1:5" x14ac:dyDescent="0.25">
      <c r="A869" t="s">
        <v>944</v>
      </c>
      <c r="B869">
        <v>21.603621914163124</v>
      </c>
      <c r="C869">
        <v>8.4488863320920284</v>
      </c>
      <c r="D869">
        <v>21.600000000000037</v>
      </c>
      <c r="E869">
        <v>93750000</v>
      </c>
    </row>
    <row r="870" spans="1:5" x14ac:dyDescent="0.25">
      <c r="A870" t="s">
        <v>945</v>
      </c>
      <c r="B870">
        <v>25.472458586290518</v>
      </c>
      <c r="C870">
        <v>10.473214351197509</v>
      </c>
      <c r="D870">
        <v>26.700000000000109</v>
      </c>
      <c r="E870">
        <v>125000000</v>
      </c>
    </row>
    <row r="871" spans="1:5" x14ac:dyDescent="0.25">
      <c r="A871" t="s">
        <v>946</v>
      </c>
      <c r="B871">
        <v>30.377467599257177</v>
      </c>
      <c r="C871">
        <v>16.872584907075542</v>
      </c>
      <c r="D871">
        <v>34.50000000000022</v>
      </c>
      <c r="E871">
        <v>171875000</v>
      </c>
    </row>
    <row r="872" spans="1:5" x14ac:dyDescent="0.25">
      <c r="A872" t="s">
        <v>948</v>
      </c>
      <c r="B872">
        <v>39.829494068384825</v>
      </c>
      <c r="C872">
        <v>22.234521178507755</v>
      </c>
      <c r="D872">
        <v>42.20000000000033</v>
      </c>
      <c r="E872">
        <v>218750000</v>
      </c>
    </row>
    <row r="873" spans="1:5" x14ac:dyDescent="0.25">
      <c r="A873" t="s">
        <v>955</v>
      </c>
      <c r="B873">
        <v>25.472458586290511</v>
      </c>
      <c r="C873">
        <v>10.473214351197512</v>
      </c>
      <c r="D873">
        <v>26.700000000000109</v>
      </c>
      <c r="E873">
        <v>109375000</v>
      </c>
    </row>
    <row r="874" spans="1:5" x14ac:dyDescent="0.25">
      <c r="A874" t="s">
        <v>956</v>
      </c>
      <c r="B874">
        <v>30.377467599257191</v>
      </c>
      <c r="C874">
        <v>16.872584907075492</v>
      </c>
      <c r="D874">
        <v>34.50000000000022</v>
      </c>
      <c r="E874">
        <v>156250000</v>
      </c>
    </row>
    <row r="875" spans="1:5" x14ac:dyDescent="0.25">
      <c r="A875" t="s">
        <v>958</v>
      </c>
      <c r="B875">
        <v>39.829494068384889</v>
      </c>
      <c r="C875">
        <v>22.234521178504568</v>
      </c>
      <c r="D875">
        <v>42.20000000000033</v>
      </c>
      <c r="E875">
        <v>218750000</v>
      </c>
    </row>
    <row r="876" spans="1:5" x14ac:dyDescent="0.25">
      <c r="A876" t="s">
        <v>962</v>
      </c>
      <c r="B876">
        <v>32.347272928442869</v>
      </c>
      <c r="C876">
        <v>23.264776403420854</v>
      </c>
      <c r="D876">
        <v>33.700000000000209</v>
      </c>
      <c r="E876">
        <v>171875000</v>
      </c>
    </row>
    <row r="877" spans="1:5" x14ac:dyDescent="0.25">
      <c r="A877" t="s">
        <v>963</v>
      </c>
      <c r="B877">
        <v>26</v>
      </c>
      <c r="C877">
        <v>12.309322640273086</v>
      </c>
      <c r="D877">
        <v>25.900000000000098</v>
      </c>
      <c r="E877">
        <v>125000000</v>
      </c>
    </row>
    <row r="878" spans="1:5" x14ac:dyDescent="0.25">
      <c r="A878" t="s">
        <v>964</v>
      </c>
      <c r="B878">
        <v>25.900000000000002</v>
      </c>
      <c r="C878">
        <v>6.3006096295119489</v>
      </c>
      <c r="D878">
        <v>25.800000000000097</v>
      </c>
      <c r="E878">
        <v>125000000</v>
      </c>
    </row>
    <row r="879" spans="1:5" x14ac:dyDescent="0.25">
      <c r="A879" t="s">
        <v>965</v>
      </c>
      <c r="B879">
        <v>21.399999999999967</v>
      </c>
      <c r="C879">
        <v>5.2748557901215314</v>
      </c>
      <c r="D879">
        <v>21.300000000000033</v>
      </c>
      <c r="E879">
        <v>125000000</v>
      </c>
    </row>
    <row r="880" spans="1:5" x14ac:dyDescent="0.25">
      <c r="A880" t="s">
        <v>966</v>
      </c>
      <c r="B880">
        <v>21.603621914163128</v>
      </c>
      <c r="C880">
        <v>8.4488863320920267</v>
      </c>
      <c r="D880">
        <v>21.600000000000037</v>
      </c>
      <c r="E880">
        <v>78125000</v>
      </c>
    </row>
    <row r="881" spans="1:5" x14ac:dyDescent="0.25">
      <c r="A881" t="s">
        <v>969</v>
      </c>
      <c r="B881">
        <v>23.695471649232953</v>
      </c>
      <c r="C881">
        <v>12.333970906367828</v>
      </c>
      <c r="D881">
        <v>28.300000000000132</v>
      </c>
      <c r="E881">
        <v>109375000</v>
      </c>
    </row>
    <row r="882" spans="1:5" x14ac:dyDescent="0.25">
      <c r="A882" t="s">
        <v>970</v>
      </c>
      <c r="B882">
        <v>24.034509236353873</v>
      </c>
      <c r="C882">
        <v>11.802395302973988</v>
      </c>
      <c r="D882">
        <v>28.700000000000138</v>
      </c>
      <c r="E882">
        <v>125000000</v>
      </c>
    </row>
    <row r="883" spans="1:5" x14ac:dyDescent="0.25">
      <c r="A883" t="s">
        <v>971</v>
      </c>
      <c r="B883">
        <v>22.34391652257483</v>
      </c>
      <c r="C883">
        <v>6.6458781813012493</v>
      </c>
      <c r="D883">
        <v>22.700000000000053</v>
      </c>
      <c r="E883">
        <v>62500000</v>
      </c>
    </row>
    <row r="884" spans="1:5" x14ac:dyDescent="0.25">
      <c r="A884" t="s">
        <v>972</v>
      </c>
      <c r="B884">
        <v>22.356958294374763</v>
      </c>
      <c r="C884">
        <v>6.6650761807118784</v>
      </c>
      <c r="D884">
        <v>22.700000000000053</v>
      </c>
      <c r="E884">
        <v>78125000</v>
      </c>
    </row>
    <row r="885" spans="1:5" x14ac:dyDescent="0.25">
      <c r="A885" t="s">
        <v>973</v>
      </c>
      <c r="B885">
        <v>22.200000000000045</v>
      </c>
      <c r="C885">
        <v>6.3087020840213883</v>
      </c>
      <c r="D885">
        <v>22.50000000000005</v>
      </c>
      <c r="E885">
        <v>78125000</v>
      </c>
    </row>
    <row r="886" spans="1:5" x14ac:dyDescent="0.25">
      <c r="A886" t="s">
        <v>974</v>
      </c>
      <c r="B886">
        <v>22.200000000000063</v>
      </c>
      <c r="C886">
        <v>6.2764538917149499</v>
      </c>
      <c r="D886">
        <v>22.50000000000005</v>
      </c>
      <c r="E886">
        <v>62500000</v>
      </c>
    </row>
    <row r="887" spans="1:5" x14ac:dyDescent="0.25">
      <c r="A887" t="s">
        <v>975</v>
      </c>
      <c r="B887">
        <v>22.20000000000006</v>
      </c>
      <c r="C887">
        <v>6.5137385240177004</v>
      </c>
      <c r="D887">
        <v>22.50000000000005</v>
      </c>
      <c r="E887">
        <v>93750000</v>
      </c>
    </row>
    <row r="888" spans="1:5" x14ac:dyDescent="0.25">
      <c r="A888" t="s">
        <v>976</v>
      </c>
      <c r="B888">
        <v>22.20000000000006</v>
      </c>
      <c r="C888">
        <v>6.4390684400788549</v>
      </c>
      <c r="D888">
        <v>22.50000000000005</v>
      </c>
      <c r="E888">
        <v>93750000</v>
      </c>
    </row>
    <row r="889" spans="1:5" x14ac:dyDescent="0.25">
      <c r="A889" t="s">
        <v>977</v>
      </c>
      <c r="B889">
        <v>22.34391652257483</v>
      </c>
      <c r="C889">
        <v>6.6458781813012529</v>
      </c>
      <c r="D889">
        <v>22.700000000000053</v>
      </c>
      <c r="E889">
        <v>93750000</v>
      </c>
    </row>
    <row r="890" spans="1:5" x14ac:dyDescent="0.25">
      <c r="A890" t="s">
        <v>978</v>
      </c>
      <c r="B890">
        <v>22.35695829437476</v>
      </c>
      <c r="C890">
        <v>6.6650761807118855</v>
      </c>
      <c r="D890">
        <v>22.700000000000053</v>
      </c>
      <c r="E890">
        <v>93750000</v>
      </c>
    </row>
    <row r="891" spans="1:5" x14ac:dyDescent="0.25">
      <c r="A891" t="s">
        <v>979</v>
      </c>
      <c r="B891">
        <v>22.200000000000045</v>
      </c>
      <c r="C891">
        <v>6.3087020840213883</v>
      </c>
      <c r="D891">
        <v>22.50000000000005</v>
      </c>
      <c r="E891">
        <v>46875000</v>
      </c>
    </row>
    <row r="892" spans="1:5" x14ac:dyDescent="0.25">
      <c r="A892" t="s">
        <v>980</v>
      </c>
      <c r="B892">
        <v>22.200000000000063</v>
      </c>
      <c r="C892">
        <v>6.2764538917149482</v>
      </c>
      <c r="D892">
        <v>22.50000000000005</v>
      </c>
      <c r="E892">
        <v>78125000</v>
      </c>
    </row>
    <row r="893" spans="1:5" x14ac:dyDescent="0.25">
      <c r="A893" t="s">
        <v>981</v>
      </c>
      <c r="B893">
        <v>22.200000000000063</v>
      </c>
      <c r="C893">
        <v>6.5137385240177004</v>
      </c>
      <c r="D893">
        <v>22.50000000000005</v>
      </c>
      <c r="E893">
        <v>93750000</v>
      </c>
    </row>
    <row r="894" spans="1:5" x14ac:dyDescent="0.25">
      <c r="A894" t="s">
        <v>982</v>
      </c>
      <c r="B894">
        <v>22.20000000000006</v>
      </c>
      <c r="C894">
        <v>6.4390684400788532</v>
      </c>
      <c r="D894">
        <v>22.50000000000005</v>
      </c>
      <c r="E894">
        <v>78125000</v>
      </c>
    </row>
    <row r="895" spans="1:5" x14ac:dyDescent="0.25">
      <c r="A895" t="s">
        <v>983</v>
      </c>
      <c r="B895">
        <v>23.695471649232957</v>
      </c>
      <c r="C895">
        <v>12.333970906367838</v>
      </c>
      <c r="D895">
        <v>28.300000000000132</v>
      </c>
      <c r="E895">
        <v>125000000</v>
      </c>
    </row>
    <row r="896" spans="1:5" x14ac:dyDescent="0.25">
      <c r="A896" t="s">
        <v>984</v>
      </c>
      <c r="B896">
        <v>24.03450923635387</v>
      </c>
      <c r="C896">
        <v>11.802395302973963</v>
      </c>
      <c r="D896">
        <v>28.700000000000138</v>
      </c>
      <c r="E896">
        <v>125000000</v>
      </c>
    </row>
    <row r="897" spans="1:5" x14ac:dyDescent="0.25">
      <c r="A897" t="s">
        <v>985</v>
      </c>
      <c r="B897">
        <v>22.385436820444863</v>
      </c>
      <c r="C897">
        <v>8.5483869311345053</v>
      </c>
      <c r="D897">
        <v>23.000000000000057</v>
      </c>
      <c r="E897">
        <v>78125000</v>
      </c>
    </row>
    <row r="898" spans="1:5" x14ac:dyDescent="0.25">
      <c r="A898" t="s">
        <v>986</v>
      </c>
      <c r="B898">
        <v>22.38291720931818</v>
      </c>
      <c r="C898">
        <v>8.2873756815660897</v>
      </c>
      <c r="D898">
        <v>23.000000000000057</v>
      </c>
      <c r="E898">
        <v>62500000</v>
      </c>
    </row>
    <row r="899" spans="1:5" x14ac:dyDescent="0.25">
      <c r="A899" t="s">
        <v>987</v>
      </c>
      <c r="B899">
        <v>22.7</v>
      </c>
      <c r="C899">
        <v>7.2547959641161395</v>
      </c>
      <c r="D899">
        <v>23.000000000000057</v>
      </c>
      <c r="E899">
        <v>46875000</v>
      </c>
    </row>
    <row r="900" spans="1:5" x14ac:dyDescent="0.25">
      <c r="A900" t="s">
        <v>988</v>
      </c>
      <c r="B900">
        <v>22.699999999999932</v>
      </c>
      <c r="C900">
        <v>7.2876810965620891</v>
      </c>
      <c r="D900">
        <v>23.000000000000057</v>
      </c>
      <c r="E900">
        <v>62500000</v>
      </c>
    </row>
    <row r="901" spans="1:5" x14ac:dyDescent="0.25">
      <c r="A901" t="s">
        <v>989</v>
      </c>
      <c r="B901">
        <v>22.700000000000045</v>
      </c>
      <c r="C901">
        <v>7.3176151202387363</v>
      </c>
      <c r="D901">
        <v>23.000000000000057</v>
      </c>
      <c r="E901">
        <v>78125000</v>
      </c>
    </row>
    <row r="902" spans="1:5" x14ac:dyDescent="0.25">
      <c r="A902" t="s">
        <v>990</v>
      </c>
      <c r="B902">
        <v>22.699999999999914</v>
      </c>
      <c r="C902">
        <v>7.3197904868703469</v>
      </c>
      <c r="D902">
        <v>23.000000000000057</v>
      </c>
      <c r="E902">
        <v>78125000</v>
      </c>
    </row>
    <row r="903" spans="1:5" x14ac:dyDescent="0.25">
      <c r="A903" t="s">
        <v>993</v>
      </c>
      <c r="B903">
        <v>21.037117838366505</v>
      </c>
      <c r="C903">
        <v>3.995124664084861</v>
      </c>
      <c r="D903">
        <v>21.000000000000028</v>
      </c>
      <c r="E903">
        <v>78125000</v>
      </c>
    </row>
    <row r="904" spans="1:5" x14ac:dyDescent="0.25">
      <c r="A904" t="s">
        <v>994</v>
      </c>
      <c r="B904">
        <v>21.766044614758375</v>
      </c>
      <c r="C904">
        <v>4.4024186006060688</v>
      </c>
      <c r="D904">
        <v>22.50000000000005</v>
      </c>
      <c r="E904">
        <v>93750000</v>
      </c>
    </row>
    <row r="905" spans="1:5" x14ac:dyDescent="0.25">
      <c r="A905" t="s">
        <v>995</v>
      </c>
      <c r="B905">
        <v>20.849642269483301</v>
      </c>
      <c r="C905">
        <v>3.4332168652889186</v>
      </c>
      <c r="D905">
        <v>20.800000000000026</v>
      </c>
      <c r="E905">
        <v>62500000</v>
      </c>
    </row>
    <row r="906" spans="1:5" x14ac:dyDescent="0.25">
      <c r="A906" t="s">
        <v>996</v>
      </c>
      <c r="B906">
        <v>20.850000000000058</v>
      </c>
      <c r="C906">
        <v>3.4517409027067645</v>
      </c>
      <c r="D906">
        <v>20.800000000000026</v>
      </c>
      <c r="E906">
        <v>46875000</v>
      </c>
    </row>
    <row r="907" spans="1:5" x14ac:dyDescent="0.25">
      <c r="A907" t="s">
        <v>997</v>
      </c>
      <c r="B907">
        <v>20.749999999999922</v>
      </c>
      <c r="C907">
        <v>3.3814517659142798</v>
      </c>
      <c r="D907">
        <v>20.700000000000024</v>
      </c>
      <c r="E907">
        <v>62500000</v>
      </c>
    </row>
    <row r="908" spans="1:5" x14ac:dyDescent="0.25">
      <c r="A908" t="s">
        <v>998</v>
      </c>
      <c r="B908">
        <v>20.750000000000057</v>
      </c>
      <c r="C908">
        <v>3.3843776184147338</v>
      </c>
      <c r="D908">
        <v>20.700000000000024</v>
      </c>
      <c r="E908">
        <v>62500000</v>
      </c>
    </row>
    <row r="909" spans="1:5" x14ac:dyDescent="0.25">
      <c r="A909" t="s">
        <v>999</v>
      </c>
      <c r="B909">
        <v>22.385436820444863</v>
      </c>
      <c r="C909">
        <v>8.5483869311344698</v>
      </c>
      <c r="D909">
        <v>23.000000000000057</v>
      </c>
      <c r="E909">
        <v>78125000</v>
      </c>
    </row>
    <row r="910" spans="1:5" x14ac:dyDescent="0.25">
      <c r="A910" t="s">
        <v>1000</v>
      </c>
      <c r="B910">
        <v>22.38291720931818</v>
      </c>
      <c r="C910">
        <v>8.2873756815660755</v>
      </c>
      <c r="D910">
        <v>23.000000000000057</v>
      </c>
      <c r="E910">
        <v>46875000</v>
      </c>
    </row>
    <row r="911" spans="1:5" x14ac:dyDescent="0.25">
      <c r="A911" t="s">
        <v>1001</v>
      </c>
      <c r="B911">
        <v>22.385436820444863</v>
      </c>
      <c r="C911">
        <v>8.548386931134516</v>
      </c>
      <c r="D911">
        <v>23.000000000000057</v>
      </c>
      <c r="E911">
        <v>93750000</v>
      </c>
    </row>
    <row r="912" spans="1:5" x14ac:dyDescent="0.25">
      <c r="A912" t="s">
        <v>1002</v>
      </c>
      <c r="B912">
        <v>22.382917209318176</v>
      </c>
      <c r="C912">
        <v>8.2873756815660862</v>
      </c>
      <c r="D912">
        <v>23.000000000000057</v>
      </c>
      <c r="E912">
        <v>78125000</v>
      </c>
    </row>
    <row r="913" spans="1:5" x14ac:dyDescent="0.25">
      <c r="A913" t="s">
        <v>1003</v>
      </c>
      <c r="B913">
        <v>21.037117838366505</v>
      </c>
      <c r="C913">
        <v>3.9951246640848632</v>
      </c>
      <c r="D913">
        <v>21.000000000000028</v>
      </c>
      <c r="E913">
        <v>62500000</v>
      </c>
    </row>
    <row r="914" spans="1:5" x14ac:dyDescent="0.25">
      <c r="A914" t="s">
        <v>1004</v>
      </c>
      <c r="B914">
        <v>21.766044614758375</v>
      </c>
      <c r="C914">
        <v>4.4024186006060724</v>
      </c>
      <c r="D914">
        <v>22.50000000000005</v>
      </c>
      <c r="E914">
        <v>78125000</v>
      </c>
    </row>
    <row r="915" spans="1:5" x14ac:dyDescent="0.25">
      <c r="A915" t="s">
        <v>1005</v>
      </c>
      <c r="B915">
        <v>20.849642269483308</v>
      </c>
      <c r="C915">
        <v>3.433216865288919</v>
      </c>
      <c r="D915">
        <v>20.800000000000026</v>
      </c>
      <c r="E915">
        <v>78125000</v>
      </c>
    </row>
    <row r="916" spans="1:5" x14ac:dyDescent="0.25">
      <c r="A916" t="s">
        <v>1006</v>
      </c>
      <c r="B916">
        <v>20.850000000000058</v>
      </c>
      <c r="C916">
        <v>3.4517409027067627</v>
      </c>
      <c r="D916">
        <v>20.800000000000026</v>
      </c>
      <c r="E916">
        <v>93750000</v>
      </c>
    </row>
    <row r="917" spans="1:5" x14ac:dyDescent="0.25">
      <c r="A917" t="s">
        <v>1007</v>
      </c>
      <c r="B917">
        <v>20.749999999999922</v>
      </c>
      <c r="C917">
        <v>3.3814517659142775</v>
      </c>
      <c r="D917">
        <v>20.700000000000024</v>
      </c>
      <c r="E917">
        <v>62500000</v>
      </c>
    </row>
    <row r="918" spans="1:5" x14ac:dyDescent="0.25">
      <c r="A918" t="s">
        <v>1008</v>
      </c>
      <c r="B918">
        <v>20.750000000000057</v>
      </c>
      <c r="C918">
        <v>3.3843776184147321</v>
      </c>
      <c r="D918">
        <v>20.700000000000024</v>
      </c>
      <c r="E918">
        <v>46875000</v>
      </c>
    </row>
    <row r="919" spans="1:5" x14ac:dyDescent="0.25">
      <c r="A919" t="s">
        <v>1009</v>
      </c>
      <c r="B919">
        <v>22.7</v>
      </c>
      <c r="C919">
        <v>7.2547959641161368</v>
      </c>
      <c r="D919">
        <v>23.000000000000057</v>
      </c>
      <c r="E919">
        <v>78125000</v>
      </c>
    </row>
    <row r="920" spans="1:5" x14ac:dyDescent="0.25">
      <c r="A920" t="s">
        <v>1010</v>
      </c>
      <c r="B920">
        <v>22.699999999999935</v>
      </c>
      <c r="C920">
        <v>7.2876810965620891</v>
      </c>
      <c r="D920">
        <v>23.000000000000057</v>
      </c>
      <c r="E920">
        <v>78125000</v>
      </c>
    </row>
    <row r="921" spans="1:5" x14ac:dyDescent="0.25">
      <c r="A921" t="s">
        <v>1011</v>
      </c>
      <c r="B921">
        <v>22.700000000000045</v>
      </c>
      <c r="C921">
        <v>7.3176151202387416</v>
      </c>
      <c r="D921">
        <v>23.000000000000057</v>
      </c>
      <c r="E921">
        <v>78125000</v>
      </c>
    </row>
    <row r="922" spans="1:5" x14ac:dyDescent="0.25">
      <c r="A922" t="s">
        <v>1012</v>
      </c>
      <c r="B922">
        <v>22.699999999999914</v>
      </c>
      <c r="C922">
        <v>7.3197904868703523</v>
      </c>
      <c r="D922">
        <v>23.000000000000057</v>
      </c>
      <c r="E922">
        <v>78125000</v>
      </c>
    </row>
    <row r="923" spans="1:5" x14ac:dyDescent="0.25">
      <c r="A923" t="s">
        <v>1015</v>
      </c>
      <c r="B923">
        <v>22.385436820444863</v>
      </c>
      <c r="C923">
        <v>8.5483869311345089</v>
      </c>
      <c r="D923">
        <v>23.000000000000057</v>
      </c>
      <c r="E923">
        <v>78125000</v>
      </c>
    </row>
    <row r="924" spans="1:5" x14ac:dyDescent="0.25">
      <c r="A924" t="s">
        <v>1016</v>
      </c>
      <c r="B924">
        <v>22.382917209318176</v>
      </c>
      <c r="C924">
        <v>8.2873756815660968</v>
      </c>
      <c r="D924">
        <v>23.000000000000057</v>
      </c>
      <c r="E924">
        <v>78125000</v>
      </c>
    </row>
    <row r="925" spans="1:5" x14ac:dyDescent="0.25">
      <c r="A925" t="s">
        <v>1017</v>
      </c>
      <c r="B925">
        <v>25.319839736636329</v>
      </c>
      <c r="C925">
        <v>11.049002143237663</v>
      </c>
      <c r="D925">
        <v>27.900000000000126</v>
      </c>
      <c r="E925">
        <v>109375000</v>
      </c>
    </row>
    <row r="926" spans="1:5" x14ac:dyDescent="0.25">
      <c r="A926" t="s">
        <v>1018</v>
      </c>
      <c r="B926">
        <v>22.662451889643865</v>
      </c>
      <c r="C926">
        <v>7.6704099750082229</v>
      </c>
      <c r="D926">
        <v>23.600000000000065</v>
      </c>
      <c r="E926">
        <v>62500000</v>
      </c>
    </row>
    <row r="927" spans="1:5" x14ac:dyDescent="0.25">
      <c r="A927" t="s">
        <v>1019</v>
      </c>
      <c r="B927">
        <v>21.100000000000009</v>
      </c>
      <c r="C927">
        <v>2.5366918290182641</v>
      </c>
      <c r="D927">
        <v>21.000000000000028</v>
      </c>
      <c r="E927">
        <v>62500000</v>
      </c>
    </row>
    <row r="928" spans="1:5" x14ac:dyDescent="0.25">
      <c r="A928" t="s">
        <v>1020</v>
      </c>
      <c r="B928">
        <v>21.100000000000023</v>
      </c>
      <c r="C928">
        <v>2.5190220174067339</v>
      </c>
      <c r="D928">
        <v>21.000000000000028</v>
      </c>
      <c r="E928">
        <v>78125000</v>
      </c>
    </row>
    <row r="929" spans="1:5" x14ac:dyDescent="0.25">
      <c r="A929" t="s">
        <v>1021</v>
      </c>
      <c r="B929">
        <v>20.899999999999981</v>
      </c>
      <c r="C929">
        <v>2.2782899279765219</v>
      </c>
      <c r="D929">
        <v>20.800000000000026</v>
      </c>
      <c r="E929">
        <v>78125000</v>
      </c>
    </row>
    <row r="930" spans="1:5" x14ac:dyDescent="0.25">
      <c r="A930" t="s">
        <v>1022</v>
      </c>
      <c r="B930">
        <v>20.90000000000002</v>
      </c>
      <c r="C930">
        <v>2.2416811730498858</v>
      </c>
      <c r="D930">
        <v>20.800000000000026</v>
      </c>
      <c r="E930">
        <v>78125000</v>
      </c>
    </row>
    <row r="931" spans="1:5" x14ac:dyDescent="0.25">
      <c r="A931" t="s">
        <v>1023</v>
      </c>
      <c r="B931">
        <v>20.799999999999976</v>
      </c>
      <c r="C931">
        <v>2.2567277369300007</v>
      </c>
      <c r="D931">
        <v>20.700000000000024</v>
      </c>
      <c r="E931">
        <v>93750000</v>
      </c>
    </row>
    <row r="932" spans="1:5" x14ac:dyDescent="0.25">
      <c r="A932" t="s">
        <v>1024</v>
      </c>
      <c r="B932">
        <v>20.8</v>
      </c>
      <c r="C932">
        <v>2.2117503256374831</v>
      </c>
      <c r="D932">
        <v>20.700000000000024</v>
      </c>
      <c r="E932">
        <v>62500000</v>
      </c>
    </row>
    <row r="933" spans="1:5" x14ac:dyDescent="0.25">
      <c r="A933" t="s">
        <v>1025</v>
      </c>
      <c r="B933">
        <v>21.100000000000009</v>
      </c>
      <c r="C933">
        <v>2.5366918290182641</v>
      </c>
      <c r="D933">
        <v>21.000000000000028</v>
      </c>
      <c r="E933">
        <v>46875000</v>
      </c>
    </row>
    <row r="934" spans="1:5" x14ac:dyDescent="0.25">
      <c r="A934" t="s">
        <v>1026</v>
      </c>
      <c r="B934">
        <v>21.100000000000023</v>
      </c>
      <c r="C934">
        <v>2.5190220174067344</v>
      </c>
      <c r="D934">
        <v>21.000000000000028</v>
      </c>
      <c r="E934">
        <v>62500000</v>
      </c>
    </row>
    <row r="935" spans="1:5" x14ac:dyDescent="0.25">
      <c r="A935" t="s">
        <v>1027</v>
      </c>
      <c r="B935">
        <v>20.899999999999984</v>
      </c>
      <c r="C935">
        <v>2.2782899279765201</v>
      </c>
      <c r="D935">
        <v>20.800000000000026</v>
      </c>
      <c r="E935">
        <v>78125000</v>
      </c>
    </row>
    <row r="936" spans="1:5" x14ac:dyDescent="0.25">
      <c r="A936" t="s">
        <v>1028</v>
      </c>
      <c r="B936">
        <v>20.90000000000002</v>
      </c>
      <c r="C936">
        <v>2.2416811730498858</v>
      </c>
      <c r="D936">
        <v>20.800000000000026</v>
      </c>
      <c r="E936">
        <v>78125000</v>
      </c>
    </row>
    <row r="937" spans="1:5" x14ac:dyDescent="0.25">
      <c r="A937" t="s">
        <v>1029</v>
      </c>
      <c r="B937">
        <v>20.799999999999976</v>
      </c>
      <c r="C937">
        <v>2.2567277369300016</v>
      </c>
      <c r="D937">
        <v>20.700000000000024</v>
      </c>
      <c r="E937">
        <v>78125000</v>
      </c>
    </row>
    <row r="938" spans="1:5" x14ac:dyDescent="0.25">
      <c r="A938" t="s">
        <v>1030</v>
      </c>
      <c r="B938">
        <v>20.799999999999994</v>
      </c>
      <c r="C938">
        <v>2.2117503256374809</v>
      </c>
      <c r="D938">
        <v>20.700000000000024</v>
      </c>
      <c r="E938">
        <v>78125000</v>
      </c>
    </row>
    <row r="939" spans="1:5" x14ac:dyDescent="0.25">
      <c r="A939" t="s">
        <v>1031</v>
      </c>
      <c r="B939">
        <v>25.319839736636329</v>
      </c>
      <c r="C939">
        <v>11.049002143237663</v>
      </c>
      <c r="D939">
        <v>27.900000000000126</v>
      </c>
      <c r="E939">
        <v>109375000</v>
      </c>
    </row>
    <row r="940" spans="1:5" x14ac:dyDescent="0.25">
      <c r="A940" t="s">
        <v>1032</v>
      </c>
      <c r="B940">
        <v>22.662451889643865</v>
      </c>
      <c r="C940">
        <v>7.6704099750082246</v>
      </c>
      <c r="D940">
        <v>23.600000000000065</v>
      </c>
      <c r="E940">
        <v>46875000</v>
      </c>
    </row>
    <row r="941" spans="1:5" x14ac:dyDescent="0.25">
      <c r="A941" t="s">
        <v>1033</v>
      </c>
      <c r="B941">
        <v>21.000000000000018</v>
      </c>
      <c r="C941">
        <v>3.1442941518185852</v>
      </c>
      <c r="D941">
        <v>20.900000000000027</v>
      </c>
      <c r="E941">
        <v>31250000</v>
      </c>
    </row>
    <row r="942" spans="1:5" x14ac:dyDescent="0.25">
      <c r="A942" t="s">
        <v>1034</v>
      </c>
      <c r="B942">
        <v>21.099999999999955</v>
      </c>
      <c r="C942">
        <v>3.0809438503743372</v>
      </c>
      <c r="D942">
        <v>21.000000000000028</v>
      </c>
      <c r="E942">
        <v>62500000</v>
      </c>
    </row>
    <row r="943" spans="1:5" x14ac:dyDescent="0.25">
      <c r="A943" t="s">
        <v>1035</v>
      </c>
      <c r="B943">
        <v>22.50955438489602</v>
      </c>
      <c r="C943">
        <v>6.4796804206968073</v>
      </c>
      <c r="D943">
        <v>23.20000000000006</v>
      </c>
      <c r="E943">
        <v>78125000</v>
      </c>
    </row>
    <row r="944" spans="1:5" x14ac:dyDescent="0.25">
      <c r="A944" t="s">
        <v>1036</v>
      </c>
      <c r="B944">
        <v>21.861959348780875</v>
      </c>
      <c r="C944">
        <v>6.1220461864864752</v>
      </c>
      <c r="D944">
        <v>21.900000000000041</v>
      </c>
      <c r="E944">
        <v>62500000</v>
      </c>
    </row>
    <row r="945" spans="1:5" x14ac:dyDescent="0.25">
      <c r="A945" t="s">
        <v>1037</v>
      </c>
      <c r="B945">
        <v>25.536979848409288</v>
      </c>
      <c r="C945">
        <v>13.310753976420063</v>
      </c>
      <c r="D945">
        <v>29.000000000000142</v>
      </c>
      <c r="E945">
        <v>93750000</v>
      </c>
    </row>
    <row r="946" spans="1:5" x14ac:dyDescent="0.25">
      <c r="A946" t="s">
        <v>1038</v>
      </c>
      <c r="B946">
        <v>21.700000000000003</v>
      </c>
      <c r="C946">
        <v>7.2961162112730431</v>
      </c>
      <c r="D946">
        <v>21.600000000000037</v>
      </c>
      <c r="E946">
        <v>78125000</v>
      </c>
    </row>
    <row r="947" spans="1:5" x14ac:dyDescent="0.25">
      <c r="A947" t="s">
        <v>1039</v>
      </c>
      <c r="B947">
        <v>20.800000000000047</v>
      </c>
      <c r="C947">
        <v>3.6386845872785134</v>
      </c>
      <c r="D947">
        <v>20.700000000000024</v>
      </c>
      <c r="E947">
        <v>62500000</v>
      </c>
    </row>
    <row r="948" spans="1:5" x14ac:dyDescent="0.25">
      <c r="A948" t="s">
        <v>1040</v>
      </c>
      <c r="B948">
        <v>20.800000000000029</v>
      </c>
      <c r="C948">
        <v>3.8865339137996124</v>
      </c>
      <c r="D948">
        <v>20.700000000000024</v>
      </c>
      <c r="E948">
        <v>78125000</v>
      </c>
    </row>
    <row r="949" spans="1:5" x14ac:dyDescent="0.25">
      <c r="A949" t="s">
        <v>1041</v>
      </c>
      <c r="B949">
        <v>20.699999999999992</v>
      </c>
      <c r="C949">
        <v>2.0881048276780803</v>
      </c>
      <c r="D949">
        <v>20.600000000000023</v>
      </c>
      <c r="E949">
        <v>78125000</v>
      </c>
    </row>
    <row r="950" spans="1:5" x14ac:dyDescent="0.25">
      <c r="A950" t="s">
        <v>1042</v>
      </c>
      <c r="B950">
        <v>20.7</v>
      </c>
      <c r="C950">
        <v>2.1037221108278068</v>
      </c>
      <c r="D950">
        <v>20.600000000000023</v>
      </c>
      <c r="E950">
        <v>62500000</v>
      </c>
    </row>
    <row r="951" spans="1:5" x14ac:dyDescent="0.25">
      <c r="A951" t="s">
        <v>1043</v>
      </c>
      <c r="B951">
        <v>20.500000000000007</v>
      </c>
      <c r="C951">
        <v>1.7671081492198133</v>
      </c>
      <c r="D951">
        <v>20.40000000000002</v>
      </c>
      <c r="E951">
        <v>62500000</v>
      </c>
    </row>
    <row r="952" spans="1:5" x14ac:dyDescent="0.25">
      <c r="A952" t="s">
        <v>1044</v>
      </c>
      <c r="B952">
        <v>20.600000000000019</v>
      </c>
      <c r="C952">
        <v>1.7630353105697663</v>
      </c>
      <c r="D952">
        <v>20.500000000000021</v>
      </c>
      <c r="E952">
        <v>62500000</v>
      </c>
    </row>
    <row r="953" spans="1:5" x14ac:dyDescent="0.25">
      <c r="A953" t="s">
        <v>1045</v>
      </c>
      <c r="B953">
        <v>20.400000000000023</v>
      </c>
      <c r="C953">
        <v>1.5625777485467696</v>
      </c>
      <c r="D953">
        <v>20.300000000000018</v>
      </c>
      <c r="E953">
        <v>62500000</v>
      </c>
    </row>
    <row r="954" spans="1:5" x14ac:dyDescent="0.25">
      <c r="A954" t="s">
        <v>1046</v>
      </c>
      <c r="B954">
        <v>20.399999999999991</v>
      </c>
      <c r="C954">
        <v>1.5428499533072064</v>
      </c>
      <c r="D954">
        <v>20.300000000000018</v>
      </c>
      <c r="E954">
        <v>46875000</v>
      </c>
    </row>
    <row r="955" spans="1:5" x14ac:dyDescent="0.25">
      <c r="A955" t="s">
        <v>1047</v>
      </c>
      <c r="B955">
        <v>21.000000000000018</v>
      </c>
      <c r="C955">
        <v>3.1442941518185852</v>
      </c>
      <c r="D955">
        <v>20.900000000000027</v>
      </c>
      <c r="E955">
        <v>62500000</v>
      </c>
    </row>
    <row r="956" spans="1:5" x14ac:dyDescent="0.25">
      <c r="A956" t="s">
        <v>1048</v>
      </c>
      <c r="B956">
        <v>21.099999999999955</v>
      </c>
      <c r="C956">
        <v>3.0809438503743052</v>
      </c>
      <c r="D956">
        <v>21.000000000000028</v>
      </c>
      <c r="E956">
        <v>78125000</v>
      </c>
    </row>
    <row r="957" spans="1:5" x14ac:dyDescent="0.25">
      <c r="A957" t="s">
        <v>1049</v>
      </c>
      <c r="B957">
        <v>21.000000000000018</v>
      </c>
      <c r="C957">
        <v>3.144294151818587</v>
      </c>
      <c r="D957">
        <v>20.900000000000027</v>
      </c>
      <c r="E957">
        <v>78125000</v>
      </c>
    </row>
    <row r="958" spans="1:5" x14ac:dyDescent="0.25">
      <c r="A958" t="s">
        <v>1050</v>
      </c>
      <c r="B958">
        <v>21.099999999999955</v>
      </c>
      <c r="C958">
        <v>3.0809438503743087</v>
      </c>
      <c r="D958">
        <v>21.000000000000028</v>
      </c>
      <c r="E958">
        <v>78125000</v>
      </c>
    </row>
    <row r="959" spans="1:5" x14ac:dyDescent="0.25">
      <c r="A959" t="s">
        <v>1051</v>
      </c>
      <c r="B959">
        <v>20.699999999999992</v>
      </c>
      <c r="C959">
        <v>2.0881048276780803</v>
      </c>
      <c r="D959">
        <v>20.600000000000023</v>
      </c>
      <c r="E959">
        <v>78125000</v>
      </c>
    </row>
    <row r="960" spans="1:5" x14ac:dyDescent="0.25">
      <c r="A960" t="s">
        <v>1052</v>
      </c>
      <c r="B960">
        <v>20.7</v>
      </c>
      <c r="C960">
        <v>2.1037221108278086</v>
      </c>
      <c r="D960">
        <v>20.600000000000023</v>
      </c>
      <c r="E960">
        <v>78125000</v>
      </c>
    </row>
    <row r="961" spans="1:5" x14ac:dyDescent="0.25">
      <c r="A961" t="s">
        <v>1053</v>
      </c>
      <c r="B961">
        <v>20.500000000000007</v>
      </c>
      <c r="C961">
        <v>1.7671081492198133</v>
      </c>
      <c r="D961">
        <v>20.40000000000002</v>
      </c>
      <c r="E961">
        <v>78125000</v>
      </c>
    </row>
    <row r="962" spans="1:5" x14ac:dyDescent="0.25">
      <c r="A962" t="s">
        <v>1054</v>
      </c>
      <c r="B962">
        <v>20.600000000000019</v>
      </c>
      <c r="C962">
        <v>1.7630353105697654</v>
      </c>
      <c r="D962">
        <v>20.500000000000021</v>
      </c>
      <c r="E962">
        <v>78125000</v>
      </c>
    </row>
    <row r="963" spans="1:5" x14ac:dyDescent="0.25">
      <c r="A963" t="s">
        <v>1055</v>
      </c>
      <c r="B963">
        <v>20.400000000000023</v>
      </c>
      <c r="C963">
        <v>1.5625777485467705</v>
      </c>
      <c r="D963">
        <v>20.300000000000018</v>
      </c>
      <c r="E963">
        <v>62500000</v>
      </c>
    </row>
    <row r="964" spans="1:5" x14ac:dyDescent="0.25">
      <c r="A964" t="s">
        <v>1056</v>
      </c>
      <c r="B964">
        <v>20.399999999999991</v>
      </c>
      <c r="C964">
        <v>1.5428499533072055</v>
      </c>
      <c r="D964">
        <v>20.300000000000018</v>
      </c>
      <c r="E964">
        <v>31250000</v>
      </c>
    </row>
    <row r="965" spans="1:5" x14ac:dyDescent="0.25">
      <c r="A965" t="s">
        <v>1057</v>
      </c>
      <c r="B965">
        <v>22.50955438489602</v>
      </c>
      <c r="C965">
        <v>6.4796804206967789</v>
      </c>
      <c r="D965">
        <v>23.20000000000006</v>
      </c>
      <c r="E965">
        <v>93750000</v>
      </c>
    </row>
    <row r="966" spans="1:5" x14ac:dyDescent="0.25">
      <c r="A966" t="s">
        <v>1058</v>
      </c>
      <c r="B966">
        <v>21.861959348780875</v>
      </c>
      <c r="C966">
        <v>6.1220461864863465</v>
      </c>
      <c r="D966">
        <v>21.900000000000041</v>
      </c>
      <c r="E966">
        <v>93750000</v>
      </c>
    </row>
    <row r="967" spans="1:5" x14ac:dyDescent="0.25">
      <c r="A967" t="s">
        <v>1059</v>
      </c>
      <c r="B967">
        <v>25.536979848409285</v>
      </c>
      <c r="C967">
        <v>13.310753976420063</v>
      </c>
      <c r="D967">
        <v>29.000000000000142</v>
      </c>
      <c r="E967">
        <v>93750000</v>
      </c>
    </row>
    <row r="968" spans="1:5" x14ac:dyDescent="0.25">
      <c r="A968" t="s">
        <v>1060</v>
      </c>
      <c r="B968">
        <v>21.700000000000003</v>
      </c>
      <c r="C968">
        <v>7.2961162112730591</v>
      </c>
      <c r="D968">
        <v>21.600000000000037</v>
      </c>
      <c r="E968">
        <v>93750000</v>
      </c>
    </row>
    <row r="969" spans="1:5" x14ac:dyDescent="0.25">
      <c r="A969" t="s">
        <v>1061</v>
      </c>
      <c r="B969">
        <v>20.800000000000047</v>
      </c>
      <c r="C969">
        <v>3.6386845872785085</v>
      </c>
      <c r="D969">
        <v>20.700000000000024</v>
      </c>
      <c r="E969">
        <v>46875000</v>
      </c>
    </row>
    <row r="970" spans="1:5" x14ac:dyDescent="0.25">
      <c r="A970" t="s">
        <v>1062</v>
      </c>
      <c r="B970">
        <v>20.800000000000029</v>
      </c>
      <c r="C970">
        <v>3.8865339137996049</v>
      </c>
      <c r="D970">
        <v>20.700000000000024</v>
      </c>
      <c r="E970">
        <v>62500000</v>
      </c>
    </row>
    <row r="971" spans="1:5" x14ac:dyDescent="0.25">
      <c r="A971" t="s">
        <v>1063</v>
      </c>
      <c r="B971">
        <v>21.000000000000018</v>
      </c>
      <c r="C971">
        <v>3.1442941518185994</v>
      </c>
      <c r="D971">
        <v>20.900000000000027</v>
      </c>
      <c r="E971">
        <v>78125000</v>
      </c>
    </row>
    <row r="972" spans="1:5" x14ac:dyDescent="0.25">
      <c r="A972" t="s">
        <v>1064</v>
      </c>
      <c r="B972">
        <v>21.099999999999955</v>
      </c>
      <c r="C972">
        <v>3.0809438503743354</v>
      </c>
      <c r="D972">
        <v>21.000000000000028</v>
      </c>
      <c r="E972">
        <v>62500000</v>
      </c>
    </row>
    <row r="973" spans="1:5" x14ac:dyDescent="0.25">
      <c r="A973" t="s">
        <v>1065</v>
      </c>
      <c r="B973">
        <v>25.44864077302875</v>
      </c>
      <c r="C973">
        <v>14.990616697523635</v>
      </c>
      <c r="D973">
        <v>40.600000000000307</v>
      </c>
      <c r="E973">
        <v>125000000</v>
      </c>
    </row>
    <row r="974" spans="1:5" x14ac:dyDescent="0.25">
      <c r="A974" t="s">
        <v>1066</v>
      </c>
      <c r="B974">
        <v>26.562455722538168</v>
      </c>
      <c r="C974">
        <v>19.564711158009267</v>
      </c>
      <c r="D974">
        <v>46.900000000000396</v>
      </c>
      <c r="E974">
        <v>140625000</v>
      </c>
    </row>
    <row r="975" spans="1:5" x14ac:dyDescent="0.25">
      <c r="A975" t="s">
        <v>1067</v>
      </c>
      <c r="B975">
        <v>21.199999999999953</v>
      </c>
      <c r="C975">
        <v>2.637914260330172</v>
      </c>
      <c r="D975">
        <v>21.10000000000003</v>
      </c>
      <c r="E975">
        <v>78125000</v>
      </c>
    </row>
    <row r="976" spans="1:5" x14ac:dyDescent="0.25">
      <c r="A976" t="s">
        <v>1068</v>
      </c>
      <c r="B976">
        <v>21.199999999999978</v>
      </c>
      <c r="C976">
        <v>2.6220846297702591</v>
      </c>
      <c r="D976">
        <v>21.10000000000003</v>
      </c>
      <c r="E976">
        <v>78125000</v>
      </c>
    </row>
    <row r="977" spans="1:5" x14ac:dyDescent="0.25">
      <c r="A977" t="s">
        <v>1069</v>
      </c>
      <c r="B977">
        <v>20.999999999999972</v>
      </c>
      <c r="C977">
        <v>2.3724057598269268</v>
      </c>
      <c r="D977">
        <v>20.900000000000027</v>
      </c>
      <c r="E977">
        <v>62500000</v>
      </c>
    </row>
    <row r="978" spans="1:5" x14ac:dyDescent="0.25">
      <c r="A978" t="s">
        <v>1070</v>
      </c>
      <c r="B978">
        <v>20.999999999999954</v>
      </c>
      <c r="C978">
        <v>2.3381279614115029</v>
      </c>
      <c r="D978">
        <v>20.900000000000027</v>
      </c>
      <c r="E978">
        <v>62500000</v>
      </c>
    </row>
    <row r="979" spans="1:5" x14ac:dyDescent="0.25">
      <c r="A979" t="s">
        <v>1071</v>
      </c>
      <c r="B979">
        <v>20.9</v>
      </c>
      <c r="C979">
        <v>2.342411453661656</v>
      </c>
      <c r="D979">
        <v>20.800000000000026</v>
      </c>
      <c r="E979">
        <v>93750000</v>
      </c>
    </row>
    <row r="980" spans="1:5" x14ac:dyDescent="0.25">
      <c r="A980" t="s">
        <v>1072</v>
      </c>
      <c r="B980">
        <v>20.899999999999959</v>
      </c>
      <c r="C980">
        <v>2.3010629111656238</v>
      </c>
      <c r="D980">
        <v>20.800000000000026</v>
      </c>
      <c r="E980">
        <v>78125000</v>
      </c>
    </row>
    <row r="981" spans="1:5" x14ac:dyDescent="0.25">
      <c r="A981" t="s">
        <v>1073</v>
      </c>
      <c r="B981">
        <v>21.199999999999953</v>
      </c>
      <c r="C981">
        <v>2.6379142603301728</v>
      </c>
      <c r="D981">
        <v>21.10000000000003</v>
      </c>
      <c r="E981">
        <v>78125000</v>
      </c>
    </row>
    <row r="982" spans="1:5" x14ac:dyDescent="0.25">
      <c r="A982" t="s">
        <v>1074</v>
      </c>
      <c r="B982">
        <v>21.199999999999978</v>
      </c>
      <c r="C982">
        <v>2.622084629770276</v>
      </c>
      <c r="D982">
        <v>21.10000000000003</v>
      </c>
      <c r="E982">
        <v>78125000</v>
      </c>
    </row>
    <row r="983" spans="1:5" x14ac:dyDescent="0.25">
      <c r="A983" t="s">
        <v>1075</v>
      </c>
      <c r="B983">
        <v>20.999999999999972</v>
      </c>
      <c r="C983">
        <v>2.3724057598269286</v>
      </c>
      <c r="D983">
        <v>20.900000000000027</v>
      </c>
      <c r="E983">
        <v>62500000</v>
      </c>
    </row>
    <row r="984" spans="1:5" x14ac:dyDescent="0.25">
      <c r="A984" t="s">
        <v>1076</v>
      </c>
      <c r="B984">
        <v>20.999999999999954</v>
      </c>
      <c r="C984">
        <v>2.3381279614115038</v>
      </c>
      <c r="D984">
        <v>20.900000000000027</v>
      </c>
      <c r="E984">
        <v>62500000</v>
      </c>
    </row>
    <row r="985" spans="1:5" x14ac:dyDescent="0.25">
      <c r="A985" t="s">
        <v>1077</v>
      </c>
      <c r="B985">
        <v>20.9</v>
      </c>
      <c r="C985">
        <v>2.342411453661656</v>
      </c>
      <c r="D985">
        <v>20.800000000000026</v>
      </c>
      <c r="E985">
        <v>78125000</v>
      </c>
    </row>
    <row r="986" spans="1:5" x14ac:dyDescent="0.25">
      <c r="A986" t="s">
        <v>1078</v>
      </c>
      <c r="B986">
        <v>20.899999999999959</v>
      </c>
      <c r="C986">
        <v>2.3010629111656247</v>
      </c>
      <c r="D986">
        <v>20.800000000000026</v>
      </c>
      <c r="E986">
        <v>46875000</v>
      </c>
    </row>
    <row r="987" spans="1:5" x14ac:dyDescent="0.25">
      <c r="A987" t="s">
        <v>1079</v>
      </c>
      <c r="B987">
        <v>25.448640773028725</v>
      </c>
      <c r="C987">
        <v>14.990616697523357</v>
      </c>
      <c r="D987">
        <v>40.600000000000307</v>
      </c>
      <c r="E987">
        <v>187500000</v>
      </c>
    </row>
    <row r="988" spans="1:5" x14ac:dyDescent="0.25">
      <c r="A988" t="s">
        <v>1080</v>
      </c>
      <c r="B988">
        <v>26.562455722537749</v>
      </c>
      <c r="C988">
        <v>19.564711158007995</v>
      </c>
      <c r="D988">
        <v>46.900000000000396</v>
      </c>
      <c r="E988">
        <v>156250000</v>
      </c>
    </row>
    <row r="989" spans="1:5" x14ac:dyDescent="0.25">
      <c r="A989" t="s">
        <v>1081</v>
      </c>
      <c r="B989">
        <v>21.09999999999998</v>
      </c>
      <c r="C989">
        <v>3.4744655630398436</v>
      </c>
      <c r="D989">
        <v>21.000000000000028</v>
      </c>
      <c r="E989">
        <v>46875000</v>
      </c>
    </row>
    <row r="990" spans="1:5" x14ac:dyDescent="0.25">
      <c r="A990" t="s">
        <v>1082</v>
      </c>
      <c r="B990">
        <v>21.099999999999973</v>
      </c>
      <c r="C990">
        <v>3.5685936604901478</v>
      </c>
      <c r="D990">
        <v>21.000000000000028</v>
      </c>
      <c r="E990">
        <v>93750000</v>
      </c>
    </row>
    <row r="991" spans="1:5" x14ac:dyDescent="0.25">
      <c r="A991" t="s">
        <v>1083</v>
      </c>
      <c r="B991">
        <v>21.999999999999986</v>
      </c>
      <c r="C991">
        <v>8.2283078440005895</v>
      </c>
      <c r="D991">
        <v>21.900000000000041</v>
      </c>
      <c r="E991">
        <v>46875000</v>
      </c>
    </row>
    <row r="992" spans="1:5" x14ac:dyDescent="0.25">
      <c r="A992" t="s">
        <v>1084</v>
      </c>
      <c r="B992">
        <v>21.899999999999963</v>
      </c>
      <c r="C992">
        <v>5.0107115695673006</v>
      </c>
      <c r="D992">
        <v>21.80000000000004</v>
      </c>
      <c r="E992">
        <v>78125000</v>
      </c>
    </row>
    <row r="993" spans="1:5" x14ac:dyDescent="0.25">
      <c r="A993" t="s">
        <v>1085</v>
      </c>
      <c r="B993">
        <v>23.643804660307659</v>
      </c>
      <c r="C993">
        <v>12.372897816100457</v>
      </c>
      <c r="D993">
        <v>33.400000000000205</v>
      </c>
      <c r="E993">
        <v>109375000</v>
      </c>
    </row>
    <row r="994" spans="1:5" x14ac:dyDescent="0.25">
      <c r="A994" t="s">
        <v>1086</v>
      </c>
      <c r="B994">
        <v>21.70000000000001</v>
      </c>
      <c r="C994">
        <v>5.7802700472328148</v>
      </c>
      <c r="D994">
        <v>21.600000000000037</v>
      </c>
      <c r="E994">
        <v>78125000</v>
      </c>
    </row>
    <row r="995" spans="1:5" x14ac:dyDescent="0.25">
      <c r="A995" t="s">
        <v>1087</v>
      </c>
      <c r="B995">
        <v>20.8</v>
      </c>
      <c r="C995">
        <v>5.3397970164314552</v>
      </c>
      <c r="D995">
        <v>20.700000000000024</v>
      </c>
      <c r="E995">
        <v>78125000</v>
      </c>
    </row>
    <row r="996" spans="1:5" x14ac:dyDescent="0.25">
      <c r="A996" t="s">
        <v>1088</v>
      </c>
      <c r="B996">
        <v>20.799999999999997</v>
      </c>
      <c r="C996">
        <v>3.8752351080671938</v>
      </c>
      <c r="D996">
        <v>20.700000000000024</v>
      </c>
      <c r="E996">
        <v>78125000</v>
      </c>
    </row>
    <row r="997" spans="1:5" x14ac:dyDescent="0.25">
      <c r="A997" t="s">
        <v>1089</v>
      </c>
      <c r="B997">
        <v>20.699999999999996</v>
      </c>
      <c r="C997">
        <v>2.1667377272197719</v>
      </c>
      <c r="D997">
        <v>20.600000000000023</v>
      </c>
      <c r="E997">
        <v>62500000</v>
      </c>
    </row>
    <row r="998" spans="1:5" x14ac:dyDescent="0.25">
      <c r="A998" t="s">
        <v>1090</v>
      </c>
      <c r="B998">
        <v>20.799999999999969</v>
      </c>
      <c r="C998">
        <v>2.1846284886155924</v>
      </c>
      <c r="D998">
        <v>20.700000000000024</v>
      </c>
      <c r="E998">
        <v>78125000</v>
      </c>
    </row>
    <row r="999" spans="1:5" x14ac:dyDescent="0.25">
      <c r="A999" t="s">
        <v>1091</v>
      </c>
      <c r="B999">
        <v>20.599999999999994</v>
      </c>
      <c r="C999">
        <v>1.8368388954758506</v>
      </c>
      <c r="D999">
        <v>20.500000000000021</v>
      </c>
      <c r="E999">
        <v>78125000</v>
      </c>
    </row>
    <row r="1000" spans="1:5" x14ac:dyDescent="0.25">
      <c r="A1000" t="s">
        <v>1092</v>
      </c>
      <c r="B1000">
        <v>20.599999999999984</v>
      </c>
      <c r="C1000">
        <v>1.8354420553534636</v>
      </c>
      <c r="D1000">
        <v>20.500000000000021</v>
      </c>
      <c r="E1000">
        <v>46875000</v>
      </c>
    </row>
    <row r="1001" spans="1:5" x14ac:dyDescent="0.25">
      <c r="A1001" t="s">
        <v>1093</v>
      </c>
      <c r="B1001">
        <v>20.500000000000021</v>
      </c>
      <c r="C1001">
        <v>1.625616066814338</v>
      </c>
      <c r="D1001">
        <v>20.40000000000002</v>
      </c>
      <c r="E1001">
        <v>78125000</v>
      </c>
    </row>
    <row r="1002" spans="1:5" x14ac:dyDescent="0.25">
      <c r="A1002" t="s">
        <v>1094</v>
      </c>
      <c r="B1002">
        <v>20.499999999999993</v>
      </c>
      <c r="C1002">
        <v>1.6080713489056131</v>
      </c>
      <c r="D1002">
        <v>20.40000000000002</v>
      </c>
      <c r="E1002">
        <v>78125000</v>
      </c>
    </row>
    <row r="1003" spans="1:5" x14ac:dyDescent="0.25">
      <c r="A1003" t="s">
        <v>1095</v>
      </c>
      <c r="B1003">
        <v>21.09999999999998</v>
      </c>
      <c r="C1003">
        <v>3.47446556303984</v>
      </c>
      <c r="D1003">
        <v>21.000000000000028</v>
      </c>
      <c r="E1003">
        <v>78125000</v>
      </c>
    </row>
    <row r="1004" spans="1:5" x14ac:dyDescent="0.25">
      <c r="A1004" t="s">
        <v>1096</v>
      </c>
      <c r="B1004">
        <v>21.099999999999973</v>
      </c>
      <c r="C1004">
        <v>3.5685936604901429</v>
      </c>
      <c r="D1004">
        <v>21.000000000000028</v>
      </c>
      <c r="E1004">
        <v>78125000</v>
      </c>
    </row>
    <row r="1005" spans="1:5" x14ac:dyDescent="0.25">
      <c r="A1005" t="s">
        <v>1097</v>
      </c>
      <c r="B1005">
        <v>21.09999999999998</v>
      </c>
      <c r="C1005">
        <v>3.474465563039844</v>
      </c>
      <c r="D1005">
        <v>21.000000000000028</v>
      </c>
      <c r="E1005">
        <v>62500000</v>
      </c>
    </row>
    <row r="1006" spans="1:5" x14ac:dyDescent="0.25">
      <c r="A1006" t="s">
        <v>1098</v>
      </c>
      <c r="B1006">
        <v>21.099999999999973</v>
      </c>
      <c r="C1006">
        <v>3.5685936604901416</v>
      </c>
      <c r="D1006">
        <v>21.000000000000028</v>
      </c>
      <c r="E1006">
        <v>78125000</v>
      </c>
    </row>
    <row r="1007" spans="1:5" x14ac:dyDescent="0.25">
      <c r="A1007" t="s">
        <v>1099</v>
      </c>
      <c r="B1007">
        <v>20.699999999999996</v>
      </c>
      <c r="C1007">
        <v>2.1667377272197714</v>
      </c>
      <c r="D1007">
        <v>20.600000000000023</v>
      </c>
      <c r="E1007">
        <v>62500000</v>
      </c>
    </row>
    <row r="1008" spans="1:5" x14ac:dyDescent="0.25">
      <c r="A1008" t="s">
        <v>1100</v>
      </c>
      <c r="B1008">
        <v>20.799999999999969</v>
      </c>
      <c r="C1008">
        <v>2.1846284886155933</v>
      </c>
      <c r="D1008">
        <v>20.700000000000024</v>
      </c>
      <c r="E1008">
        <v>62500000</v>
      </c>
    </row>
    <row r="1009" spans="1:5" x14ac:dyDescent="0.25">
      <c r="A1009" t="s">
        <v>1101</v>
      </c>
      <c r="B1009">
        <v>20.599999999999994</v>
      </c>
      <c r="C1009">
        <v>1.8368388954758506</v>
      </c>
      <c r="D1009">
        <v>20.500000000000021</v>
      </c>
      <c r="E1009">
        <v>78125000</v>
      </c>
    </row>
    <row r="1010" spans="1:5" x14ac:dyDescent="0.25">
      <c r="A1010" t="s">
        <v>1102</v>
      </c>
      <c r="B1010">
        <v>20.599999999999984</v>
      </c>
      <c r="C1010">
        <v>1.8354420553534636</v>
      </c>
      <c r="D1010">
        <v>20.500000000000021</v>
      </c>
      <c r="E1010">
        <v>93750000</v>
      </c>
    </row>
    <row r="1011" spans="1:5" x14ac:dyDescent="0.25">
      <c r="A1011" t="s">
        <v>1103</v>
      </c>
      <c r="B1011">
        <v>20.500000000000021</v>
      </c>
      <c r="C1011">
        <v>1.625616066814338</v>
      </c>
      <c r="D1011">
        <v>20.40000000000002</v>
      </c>
      <c r="E1011">
        <v>62500000</v>
      </c>
    </row>
    <row r="1012" spans="1:5" x14ac:dyDescent="0.25">
      <c r="A1012" t="s">
        <v>1104</v>
      </c>
      <c r="B1012">
        <v>20.499999999999993</v>
      </c>
      <c r="C1012">
        <v>1.6080713489056113</v>
      </c>
      <c r="D1012">
        <v>20.40000000000002</v>
      </c>
      <c r="E1012">
        <v>62500000</v>
      </c>
    </row>
    <row r="1013" spans="1:5" x14ac:dyDescent="0.25">
      <c r="A1013" t="s">
        <v>1105</v>
      </c>
      <c r="B1013">
        <v>21.999999999999986</v>
      </c>
      <c r="C1013">
        <v>8.2283078440005895</v>
      </c>
      <c r="D1013">
        <v>21.900000000000041</v>
      </c>
      <c r="E1013">
        <v>78125000</v>
      </c>
    </row>
    <row r="1014" spans="1:5" x14ac:dyDescent="0.25">
      <c r="A1014" t="s">
        <v>1106</v>
      </c>
      <c r="B1014">
        <v>21.899999999999959</v>
      </c>
      <c r="C1014">
        <v>5.0107115695672917</v>
      </c>
      <c r="D1014">
        <v>21.80000000000004</v>
      </c>
      <c r="E1014">
        <v>78125000</v>
      </c>
    </row>
    <row r="1015" spans="1:5" x14ac:dyDescent="0.25">
      <c r="A1015" t="s">
        <v>1107</v>
      </c>
      <c r="B1015">
        <v>23.643804660307662</v>
      </c>
      <c r="C1015">
        <v>12.372897816100842</v>
      </c>
      <c r="D1015">
        <v>33.400000000000205</v>
      </c>
      <c r="E1015">
        <v>109375000</v>
      </c>
    </row>
    <row r="1016" spans="1:5" x14ac:dyDescent="0.25">
      <c r="A1016" t="s">
        <v>1108</v>
      </c>
      <c r="B1016">
        <v>21.700000000000006</v>
      </c>
      <c r="C1016">
        <v>5.7802700472328148</v>
      </c>
      <c r="D1016">
        <v>21.600000000000037</v>
      </c>
      <c r="E1016">
        <v>62500000</v>
      </c>
    </row>
    <row r="1017" spans="1:5" x14ac:dyDescent="0.25">
      <c r="A1017" t="s">
        <v>1109</v>
      </c>
      <c r="B1017">
        <v>20.800000000000004</v>
      </c>
      <c r="C1017">
        <v>5.3397970164314517</v>
      </c>
      <c r="D1017">
        <v>20.700000000000024</v>
      </c>
      <c r="E1017">
        <v>93750000</v>
      </c>
    </row>
    <row r="1018" spans="1:5" x14ac:dyDescent="0.25">
      <c r="A1018" t="s">
        <v>1110</v>
      </c>
      <c r="B1018">
        <v>20.799999999999997</v>
      </c>
      <c r="C1018">
        <v>3.8752351080671912</v>
      </c>
      <c r="D1018">
        <v>20.700000000000024</v>
      </c>
      <c r="E1018">
        <v>78125000</v>
      </c>
    </row>
    <row r="1019" spans="1:5" x14ac:dyDescent="0.25">
      <c r="A1019" t="s">
        <v>1111</v>
      </c>
      <c r="B1019">
        <v>21.09999999999998</v>
      </c>
      <c r="C1019">
        <v>3.4744655630398378</v>
      </c>
      <c r="D1019">
        <v>21.000000000000028</v>
      </c>
      <c r="E1019">
        <v>46875000</v>
      </c>
    </row>
    <row r="1020" spans="1:5" x14ac:dyDescent="0.25">
      <c r="A1020" t="s">
        <v>1112</v>
      </c>
      <c r="B1020">
        <v>21.099999999999973</v>
      </c>
      <c r="C1020">
        <v>3.5685936604901465</v>
      </c>
      <c r="D1020">
        <v>21.000000000000028</v>
      </c>
      <c r="E1020">
        <v>93750000</v>
      </c>
    </row>
    <row r="1021" spans="1:5" x14ac:dyDescent="0.25">
      <c r="A1021" t="s">
        <v>1113</v>
      </c>
      <c r="B1021">
        <v>23.062983683783042</v>
      </c>
      <c r="C1021">
        <v>8.6048341086483973</v>
      </c>
      <c r="D1021">
        <v>23.400000000000063</v>
      </c>
      <c r="E1021">
        <v>93750000</v>
      </c>
    </row>
    <row r="1022" spans="1:5" x14ac:dyDescent="0.25">
      <c r="A1022" t="s">
        <v>1114</v>
      </c>
      <c r="B1022">
        <v>23.166890837333764</v>
      </c>
      <c r="C1022">
        <v>9.8880550470213766</v>
      </c>
      <c r="D1022">
        <v>23.500000000000064</v>
      </c>
      <c r="E1022">
        <v>93750000</v>
      </c>
    </row>
    <row r="1023" spans="1:5" x14ac:dyDescent="0.25">
      <c r="A1023" t="s">
        <v>1115</v>
      </c>
      <c r="B1023">
        <v>21.499999999999961</v>
      </c>
      <c r="C1023">
        <v>3.1099950707808315</v>
      </c>
      <c r="D1023">
        <v>21.400000000000034</v>
      </c>
      <c r="E1023">
        <v>62500000</v>
      </c>
    </row>
    <row r="1024" spans="1:5" x14ac:dyDescent="0.25">
      <c r="A1024" t="s">
        <v>1116</v>
      </c>
      <c r="B1024">
        <v>21.599999999999948</v>
      </c>
      <c r="C1024">
        <v>3.1069642054694446</v>
      </c>
      <c r="D1024">
        <v>21.500000000000036</v>
      </c>
      <c r="E1024">
        <v>109375000</v>
      </c>
    </row>
    <row r="1025" spans="1:5" x14ac:dyDescent="0.25">
      <c r="A1025" t="s">
        <v>1117</v>
      </c>
      <c r="B1025">
        <v>21.299999999999965</v>
      </c>
      <c r="C1025">
        <v>2.8617084556462977</v>
      </c>
      <c r="D1025">
        <v>21.200000000000031</v>
      </c>
      <c r="E1025">
        <v>62500000</v>
      </c>
    </row>
    <row r="1026" spans="1:5" x14ac:dyDescent="0.25">
      <c r="A1026" t="s">
        <v>1118</v>
      </c>
      <c r="B1026">
        <v>21.299999999999983</v>
      </c>
      <c r="C1026">
        <v>2.840318323660135</v>
      </c>
      <c r="D1026">
        <v>21.200000000000031</v>
      </c>
      <c r="E1026">
        <v>78125000</v>
      </c>
    </row>
    <row r="1027" spans="1:5" x14ac:dyDescent="0.25">
      <c r="A1027" t="s">
        <v>1119</v>
      </c>
      <c r="B1027">
        <v>21.199999999999967</v>
      </c>
      <c r="C1027">
        <v>2.8391336239960001</v>
      </c>
      <c r="D1027">
        <v>21.10000000000003</v>
      </c>
      <c r="E1027">
        <v>78125000</v>
      </c>
    </row>
    <row r="1028" spans="1:5" x14ac:dyDescent="0.25">
      <c r="A1028" t="s">
        <v>1120</v>
      </c>
      <c r="B1028">
        <v>21.199999999999953</v>
      </c>
      <c r="C1028">
        <v>2.8147750513116385</v>
      </c>
      <c r="D1028">
        <v>21.10000000000003</v>
      </c>
      <c r="E1028">
        <v>78125000</v>
      </c>
    </row>
    <row r="1029" spans="1:5" x14ac:dyDescent="0.25">
      <c r="A1029" t="s">
        <v>1121</v>
      </c>
      <c r="B1029">
        <v>21.499999999999961</v>
      </c>
      <c r="C1029">
        <v>3.1099950707808328</v>
      </c>
      <c r="D1029">
        <v>21.400000000000034</v>
      </c>
      <c r="E1029">
        <v>31250000</v>
      </c>
    </row>
    <row r="1030" spans="1:5" x14ac:dyDescent="0.25">
      <c r="A1030" t="s">
        <v>1122</v>
      </c>
      <c r="B1030">
        <v>21.599999999999945</v>
      </c>
      <c r="C1030">
        <v>3.1069642054694464</v>
      </c>
      <c r="D1030">
        <v>21.500000000000036</v>
      </c>
      <c r="E1030">
        <v>78125000</v>
      </c>
    </row>
    <row r="1031" spans="1:5" x14ac:dyDescent="0.25">
      <c r="A1031" t="s">
        <v>1123</v>
      </c>
      <c r="B1031">
        <v>21.299999999999969</v>
      </c>
      <c r="C1031">
        <v>2.8617084556462986</v>
      </c>
      <c r="D1031">
        <v>21.200000000000031</v>
      </c>
      <c r="E1031">
        <v>62500000</v>
      </c>
    </row>
    <row r="1032" spans="1:5" x14ac:dyDescent="0.25">
      <c r="A1032" t="s">
        <v>1124</v>
      </c>
      <c r="B1032">
        <v>21.299999999999983</v>
      </c>
      <c r="C1032">
        <v>2.8403183236601341</v>
      </c>
      <c r="D1032">
        <v>21.200000000000031</v>
      </c>
      <c r="E1032">
        <v>78125000</v>
      </c>
    </row>
    <row r="1033" spans="1:5" x14ac:dyDescent="0.25">
      <c r="A1033" t="s">
        <v>1125</v>
      </c>
      <c r="B1033">
        <v>21.199999999999967</v>
      </c>
      <c r="C1033">
        <v>2.8391336239959983</v>
      </c>
      <c r="D1033">
        <v>21.10000000000003</v>
      </c>
      <c r="E1033">
        <v>78125000</v>
      </c>
    </row>
    <row r="1034" spans="1:5" x14ac:dyDescent="0.25">
      <c r="A1034" t="s">
        <v>1126</v>
      </c>
      <c r="B1034">
        <v>21.199999999999953</v>
      </c>
      <c r="C1034">
        <v>2.8147750513116385</v>
      </c>
      <c r="D1034">
        <v>21.10000000000003</v>
      </c>
      <c r="E1034">
        <v>78125000</v>
      </c>
    </row>
    <row r="1035" spans="1:5" x14ac:dyDescent="0.25">
      <c r="A1035" t="s">
        <v>1127</v>
      </c>
      <c r="B1035">
        <v>23.062983683783042</v>
      </c>
      <c r="C1035">
        <v>8.6048341086483937</v>
      </c>
      <c r="D1035">
        <v>23.400000000000063</v>
      </c>
      <c r="E1035">
        <v>46875000</v>
      </c>
    </row>
    <row r="1036" spans="1:5" x14ac:dyDescent="0.25">
      <c r="A1036" t="s">
        <v>1128</v>
      </c>
      <c r="B1036">
        <v>23.166890837333767</v>
      </c>
      <c r="C1036">
        <v>9.8880550470214157</v>
      </c>
      <c r="D1036">
        <v>23.500000000000064</v>
      </c>
      <c r="E1036">
        <v>78125000</v>
      </c>
    </row>
    <row r="1037" spans="1:5" x14ac:dyDescent="0.25">
      <c r="A1037" t="s">
        <v>1129</v>
      </c>
      <c r="B1037">
        <v>21.299999999999976</v>
      </c>
      <c r="C1037">
        <v>4.7018789878352276</v>
      </c>
      <c r="D1037">
        <v>21.200000000000031</v>
      </c>
      <c r="E1037">
        <v>31250000</v>
      </c>
    </row>
    <row r="1038" spans="1:5" x14ac:dyDescent="0.25">
      <c r="A1038" t="s">
        <v>1130</v>
      </c>
      <c r="B1038">
        <v>21.399999999999967</v>
      </c>
      <c r="C1038">
        <v>4.4995561174581082</v>
      </c>
      <c r="D1038">
        <v>21.300000000000033</v>
      </c>
      <c r="E1038">
        <v>78125000</v>
      </c>
    </row>
    <row r="1039" spans="1:5" x14ac:dyDescent="0.25">
      <c r="A1039" t="s">
        <v>1131</v>
      </c>
      <c r="B1039">
        <v>22.499999999999986</v>
      </c>
      <c r="C1039">
        <v>8.568876074348033</v>
      </c>
      <c r="D1039">
        <v>22.400000000000048</v>
      </c>
      <c r="E1039">
        <v>93750000</v>
      </c>
    </row>
    <row r="1040" spans="1:5" x14ac:dyDescent="0.25">
      <c r="A1040" t="s">
        <v>1132</v>
      </c>
      <c r="B1040">
        <v>22.399999999999967</v>
      </c>
      <c r="C1040">
        <v>6.5856129044497038</v>
      </c>
      <c r="D1040">
        <v>22.300000000000047</v>
      </c>
      <c r="E1040">
        <v>78125000</v>
      </c>
    </row>
    <row r="1041" spans="1:5" x14ac:dyDescent="0.25">
      <c r="A1041" t="s">
        <v>1133</v>
      </c>
      <c r="B1041">
        <v>24.128039787136913</v>
      </c>
      <c r="C1041">
        <v>10.763198958100457</v>
      </c>
      <c r="D1041">
        <v>31.600000000000179</v>
      </c>
      <c r="E1041">
        <v>140625000</v>
      </c>
    </row>
    <row r="1042" spans="1:5" x14ac:dyDescent="0.25">
      <c r="A1042" t="s">
        <v>1134</v>
      </c>
      <c r="B1042">
        <v>22.183418595364575</v>
      </c>
      <c r="C1042">
        <v>5.1608699960094846</v>
      </c>
      <c r="D1042">
        <v>22.200000000000045</v>
      </c>
      <c r="E1042">
        <v>78125000</v>
      </c>
    </row>
    <row r="1043" spans="1:5" x14ac:dyDescent="0.25">
      <c r="A1043" t="s">
        <v>1135</v>
      </c>
      <c r="B1043">
        <v>20.899999999999967</v>
      </c>
      <c r="C1043">
        <v>4.4666128772448346</v>
      </c>
      <c r="D1043">
        <v>20.800000000000026</v>
      </c>
      <c r="E1043">
        <v>78125000</v>
      </c>
    </row>
    <row r="1044" spans="1:5" x14ac:dyDescent="0.25">
      <c r="A1044" t="s">
        <v>1136</v>
      </c>
      <c r="B1044">
        <v>20.899999999999967</v>
      </c>
      <c r="C1044">
        <v>4.1378199081505977</v>
      </c>
      <c r="D1044">
        <v>20.800000000000026</v>
      </c>
      <c r="E1044">
        <v>93750000</v>
      </c>
    </row>
    <row r="1045" spans="1:5" x14ac:dyDescent="0.25">
      <c r="A1045" t="s">
        <v>1137</v>
      </c>
      <c r="B1045">
        <v>20.899999999999956</v>
      </c>
      <c r="C1045">
        <v>2.5545739445021765</v>
      </c>
      <c r="D1045">
        <v>20.800000000000026</v>
      </c>
      <c r="E1045">
        <v>78125000</v>
      </c>
    </row>
    <row r="1046" spans="1:5" x14ac:dyDescent="0.25">
      <c r="A1046" t="s">
        <v>1138</v>
      </c>
      <c r="B1046">
        <v>20.999999999999964</v>
      </c>
      <c r="C1046">
        <v>2.5872143063148374</v>
      </c>
      <c r="D1046">
        <v>20.900000000000027</v>
      </c>
      <c r="E1046">
        <v>93750000</v>
      </c>
    </row>
    <row r="1047" spans="1:5" x14ac:dyDescent="0.25">
      <c r="A1047" t="s">
        <v>1139</v>
      </c>
      <c r="B1047">
        <v>20.799999999999983</v>
      </c>
      <c r="C1047">
        <v>2.2319022004324629</v>
      </c>
      <c r="D1047">
        <v>20.700000000000024</v>
      </c>
      <c r="E1047">
        <v>62500000</v>
      </c>
    </row>
    <row r="1048" spans="1:5" x14ac:dyDescent="0.25">
      <c r="A1048" t="s">
        <v>1140</v>
      </c>
      <c r="B1048">
        <v>20.799999999999972</v>
      </c>
      <c r="C1048">
        <v>2.2444362113269585</v>
      </c>
      <c r="D1048">
        <v>20.700000000000024</v>
      </c>
      <c r="E1048">
        <v>46875000</v>
      </c>
    </row>
    <row r="1049" spans="1:5" x14ac:dyDescent="0.25">
      <c r="A1049" t="s">
        <v>1141</v>
      </c>
      <c r="B1049">
        <v>20.599999999999966</v>
      </c>
      <c r="C1049">
        <v>2.0123036931313099</v>
      </c>
      <c r="D1049">
        <v>20.500000000000021</v>
      </c>
      <c r="E1049">
        <v>62500000</v>
      </c>
    </row>
    <row r="1050" spans="1:5" x14ac:dyDescent="0.25">
      <c r="A1050" t="s">
        <v>1142</v>
      </c>
      <c r="B1050">
        <v>20.699999999999971</v>
      </c>
      <c r="C1050">
        <v>2.0173635940005381</v>
      </c>
      <c r="D1050">
        <v>20.600000000000023</v>
      </c>
      <c r="E1050">
        <v>78125000</v>
      </c>
    </row>
    <row r="1051" spans="1:5" x14ac:dyDescent="0.25">
      <c r="A1051" t="s">
        <v>1143</v>
      </c>
      <c r="B1051">
        <v>21.299999999999976</v>
      </c>
      <c r="C1051">
        <v>4.7018789878352312</v>
      </c>
      <c r="D1051">
        <v>21.200000000000031</v>
      </c>
      <c r="E1051">
        <v>46875000</v>
      </c>
    </row>
    <row r="1052" spans="1:5" x14ac:dyDescent="0.25">
      <c r="A1052" t="s">
        <v>1144</v>
      </c>
      <c r="B1052">
        <v>21.39999999999997</v>
      </c>
      <c r="C1052">
        <v>4.4995561174581438</v>
      </c>
      <c r="D1052">
        <v>21.300000000000033</v>
      </c>
      <c r="E1052">
        <v>78125000</v>
      </c>
    </row>
    <row r="1053" spans="1:5" x14ac:dyDescent="0.25">
      <c r="A1053" t="s">
        <v>1145</v>
      </c>
      <c r="B1053">
        <v>21.299999999999976</v>
      </c>
      <c r="C1053">
        <v>4.7018789878352312</v>
      </c>
      <c r="D1053">
        <v>21.200000000000031</v>
      </c>
      <c r="E1053">
        <v>62500000</v>
      </c>
    </row>
    <row r="1054" spans="1:5" x14ac:dyDescent="0.25">
      <c r="A1054" t="s">
        <v>1146</v>
      </c>
      <c r="B1054">
        <v>21.39999999999997</v>
      </c>
      <c r="C1054">
        <v>4.4995561174581509</v>
      </c>
      <c r="D1054">
        <v>21.300000000000033</v>
      </c>
      <c r="E1054">
        <v>62500000</v>
      </c>
    </row>
    <row r="1055" spans="1:5" x14ac:dyDescent="0.25">
      <c r="A1055" t="s">
        <v>1147</v>
      </c>
      <c r="B1055">
        <v>20.899999999999956</v>
      </c>
      <c r="C1055">
        <v>2.5545739445021765</v>
      </c>
      <c r="D1055">
        <v>20.800000000000026</v>
      </c>
      <c r="E1055">
        <v>78125000</v>
      </c>
    </row>
    <row r="1056" spans="1:5" x14ac:dyDescent="0.25">
      <c r="A1056" t="s">
        <v>1148</v>
      </c>
      <c r="B1056">
        <v>20.999999999999964</v>
      </c>
      <c r="C1056">
        <v>2.5872143063148374</v>
      </c>
      <c r="D1056">
        <v>20.900000000000027</v>
      </c>
      <c r="E1056">
        <v>62500000</v>
      </c>
    </row>
    <row r="1057" spans="1:5" x14ac:dyDescent="0.25">
      <c r="A1057" t="s">
        <v>1149</v>
      </c>
      <c r="B1057">
        <v>20.799999999999983</v>
      </c>
      <c r="C1057">
        <v>2.2319022004324629</v>
      </c>
      <c r="D1057">
        <v>20.700000000000024</v>
      </c>
      <c r="E1057">
        <v>62500000</v>
      </c>
    </row>
    <row r="1058" spans="1:5" x14ac:dyDescent="0.25">
      <c r="A1058" t="s">
        <v>1150</v>
      </c>
      <c r="B1058">
        <v>20.799999999999972</v>
      </c>
      <c r="C1058">
        <v>2.2444362113269576</v>
      </c>
      <c r="D1058">
        <v>20.700000000000024</v>
      </c>
      <c r="E1058">
        <v>78125000</v>
      </c>
    </row>
    <row r="1059" spans="1:5" x14ac:dyDescent="0.25">
      <c r="A1059" t="s">
        <v>1151</v>
      </c>
      <c r="B1059">
        <v>20.599999999999966</v>
      </c>
      <c r="C1059">
        <v>2.0123036931313085</v>
      </c>
      <c r="D1059">
        <v>20.500000000000021</v>
      </c>
      <c r="E1059">
        <v>62500000</v>
      </c>
    </row>
    <row r="1060" spans="1:5" x14ac:dyDescent="0.25">
      <c r="A1060" t="s">
        <v>1152</v>
      </c>
      <c r="B1060">
        <v>20.699999999999971</v>
      </c>
      <c r="C1060">
        <v>2.017363594000539</v>
      </c>
      <c r="D1060">
        <v>20.600000000000023</v>
      </c>
      <c r="E1060">
        <v>62500000</v>
      </c>
    </row>
    <row r="1061" spans="1:5" x14ac:dyDescent="0.25">
      <c r="A1061" t="s">
        <v>1153</v>
      </c>
      <c r="B1061">
        <v>22.499999999999982</v>
      </c>
      <c r="C1061">
        <v>8.5688760743480223</v>
      </c>
      <c r="D1061">
        <v>22.400000000000048</v>
      </c>
      <c r="E1061">
        <v>78125000</v>
      </c>
    </row>
    <row r="1062" spans="1:5" x14ac:dyDescent="0.25">
      <c r="A1062" t="s">
        <v>1154</v>
      </c>
      <c r="B1062">
        <v>22.39999999999997</v>
      </c>
      <c r="C1062">
        <v>6.5856129044497465</v>
      </c>
      <c r="D1062">
        <v>22.300000000000047</v>
      </c>
      <c r="E1062">
        <v>62500000</v>
      </c>
    </row>
    <row r="1063" spans="1:5" x14ac:dyDescent="0.25">
      <c r="A1063" t="s">
        <v>1155</v>
      </c>
      <c r="B1063">
        <v>24.128039787136913</v>
      </c>
      <c r="C1063">
        <v>10.76319895810046</v>
      </c>
      <c r="D1063">
        <v>31.600000000000179</v>
      </c>
      <c r="E1063">
        <v>93750000</v>
      </c>
    </row>
    <row r="1064" spans="1:5" x14ac:dyDescent="0.25">
      <c r="A1064" t="s">
        <v>1156</v>
      </c>
      <c r="B1064">
        <v>22.183418595364572</v>
      </c>
      <c r="C1064">
        <v>5.1608699960094775</v>
      </c>
      <c r="D1064">
        <v>22.200000000000045</v>
      </c>
      <c r="E1064">
        <v>78125000</v>
      </c>
    </row>
    <row r="1065" spans="1:5" x14ac:dyDescent="0.25">
      <c r="A1065" t="s">
        <v>1157</v>
      </c>
      <c r="B1065">
        <v>20.899999999999967</v>
      </c>
      <c r="C1065">
        <v>4.4666128772448683</v>
      </c>
      <c r="D1065">
        <v>20.800000000000026</v>
      </c>
      <c r="E1065">
        <v>78125000</v>
      </c>
    </row>
    <row r="1066" spans="1:5" x14ac:dyDescent="0.25">
      <c r="A1066" t="s">
        <v>1158</v>
      </c>
      <c r="B1066">
        <v>20.899999999999967</v>
      </c>
      <c r="C1066">
        <v>4.1378199081505995</v>
      </c>
      <c r="D1066">
        <v>20.800000000000026</v>
      </c>
      <c r="E1066">
        <v>62500000</v>
      </c>
    </row>
    <row r="1067" spans="1:5" x14ac:dyDescent="0.25">
      <c r="A1067" t="s">
        <v>1159</v>
      </c>
      <c r="B1067">
        <v>21.299999999999972</v>
      </c>
      <c r="C1067">
        <v>4.7018789878352267</v>
      </c>
      <c r="D1067">
        <v>21.200000000000031</v>
      </c>
      <c r="E1067">
        <v>46875000</v>
      </c>
    </row>
    <row r="1068" spans="1:5" x14ac:dyDescent="0.25">
      <c r="A1068" t="s">
        <v>1160</v>
      </c>
      <c r="B1068">
        <v>21.399999999999967</v>
      </c>
      <c r="C1068">
        <v>4.4995561174581082</v>
      </c>
      <c r="D1068">
        <v>21.300000000000033</v>
      </c>
      <c r="E1068">
        <v>78125000</v>
      </c>
    </row>
    <row r="1069" spans="1:5" x14ac:dyDescent="0.25">
      <c r="A1069" t="s">
        <v>1161</v>
      </c>
      <c r="B1069">
        <v>27.655090803507392</v>
      </c>
      <c r="C1069">
        <v>21.747811161046712</v>
      </c>
      <c r="D1069">
        <v>29.000000000000142</v>
      </c>
      <c r="E1069">
        <v>78125000</v>
      </c>
    </row>
    <row r="1070" spans="1:5" x14ac:dyDescent="0.25">
      <c r="A1070" t="s">
        <v>1162</v>
      </c>
      <c r="B1070">
        <v>28.16129964067008</v>
      </c>
      <c r="C1070">
        <v>21.407479357470539</v>
      </c>
      <c r="D1070">
        <v>29.200000000000145</v>
      </c>
      <c r="E1070">
        <v>109375000</v>
      </c>
    </row>
    <row r="1071" spans="1:5" x14ac:dyDescent="0.25">
      <c r="A1071" t="s">
        <v>1163</v>
      </c>
      <c r="B1071">
        <v>23.699999999999992</v>
      </c>
      <c r="C1071">
        <v>6.2017331655380037</v>
      </c>
      <c r="D1071">
        <v>23.600000000000065</v>
      </c>
      <c r="E1071">
        <v>78125000</v>
      </c>
    </row>
    <row r="1072" spans="1:5" x14ac:dyDescent="0.25">
      <c r="A1072" t="s">
        <v>1164</v>
      </c>
      <c r="B1072">
        <v>23.800000000000026</v>
      </c>
      <c r="C1072">
        <v>6.1241485110085314</v>
      </c>
      <c r="D1072">
        <v>23.700000000000067</v>
      </c>
      <c r="E1072">
        <v>78125000</v>
      </c>
    </row>
    <row r="1073" spans="1:5" x14ac:dyDescent="0.25">
      <c r="A1073" t="s">
        <v>1165</v>
      </c>
      <c r="B1073">
        <v>23.699999999999985</v>
      </c>
      <c r="C1073">
        <v>6.3376464744919154</v>
      </c>
      <c r="D1073">
        <v>23.600000000000065</v>
      </c>
      <c r="E1073">
        <v>78125000</v>
      </c>
    </row>
    <row r="1074" spans="1:5" x14ac:dyDescent="0.25">
      <c r="A1074" t="s">
        <v>1166</v>
      </c>
      <c r="B1074">
        <v>23.799999999999969</v>
      </c>
      <c r="C1074">
        <v>6.2298154356385123</v>
      </c>
      <c r="D1074">
        <v>23.700000000000067</v>
      </c>
      <c r="E1074">
        <v>78125000</v>
      </c>
    </row>
    <row r="1075" spans="1:5" x14ac:dyDescent="0.25">
      <c r="A1075" t="s">
        <v>1167</v>
      </c>
      <c r="B1075">
        <v>23.799999999999997</v>
      </c>
      <c r="C1075">
        <v>7.3241441670396288</v>
      </c>
      <c r="D1075">
        <v>23.700000000000067</v>
      </c>
      <c r="E1075">
        <v>78125000</v>
      </c>
    </row>
    <row r="1076" spans="1:5" x14ac:dyDescent="0.25">
      <c r="A1076" t="s">
        <v>1168</v>
      </c>
      <c r="B1076">
        <v>23.899999999999963</v>
      </c>
      <c r="C1076">
        <v>7.0169255749538264</v>
      </c>
      <c r="D1076">
        <v>23.800000000000068</v>
      </c>
      <c r="E1076">
        <v>93750000</v>
      </c>
    </row>
    <row r="1077" spans="1:5" x14ac:dyDescent="0.25">
      <c r="A1077" t="s">
        <v>1169</v>
      </c>
      <c r="B1077">
        <v>23.699999999999992</v>
      </c>
      <c r="C1077">
        <v>6.2017331655380037</v>
      </c>
      <c r="D1077">
        <v>23.600000000000065</v>
      </c>
      <c r="E1077">
        <v>62500000</v>
      </c>
    </row>
    <row r="1078" spans="1:5" x14ac:dyDescent="0.25">
      <c r="A1078" t="s">
        <v>1170</v>
      </c>
      <c r="B1078">
        <v>23.799999999999994</v>
      </c>
      <c r="C1078">
        <v>6.1241485110084533</v>
      </c>
      <c r="D1078">
        <v>23.700000000000067</v>
      </c>
      <c r="E1078">
        <v>62500000</v>
      </c>
    </row>
    <row r="1079" spans="1:5" x14ac:dyDescent="0.25">
      <c r="A1079" t="s">
        <v>1171</v>
      </c>
      <c r="B1079">
        <v>23.699999999999989</v>
      </c>
      <c r="C1079">
        <v>6.3376464744919137</v>
      </c>
      <c r="D1079">
        <v>23.600000000000065</v>
      </c>
      <c r="E1079">
        <v>62500000</v>
      </c>
    </row>
    <row r="1080" spans="1:5" x14ac:dyDescent="0.25">
      <c r="A1080" t="s">
        <v>1172</v>
      </c>
      <c r="B1080">
        <v>23.799999999999969</v>
      </c>
      <c r="C1080">
        <v>6.2298154356385149</v>
      </c>
      <c r="D1080">
        <v>23.700000000000067</v>
      </c>
      <c r="E1080">
        <v>78125000</v>
      </c>
    </row>
    <row r="1081" spans="1:5" x14ac:dyDescent="0.25">
      <c r="A1081" t="s">
        <v>1173</v>
      </c>
      <c r="B1081">
        <v>23.799999999999997</v>
      </c>
      <c r="C1081">
        <v>7.324144167039627</v>
      </c>
      <c r="D1081">
        <v>23.700000000000067</v>
      </c>
      <c r="E1081">
        <v>93750000</v>
      </c>
    </row>
    <row r="1082" spans="1:5" x14ac:dyDescent="0.25">
      <c r="A1082" t="s">
        <v>1174</v>
      </c>
      <c r="B1082">
        <v>23.899999999999956</v>
      </c>
      <c r="C1082">
        <v>7.0169255749538273</v>
      </c>
      <c r="D1082">
        <v>23.800000000000068</v>
      </c>
      <c r="E1082">
        <v>93750000</v>
      </c>
    </row>
    <row r="1083" spans="1:5" x14ac:dyDescent="0.25">
      <c r="A1083" t="s">
        <v>1175</v>
      </c>
      <c r="B1083">
        <v>27.655090803507402</v>
      </c>
      <c r="C1083">
        <v>21.747811161046428</v>
      </c>
      <c r="D1083">
        <v>29.000000000000142</v>
      </c>
      <c r="E1083">
        <v>109375000</v>
      </c>
    </row>
    <row r="1084" spans="1:5" x14ac:dyDescent="0.25">
      <c r="A1084" t="s">
        <v>1176</v>
      </c>
      <c r="B1084">
        <v>28.161299640670112</v>
      </c>
      <c r="C1084">
        <v>21.40747935746986</v>
      </c>
      <c r="D1084">
        <v>29.200000000000145</v>
      </c>
      <c r="E1084">
        <v>78125000</v>
      </c>
    </row>
    <row r="1085" spans="1:5" x14ac:dyDescent="0.25">
      <c r="A1085" t="s">
        <v>1177</v>
      </c>
      <c r="B1085">
        <v>22.499999999999979</v>
      </c>
      <c r="C1085">
        <v>6.3279095912396341</v>
      </c>
      <c r="D1085">
        <v>22.400000000000048</v>
      </c>
      <c r="E1085">
        <v>31250000</v>
      </c>
    </row>
    <row r="1086" spans="1:5" x14ac:dyDescent="0.25">
      <c r="A1086" t="s">
        <v>1178</v>
      </c>
      <c r="B1086">
        <v>22.600000000000016</v>
      </c>
      <c r="C1086">
        <v>6.526767665559646</v>
      </c>
      <c r="D1086">
        <v>22.50000000000005</v>
      </c>
      <c r="E1086">
        <v>78125000</v>
      </c>
    </row>
    <row r="1087" spans="1:5" x14ac:dyDescent="0.25">
      <c r="A1087" t="s">
        <v>1179</v>
      </c>
      <c r="B1087">
        <v>28.259673784001269</v>
      </c>
      <c r="C1087">
        <v>16.399099338413777</v>
      </c>
      <c r="D1087">
        <v>38.900000000000283</v>
      </c>
      <c r="E1087">
        <v>140625000</v>
      </c>
    </row>
    <row r="1088" spans="1:5" x14ac:dyDescent="0.25">
      <c r="A1088" t="s">
        <v>1180</v>
      </c>
      <c r="B1088">
        <v>29.423754242911688</v>
      </c>
      <c r="C1088">
        <v>24.502902000299883</v>
      </c>
      <c r="D1088">
        <v>31.300000000000175</v>
      </c>
      <c r="E1088">
        <v>93750000</v>
      </c>
    </row>
    <row r="1089" spans="1:5" x14ac:dyDescent="0.25">
      <c r="A1089" t="s">
        <v>1181</v>
      </c>
      <c r="B1089">
        <v>27.696050918736521</v>
      </c>
      <c r="C1089">
        <v>17.331959427826401</v>
      </c>
      <c r="D1089">
        <v>32.100000000000186</v>
      </c>
      <c r="E1089">
        <v>125000000</v>
      </c>
    </row>
    <row r="1090" spans="1:5" x14ac:dyDescent="0.25">
      <c r="A1090" t="s">
        <v>1182</v>
      </c>
      <c r="B1090">
        <v>24.812162008391272</v>
      </c>
      <c r="C1090">
        <v>8.4940378927720559</v>
      </c>
      <c r="D1090">
        <v>24.900000000000084</v>
      </c>
      <c r="E1090">
        <v>93750000</v>
      </c>
    </row>
    <row r="1091" spans="1:5" x14ac:dyDescent="0.25">
      <c r="A1091" t="s">
        <v>1183</v>
      </c>
      <c r="B1091">
        <v>21.599999999999987</v>
      </c>
      <c r="C1091">
        <v>6.3249307210452503</v>
      </c>
      <c r="D1091">
        <v>21.500000000000036</v>
      </c>
      <c r="E1091">
        <v>78125000</v>
      </c>
    </row>
    <row r="1092" spans="1:5" x14ac:dyDescent="0.25">
      <c r="A1092" t="s">
        <v>1184</v>
      </c>
      <c r="B1092">
        <v>21.830283567629206</v>
      </c>
      <c r="C1092">
        <v>7.2722160394848583</v>
      </c>
      <c r="D1092">
        <v>22.200000000000045</v>
      </c>
      <c r="E1092">
        <v>78125000</v>
      </c>
    </row>
    <row r="1093" spans="1:5" x14ac:dyDescent="0.25">
      <c r="A1093" t="s">
        <v>1185</v>
      </c>
      <c r="B1093">
        <v>22.499999999999982</v>
      </c>
      <c r="C1093">
        <v>5.6181431282594598</v>
      </c>
      <c r="D1093">
        <v>22.400000000000048</v>
      </c>
      <c r="E1093">
        <v>62500000</v>
      </c>
    </row>
    <row r="1094" spans="1:5" x14ac:dyDescent="0.25">
      <c r="A1094" t="s">
        <v>1186</v>
      </c>
      <c r="B1094">
        <v>22.699999999999978</v>
      </c>
      <c r="C1094">
        <v>5.8889305610669815</v>
      </c>
      <c r="D1094">
        <v>22.600000000000051</v>
      </c>
      <c r="E1094">
        <v>78125000</v>
      </c>
    </row>
    <row r="1095" spans="1:5" x14ac:dyDescent="0.25">
      <c r="A1095" t="s">
        <v>1187</v>
      </c>
      <c r="B1095">
        <v>23.395906976637761</v>
      </c>
      <c r="C1095">
        <v>7.6212116399191503</v>
      </c>
      <c r="D1095">
        <v>25.30000000000009</v>
      </c>
      <c r="E1095">
        <v>62500000</v>
      </c>
    </row>
    <row r="1096" spans="1:5" x14ac:dyDescent="0.25">
      <c r="A1096" t="s">
        <v>1188</v>
      </c>
      <c r="B1096">
        <v>24.557568123447759</v>
      </c>
      <c r="C1096">
        <v>8.117231739170105</v>
      </c>
      <c r="D1096">
        <v>25.800000000000097</v>
      </c>
      <c r="E1096">
        <v>62500000</v>
      </c>
    </row>
    <row r="1097" spans="1:5" x14ac:dyDescent="0.25">
      <c r="A1097" t="s">
        <v>1190</v>
      </c>
      <c r="B1097">
        <v>25.311499021277875</v>
      </c>
      <c r="C1097">
        <v>9.8111194242773614</v>
      </c>
      <c r="D1097">
        <v>26.100000000000101</v>
      </c>
      <c r="E1097">
        <v>78125000</v>
      </c>
    </row>
    <row r="1098" spans="1:5" x14ac:dyDescent="0.25">
      <c r="A1098" t="s">
        <v>1191</v>
      </c>
      <c r="B1098">
        <v>22.499999999999979</v>
      </c>
      <c r="C1098">
        <v>6.3279095912396324</v>
      </c>
      <c r="D1098">
        <v>22.400000000000048</v>
      </c>
      <c r="E1098">
        <v>62500000</v>
      </c>
    </row>
    <row r="1099" spans="1:5" x14ac:dyDescent="0.25">
      <c r="A1099" t="s">
        <v>1192</v>
      </c>
      <c r="B1099">
        <v>22.600000000000012</v>
      </c>
      <c r="C1099">
        <v>6.5267676655596363</v>
      </c>
      <c r="D1099">
        <v>22.50000000000005</v>
      </c>
      <c r="E1099">
        <v>78125000</v>
      </c>
    </row>
    <row r="1100" spans="1:5" x14ac:dyDescent="0.25">
      <c r="A1100" t="s">
        <v>1193</v>
      </c>
      <c r="B1100">
        <v>22.499999999999982</v>
      </c>
      <c r="C1100">
        <v>6.3279095912395444</v>
      </c>
      <c r="D1100">
        <v>22.400000000000048</v>
      </c>
      <c r="E1100">
        <v>109375000</v>
      </c>
    </row>
    <row r="1101" spans="1:5" x14ac:dyDescent="0.25">
      <c r="A1101" t="s">
        <v>1194</v>
      </c>
      <c r="B1101">
        <v>22.600000000000012</v>
      </c>
      <c r="C1101">
        <v>6.526767665559646</v>
      </c>
      <c r="D1101">
        <v>22.50000000000005</v>
      </c>
      <c r="E1101">
        <v>78125000</v>
      </c>
    </row>
    <row r="1102" spans="1:5" x14ac:dyDescent="0.25">
      <c r="A1102" t="s">
        <v>1195</v>
      </c>
      <c r="B1102">
        <v>22.499999999999979</v>
      </c>
      <c r="C1102">
        <v>5.6181431282594581</v>
      </c>
      <c r="D1102">
        <v>22.400000000000048</v>
      </c>
      <c r="E1102">
        <v>78125000</v>
      </c>
    </row>
    <row r="1103" spans="1:5" x14ac:dyDescent="0.25">
      <c r="A1103" t="s">
        <v>1196</v>
      </c>
      <c r="B1103">
        <v>22.699999999999978</v>
      </c>
      <c r="C1103">
        <v>5.8889305610669762</v>
      </c>
      <c r="D1103">
        <v>22.600000000000051</v>
      </c>
      <c r="E1103">
        <v>78125000</v>
      </c>
    </row>
    <row r="1104" spans="1:5" x14ac:dyDescent="0.25">
      <c r="A1104" t="s">
        <v>1197</v>
      </c>
      <c r="B1104">
        <v>23.395906976637754</v>
      </c>
      <c r="C1104">
        <v>7.6212116399191405</v>
      </c>
      <c r="D1104">
        <v>25.30000000000009</v>
      </c>
      <c r="E1104">
        <v>93750000</v>
      </c>
    </row>
    <row r="1105" spans="1:5" x14ac:dyDescent="0.25">
      <c r="A1105" t="s">
        <v>1198</v>
      </c>
      <c r="B1105">
        <v>24.557568123447759</v>
      </c>
      <c r="C1105">
        <v>8.1172317391700908</v>
      </c>
      <c r="D1105">
        <v>25.800000000000097</v>
      </c>
      <c r="E1105">
        <v>93750000</v>
      </c>
    </row>
    <row r="1106" spans="1:5" x14ac:dyDescent="0.25">
      <c r="A1106" t="s">
        <v>1200</v>
      </c>
      <c r="B1106">
        <v>25.311499021277893</v>
      </c>
      <c r="C1106">
        <v>9.8111194242780027</v>
      </c>
      <c r="D1106">
        <v>26.100000000000101</v>
      </c>
      <c r="E1106">
        <v>109375000</v>
      </c>
    </row>
    <row r="1107" spans="1:5" x14ac:dyDescent="0.25">
      <c r="A1107" t="s">
        <v>1201</v>
      </c>
      <c r="B1107">
        <v>28.259673784001027</v>
      </c>
      <c r="C1107">
        <v>16.399099338410547</v>
      </c>
      <c r="D1107">
        <v>38.900000000000283</v>
      </c>
      <c r="E1107">
        <v>171875000</v>
      </c>
    </row>
    <row r="1108" spans="1:5" x14ac:dyDescent="0.25">
      <c r="A1108" t="s">
        <v>1202</v>
      </c>
      <c r="B1108">
        <v>29.423754242911912</v>
      </c>
      <c r="C1108">
        <v>24.502902000302534</v>
      </c>
      <c r="D1108">
        <v>31.300000000000175</v>
      </c>
      <c r="E1108">
        <v>109375000</v>
      </c>
    </row>
    <row r="1109" spans="1:5" x14ac:dyDescent="0.25">
      <c r="A1109" t="s">
        <v>1203</v>
      </c>
      <c r="B1109">
        <v>27.696050918736525</v>
      </c>
      <c r="C1109">
        <v>17.331959427826401</v>
      </c>
      <c r="D1109">
        <v>32.100000000000186</v>
      </c>
      <c r="E1109">
        <v>109375000</v>
      </c>
    </row>
    <row r="1110" spans="1:5" x14ac:dyDescent="0.25">
      <c r="A1110" t="s">
        <v>1204</v>
      </c>
      <c r="B1110">
        <v>24.812162008391276</v>
      </c>
      <c r="C1110">
        <v>8.4940378927720541</v>
      </c>
      <c r="D1110">
        <v>24.900000000000084</v>
      </c>
      <c r="E1110">
        <v>109375000</v>
      </c>
    </row>
    <row r="1111" spans="1:5" x14ac:dyDescent="0.25">
      <c r="A1111" t="s">
        <v>1205</v>
      </c>
      <c r="B1111">
        <v>21.599999999999987</v>
      </c>
      <c r="C1111">
        <v>6.3249307210452548</v>
      </c>
      <c r="D1111">
        <v>21.500000000000036</v>
      </c>
      <c r="E1111">
        <v>78125000</v>
      </c>
    </row>
    <row r="1112" spans="1:5" x14ac:dyDescent="0.25">
      <c r="A1112" t="s">
        <v>1206</v>
      </c>
      <c r="B1112">
        <v>21.830283567629206</v>
      </c>
      <c r="C1112">
        <v>7.2722160394848583</v>
      </c>
      <c r="D1112">
        <v>22.200000000000045</v>
      </c>
      <c r="E1112">
        <v>93750000</v>
      </c>
    </row>
    <row r="1113" spans="1:5" x14ac:dyDescent="0.25">
      <c r="A1113" t="s">
        <v>1207</v>
      </c>
      <c r="B1113">
        <v>22.499999999999982</v>
      </c>
      <c r="C1113">
        <v>6.3279095912395444</v>
      </c>
      <c r="D1113">
        <v>22.400000000000048</v>
      </c>
      <c r="E1113">
        <v>93750000</v>
      </c>
    </row>
    <row r="1114" spans="1:5" x14ac:dyDescent="0.25">
      <c r="A1114" t="s">
        <v>1208</v>
      </c>
      <c r="B1114">
        <v>22.600000000000016</v>
      </c>
      <c r="C1114">
        <v>6.5267676655596434</v>
      </c>
      <c r="D1114">
        <v>22.50000000000005</v>
      </c>
      <c r="E1114">
        <v>78125000</v>
      </c>
    </row>
    <row r="1115" spans="1:5" x14ac:dyDescent="0.25">
      <c r="A1115" t="s">
        <v>1209</v>
      </c>
      <c r="B1115">
        <v>21.653951873298112</v>
      </c>
      <c r="C1115">
        <v>7.1337595757974359</v>
      </c>
      <c r="D1115">
        <v>22.000000000000043</v>
      </c>
      <c r="E1115">
        <v>78125000</v>
      </c>
    </row>
    <row r="1116" spans="1:5" x14ac:dyDescent="0.25">
      <c r="A1116" t="s">
        <v>1210</v>
      </c>
      <c r="B1116">
        <v>21.668528744656399</v>
      </c>
      <c r="C1116">
        <v>7.2033234377810036</v>
      </c>
      <c r="D1116">
        <v>22.000000000000043</v>
      </c>
      <c r="E1116">
        <v>62500000</v>
      </c>
    </row>
    <row r="1117" spans="1:5" x14ac:dyDescent="0.25">
      <c r="A1117" t="s">
        <v>1211</v>
      </c>
      <c r="B1117">
        <v>23.387735045053162</v>
      </c>
      <c r="C1117">
        <v>9.7902489083848856</v>
      </c>
      <c r="D1117">
        <v>25.000000000000085</v>
      </c>
      <c r="E1117">
        <v>62500000</v>
      </c>
    </row>
    <row r="1118" spans="1:5" x14ac:dyDescent="0.25">
      <c r="A1118" t="s">
        <v>1212</v>
      </c>
      <c r="B1118">
        <v>23.805801239079656</v>
      </c>
      <c r="C1118">
        <v>11.536475654208063</v>
      </c>
      <c r="D1118">
        <v>28.400000000000134</v>
      </c>
      <c r="E1118">
        <v>78125000</v>
      </c>
    </row>
    <row r="1119" spans="1:5" x14ac:dyDescent="0.25">
      <c r="A1119" t="s">
        <v>1213</v>
      </c>
      <c r="B1119">
        <v>22.730749411375125</v>
      </c>
      <c r="C1119">
        <v>9.7193767437827034</v>
      </c>
      <c r="D1119">
        <v>23.600000000000065</v>
      </c>
      <c r="E1119">
        <v>78125000</v>
      </c>
    </row>
    <row r="1120" spans="1:5" x14ac:dyDescent="0.25">
      <c r="A1120" t="s">
        <v>1214</v>
      </c>
      <c r="B1120">
        <v>22.714512970350317</v>
      </c>
      <c r="C1120">
        <v>11.280887173350406</v>
      </c>
      <c r="D1120">
        <v>23.600000000000065</v>
      </c>
      <c r="E1120">
        <v>15625000</v>
      </c>
    </row>
    <row r="1121" spans="1:5" x14ac:dyDescent="0.25">
      <c r="A1121" t="s">
        <v>1215</v>
      </c>
      <c r="B1121">
        <v>22.082465740650882</v>
      </c>
      <c r="C1121">
        <v>8.7478200692549564</v>
      </c>
      <c r="D1121">
        <v>22.400000000000048</v>
      </c>
      <c r="E1121">
        <v>62500000</v>
      </c>
    </row>
    <row r="1122" spans="1:5" x14ac:dyDescent="0.25">
      <c r="A1122" t="s">
        <v>1216</v>
      </c>
      <c r="B1122">
        <v>24.446545111685371</v>
      </c>
      <c r="C1122">
        <v>13.25580761095511</v>
      </c>
      <c r="D1122">
        <v>28.300000000000132</v>
      </c>
      <c r="E1122">
        <v>62500000</v>
      </c>
    </row>
    <row r="1123" spans="1:5" x14ac:dyDescent="0.25">
      <c r="A1123" t="s">
        <v>1217</v>
      </c>
      <c r="B1123">
        <v>23.387735045053169</v>
      </c>
      <c r="C1123">
        <v>9.7902489083848714</v>
      </c>
      <c r="D1123">
        <v>25.000000000000085</v>
      </c>
      <c r="E1123">
        <v>78125000</v>
      </c>
    </row>
    <row r="1124" spans="1:5" x14ac:dyDescent="0.25">
      <c r="A1124" t="s">
        <v>1218</v>
      </c>
      <c r="B1124">
        <v>23.805801239079663</v>
      </c>
      <c r="C1124">
        <v>11.536475654208058</v>
      </c>
      <c r="D1124">
        <v>28.400000000000134</v>
      </c>
      <c r="E1124">
        <v>93750000</v>
      </c>
    </row>
    <row r="1125" spans="1:5" x14ac:dyDescent="0.25">
      <c r="A1125" t="s">
        <v>1219</v>
      </c>
      <c r="B1125">
        <v>22.730749411375122</v>
      </c>
      <c r="C1125">
        <v>9.7193767437826999</v>
      </c>
      <c r="D1125">
        <v>23.600000000000065</v>
      </c>
      <c r="E1125">
        <v>62500000</v>
      </c>
    </row>
    <row r="1126" spans="1:5" x14ac:dyDescent="0.25">
      <c r="A1126" t="s">
        <v>1220</v>
      </c>
      <c r="B1126">
        <v>22.714512970350313</v>
      </c>
      <c r="C1126">
        <v>11.28088717335056</v>
      </c>
      <c r="D1126">
        <v>23.600000000000065</v>
      </c>
      <c r="E1126">
        <v>46875000</v>
      </c>
    </row>
    <row r="1127" spans="1:5" x14ac:dyDescent="0.25">
      <c r="A1127" t="s">
        <v>1221</v>
      </c>
      <c r="B1127">
        <v>22.082465740650882</v>
      </c>
      <c r="C1127">
        <v>8.7478200692549635</v>
      </c>
      <c r="D1127">
        <v>22.400000000000048</v>
      </c>
      <c r="E1127">
        <v>62500000</v>
      </c>
    </row>
    <row r="1128" spans="1:5" x14ac:dyDescent="0.25">
      <c r="A1128" t="s">
        <v>1222</v>
      </c>
      <c r="B1128">
        <v>24.446545111685378</v>
      </c>
      <c r="C1128">
        <v>13.255807610955127</v>
      </c>
      <c r="D1128">
        <v>28.300000000000132</v>
      </c>
      <c r="E1128">
        <v>46875000</v>
      </c>
    </row>
    <row r="1129" spans="1:5" x14ac:dyDescent="0.25">
      <c r="A1129" t="s">
        <v>1223</v>
      </c>
      <c r="B1129">
        <v>21.653951873298109</v>
      </c>
      <c r="C1129">
        <v>7.1337595757974377</v>
      </c>
      <c r="D1129">
        <v>22.000000000000043</v>
      </c>
      <c r="E1129">
        <v>62500000</v>
      </c>
    </row>
    <row r="1130" spans="1:5" x14ac:dyDescent="0.25">
      <c r="A1130" t="s">
        <v>1224</v>
      </c>
      <c r="B1130">
        <v>21.668528744656399</v>
      </c>
      <c r="C1130">
        <v>7.2033234377810036</v>
      </c>
      <c r="D1130">
        <v>22.000000000000043</v>
      </c>
      <c r="E1130">
        <v>62500000</v>
      </c>
    </row>
    <row r="1131" spans="1:5" x14ac:dyDescent="0.25">
      <c r="A1131" t="s">
        <v>1225</v>
      </c>
      <c r="B1131">
        <v>22.206031998642533</v>
      </c>
      <c r="C1131">
        <v>8.0459238637446155</v>
      </c>
      <c r="D1131">
        <v>22.900000000000055</v>
      </c>
      <c r="E1131">
        <v>62500000</v>
      </c>
    </row>
    <row r="1132" spans="1:5" x14ac:dyDescent="0.25">
      <c r="A1132" t="s">
        <v>1226</v>
      </c>
      <c r="B1132">
        <v>25.812404460104947</v>
      </c>
      <c r="C1132">
        <v>16.274784024685815</v>
      </c>
      <c r="D1132">
        <v>31.000000000000171</v>
      </c>
      <c r="E1132">
        <v>109375000</v>
      </c>
    </row>
    <row r="1133" spans="1:5" x14ac:dyDescent="0.25">
      <c r="A1133" t="s">
        <v>1227</v>
      </c>
      <c r="B1133">
        <v>22.411367095407989</v>
      </c>
      <c r="C1133">
        <v>7.7991070462810015</v>
      </c>
      <c r="D1133">
        <v>23.000000000000057</v>
      </c>
      <c r="E1133">
        <v>62500000</v>
      </c>
    </row>
    <row r="1134" spans="1:5" x14ac:dyDescent="0.25">
      <c r="A1134" t="s">
        <v>1228</v>
      </c>
      <c r="B1134">
        <v>21.799999999999923</v>
      </c>
      <c r="C1134">
        <v>8.5503870295448809</v>
      </c>
      <c r="D1134">
        <v>22.100000000000044</v>
      </c>
      <c r="E1134">
        <v>62500000</v>
      </c>
    </row>
    <row r="1135" spans="1:5" x14ac:dyDescent="0.25">
      <c r="A1135" t="s">
        <v>1229</v>
      </c>
      <c r="B1135">
        <v>22.157772860657932</v>
      </c>
      <c r="C1135">
        <v>8.0935367167275736</v>
      </c>
      <c r="D1135">
        <v>22.50000000000005</v>
      </c>
      <c r="E1135">
        <v>62500000</v>
      </c>
    </row>
    <row r="1136" spans="1:5" x14ac:dyDescent="0.25">
      <c r="A1136" t="s">
        <v>1230</v>
      </c>
      <c r="B1136">
        <v>21.500000000000068</v>
      </c>
      <c r="C1136">
        <v>7.256212455288841</v>
      </c>
      <c r="D1136">
        <v>21.80000000000004</v>
      </c>
      <c r="E1136">
        <v>46875000</v>
      </c>
    </row>
    <row r="1137" spans="1:5" x14ac:dyDescent="0.25">
      <c r="A1137" t="s">
        <v>1231</v>
      </c>
      <c r="B1137">
        <v>22.180574943721137</v>
      </c>
      <c r="C1137">
        <v>9.0475331670719701</v>
      </c>
      <c r="D1137">
        <v>22.50000000000005</v>
      </c>
      <c r="E1137">
        <v>62500000</v>
      </c>
    </row>
    <row r="1138" spans="1:5" x14ac:dyDescent="0.25">
      <c r="A1138" t="s">
        <v>1232</v>
      </c>
      <c r="B1138">
        <v>21.500000000000071</v>
      </c>
      <c r="C1138">
        <v>7.2540584169736793</v>
      </c>
      <c r="D1138">
        <v>21.80000000000004</v>
      </c>
      <c r="E1138">
        <v>78125000</v>
      </c>
    </row>
    <row r="1139" spans="1:5" x14ac:dyDescent="0.25">
      <c r="A1139" t="s">
        <v>1233</v>
      </c>
      <c r="B1139">
        <v>21.985547742742042</v>
      </c>
      <c r="C1139">
        <v>6.3942015876730744</v>
      </c>
      <c r="D1139">
        <v>22.800000000000054</v>
      </c>
      <c r="E1139">
        <v>62500000</v>
      </c>
    </row>
    <row r="1140" spans="1:5" x14ac:dyDescent="0.25">
      <c r="A1140" t="s">
        <v>1234</v>
      </c>
      <c r="B1140">
        <v>22.144674153939011</v>
      </c>
      <c r="C1140">
        <v>6.2754491811154764</v>
      </c>
      <c r="D1140">
        <v>23.000000000000057</v>
      </c>
      <c r="E1140">
        <v>46875000</v>
      </c>
    </row>
    <row r="1141" spans="1:5" x14ac:dyDescent="0.25">
      <c r="A1141" t="s">
        <v>1235</v>
      </c>
      <c r="B1141">
        <v>22.071601745437444</v>
      </c>
      <c r="C1141">
        <v>6.7072995437387526</v>
      </c>
      <c r="D1141">
        <v>23.000000000000057</v>
      </c>
      <c r="E1141">
        <v>62500000</v>
      </c>
    </row>
    <row r="1142" spans="1:5" x14ac:dyDescent="0.25">
      <c r="A1142" t="s">
        <v>1236</v>
      </c>
      <c r="B1142">
        <v>21.989872627467992</v>
      </c>
      <c r="C1142">
        <v>6.9138417500889808</v>
      </c>
      <c r="D1142">
        <v>22.900000000000055</v>
      </c>
      <c r="E1142">
        <v>46875000</v>
      </c>
    </row>
    <row r="1143" spans="1:5" x14ac:dyDescent="0.25">
      <c r="A1143" t="s">
        <v>1237</v>
      </c>
      <c r="B1143">
        <v>21.881303097575437</v>
      </c>
      <c r="C1143">
        <v>7.3109293643428828</v>
      </c>
      <c r="D1143">
        <v>22.600000000000051</v>
      </c>
      <c r="E1143">
        <v>62500000</v>
      </c>
    </row>
    <row r="1144" spans="1:5" x14ac:dyDescent="0.25">
      <c r="A1144" t="s">
        <v>1238</v>
      </c>
      <c r="B1144">
        <v>21.783569461467707</v>
      </c>
      <c r="C1144">
        <v>6.6254831376565075</v>
      </c>
      <c r="D1144">
        <v>22.200000000000045</v>
      </c>
      <c r="E1144">
        <v>62500000</v>
      </c>
    </row>
    <row r="1145" spans="1:5" x14ac:dyDescent="0.25">
      <c r="A1145" t="s">
        <v>1239</v>
      </c>
      <c r="B1145">
        <v>22.206031998642533</v>
      </c>
      <c r="C1145">
        <v>8.0459238637446013</v>
      </c>
      <c r="D1145">
        <v>22.900000000000055</v>
      </c>
      <c r="E1145">
        <v>31250000</v>
      </c>
    </row>
    <row r="1146" spans="1:5" x14ac:dyDescent="0.25">
      <c r="A1146" t="s">
        <v>1240</v>
      </c>
      <c r="B1146">
        <v>25.812404460104947</v>
      </c>
      <c r="C1146">
        <v>16.274784024685843</v>
      </c>
      <c r="D1146">
        <v>31.000000000000171</v>
      </c>
      <c r="E1146">
        <v>93750000</v>
      </c>
    </row>
    <row r="1147" spans="1:5" x14ac:dyDescent="0.25">
      <c r="A1147" t="s">
        <v>1241</v>
      </c>
      <c r="B1147">
        <v>22.20603199864253</v>
      </c>
      <c r="C1147">
        <v>8.0459238637446724</v>
      </c>
      <c r="D1147">
        <v>22.900000000000055</v>
      </c>
      <c r="E1147">
        <v>46875000</v>
      </c>
    </row>
    <row r="1148" spans="1:5" x14ac:dyDescent="0.25">
      <c r="A1148" t="s">
        <v>1242</v>
      </c>
      <c r="B1148">
        <v>25.81240446010495</v>
      </c>
      <c r="C1148">
        <v>16.274784024685822</v>
      </c>
      <c r="D1148">
        <v>31.000000000000171</v>
      </c>
      <c r="E1148">
        <v>93750000</v>
      </c>
    </row>
    <row r="1149" spans="1:5" x14ac:dyDescent="0.25">
      <c r="A1149" t="s">
        <v>1243</v>
      </c>
      <c r="B1149">
        <v>21.985547742742042</v>
      </c>
      <c r="C1149">
        <v>6.3942015876730709</v>
      </c>
      <c r="D1149">
        <v>22.800000000000054</v>
      </c>
      <c r="E1149">
        <v>62500000</v>
      </c>
    </row>
    <row r="1150" spans="1:5" x14ac:dyDescent="0.25">
      <c r="A1150" t="s">
        <v>1244</v>
      </c>
      <c r="B1150">
        <v>22.144674153939011</v>
      </c>
      <c r="C1150">
        <v>6.2754491811154747</v>
      </c>
      <c r="D1150">
        <v>23.000000000000057</v>
      </c>
      <c r="E1150">
        <v>62500000</v>
      </c>
    </row>
    <row r="1151" spans="1:5" x14ac:dyDescent="0.25">
      <c r="A1151" t="s">
        <v>1245</v>
      </c>
      <c r="B1151">
        <v>22.071601745437444</v>
      </c>
      <c r="C1151">
        <v>6.7072995437387881</v>
      </c>
      <c r="D1151">
        <v>23.000000000000057</v>
      </c>
      <c r="E1151">
        <v>62500000</v>
      </c>
    </row>
    <row r="1152" spans="1:5" x14ac:dyDescent="0.25">
      <c r="A1152" t="s">
        <v>1246</v>
      </c>
      <c r="B1152">
        <v>21.989872627467992</v>
      </c>
      <c r="C1152">
        <v>6.9138417500889702</v>
      </c>
      <c r="D1152">
        <v>22.900000000000055</v>
      </c>
      <c r="E1152">
        <v>62500000</v>
      </c>
    </row>
    <row r="1153" spans="1:5" x14ac:dyDescent="0.25">
      <c r="A1153" t="s">
        <v>1247</v>
      </c>
      <c r="B1153">
        <v>21.881303097575437</v>
      </c>
      <c r="C1153">
        <v>7.3109293643429272</v>
      </c>
      <c r="D1153">
        <v>22.600000000000051</v>
      </c>
      <c r="E1153">
        <v>62500000</v>
      </c>
    </row>
    <row r="1154" spans="1:5" x14ac:dyDescent="0.25">
      <c r="A1154" t="s">
        <v>1248</v>
      </c>
      <c r="B1154">
        <v>21.783569461467707</v>
      </c>
      <c r="C1154">
        <v>6.6254831376565093</v>
      </c>
      <c r="D1154">
        <v>22.200000000000045</v>
      </c>
      <c r="E1154">
        <v>46875000</v>
      </c>
    </row>
    <row r="1155" spans="1:5" x14ac:dyDescent="0.25">
      <c r="A1155" t="s">
        <v>1249</v>
      </c>
      <c r="B1155">
        <v>22.411367095407989</v>
      </c>
      <c r="C1155">
        <v>7.7991070462809908</v>
      </c>
      <c r="D1155">
        <v>23.000000000000057</v>
      </c>
      <c r="E1155">
        <v>62500000</v>
      </c>
    </row>
    <row r="1156" spans="1:5" x14ac:dyDescent="0.25">
      <c r="A1156" t="s">
        <v>1250</v>
      </c>
      <c r="B1156">
        <v>21.799999999999926</v>
      </c>
      <c r="C1156">
        <v>8.5503870295448809</v>
      </c>
      <c r="D1156">
        <v>22.100000000000044</v>
      </c>
      <c r="E1156">
        <v>62500000</v>
      </c>
    </row>
    <row r="1157" spans="1:5" x14ac:dyDescent="0.25">
      <c r="A1157" t="s">
        <v>1251</v>
      </c>
      <c r="B1157">
        <v>22.157772860657932</v>
      </c>
      <c r="C1157">
        <v>8.0935367167275807</v>
      </c>
      <c r="D1157">
        <v>22.50000000000005</v>
      </c>
      <c r="E1157">
        <v>78125000</v>
      </c>
    </row>
    <row r="1158" spans="1:5" x14ac:dyDescent="0.25">
      <c r="A1158" t="s">
        <v>1252</v>
      </c>
      <c r="B1158">
        <v>21.500000000000068</v>
      </c>
      <c r="C1158">
        <v>7.2562124552888374</v>
      </c>
      <c r="D1158">
        <v>21.80000000000004</v>
      </c>
      <c r="E1158">
        <v>78125000</v>
      </c>
    </row>
    <row r="1159" spans="1:5" x14ac:dyDescent="0.25">
      <c r="A1159" t="s">
        <v>1253</v>
      </c>
      <c r="B1159">
        <v>22.180574943721133</v>
      </c>
      <c r="C1159">
        <v>9.0475331670719665</v>
      </c>
      <c r="D1159">
        <v>22.50000000000005</v>
      </c>
      <c r="E1159">
        <v>93750000</v>
      </c>
    </row>
    <row r="1160" spans="1:5" x14ac:dyDescent="0.25">
      <c r="A1160" t="s">
        <v>1254</v>
      </c>
      <c r="B1160">
        <v>21.500000000000071</v>
      </c>
      <c r="C1160">
        <v>7.2540584169736793</v>
      </c>
      <c r="D1160">
        <v>21.80000000000004</v>
      </c>
      <c r="E1160">
        <v>62500000</v>
      </c>
    </row>
    <row r="1161" spans="1:5" x14ac:dyDescent="0.25">
      <c r="A1161" t="s">
        <v>1255</v>
      </c>
      <c r="B1161">
        <v>22.206031998642537</v>
      </c>
      <c r="C1161">
        <v>8.0459238637443953</v>
      </c>
      <c r="D1161">
        <v>22.900000000000055</v>
      </c>
      <c r="E1161">
        <v>78125000</v>
      </c>
    </row>
    <row r="1162" spans="1:5" x14ac:dyDescent="0.25">
      <c r="A1162" t="s">
        <v>1256</v>
      </c>
      <c r="B1162">
        <v>25.81240446010495</v>
      </c>
      <c r="C1162">
        <v>16.274784024685871</v>
      </c>
      <c r="D1162">
        <v>31.000000000000171</v>
      </c>
      <c r="E1162">
        <v>93750000</v>
      </c>
    </row>
    <row r="1163" spans="1:5" x14ac:dyDescent="0.25">
      <c r="A1163" t="s">
        <v>1257</v>
      </c>
      <c r="B1163">
        <v>21.658338387748056</v>
      </c>
      <c r="C1163">
        <v>7.3359112418222052</v>
      </c>
      <c r="D1163">
        <v>22.000000000000043</v>
      </c>
      <c r="E1163">
        <v>78125000</v>
      </c>
    </row>
    <row r="1164" spans="1:5" x14ac:dyDescent="0.25">
      <c r="A1164" t="s">
        <v>1258</v>
      </c>
      <c r="B1164">
        <v>25.489977503276563</v>
      </c>
      <c r="C1164">
        <v>14.801969785975144</v>
      </c>
      <c r="D1164">
        <v>28.600000000000136</v>
      </c>
      <c r="E1164">
        <v>109375000</v>
      </c>
    </row>
    <row r="1165" spans="1:5" x14ac:dyDescent="0.25">
      <c r="A1165" t="s">
        <v>1259</v>
      </c>
      <c r="B1165">
        <v>20.999999999999993</v>
      </c>
      <c r="C1165">
        <v>3.5614857023988149</v>
      </c>
      <c r="D1165">
        <v>20.900000000000027</v>
      </c>
      <c r="E1165">
        <v>62500000</v>
      </c>
    </row>
    <row r="1166" spans="1:5" x14ac:dyDescent="0.25">
      <c r="A1166" t="s">
        <v>1260</v>
      </c>
      <c r="B1166">
        <v>20.999999999999982</v>
      </c>
      <c r="C1166">
        <v>3.513346337658755</v>
      </c>
      <c r="D1166">
        <v>20.900000000000027</v>
      </c>
      <c r="E1166">
        <v>62500000</v>
      </c>
    </row>
    <row r="1167" spans="1:5" x14ac:dyDescent="0.25">
      <c r="A1167" t="s">
        <v>1261</v>
      </c>
      <c r="B1167">
        <v>20.899999999999967</v>
      </c>
      <c r="C1167">
        <v>2.8033415161788087</v>
      </c>
      <c r="D1167">
        <v>20.800000000000026</v>
      </c>
      <c r="E1167">
        <v>62500000</v>
      </c>
    </row>
    <row r="1168" spans="1:5" x14ac:dyDescent="0.25">
      <c r="A1168" t="s">
        <v>1262</v>
      </c>
      <c r="B1168">
        <v>20.899999999999981</v>
      </c>
      <c r="C1168">
        <v>2.6670037578819294</v>
      </c>
      <c r="D1168">
        <v>20.800000000000026</v>
      </c>
      <c r="E1168">
        <v>78125000</v>
      </c>
    </row>
    <row r="1169" spans="1:5" x14ac:dyDescent="0.25">
      <c r="A1169" t="s">
        <v>1263</v>
      </c>
      <c r="B1169">
        <v>20.900000000000041</v>
      </c>
      <c r="C1169">
        <v>3.5801569175641852</v>
      </c>
      <c r="D1169">
        <v>20.800000000000026</v>
      </c>
      <c r="E1169">
        <v>46875000</v>
      </c>
    </row>
    <row r="1170" spans="1:5" x14ac:dyDescent="0.25">
      <c r="A1170" t="s">
        <v>1264</v>
      </c>
      <c r="B1170">
        <v>20.799999999999972</v>
      </c>
      <c r="C1170">
        <v>2.8512708604317853</v>
      </c>
      <c r="D1170">
        <v>20.700000000000024</v>
      </c>
      <c r="E1170">
        <v>62500000</v>
      </c>
    </row>
    <row r="1171" spans="1:5" x14ac:dyDescent="0.25">
      <c r="A1171" t="s">
        <v>1265</v>
      </c>
      <c r="B1171">
        <v>20.999999999999993</v>
      </c>
      <c r="C1171">
        <v>3.5614857023988176</v>
      </c>
      <c r="D1171">
        <v>20.900000000000027</v>
      </c>
      <c r="E1171">
        <v>46875000</v>
      </c>
    </row>
    <row r="1172" spans="1:5" x14ac:dyDescent="0.25">
      <c r="A1172" t="s">
        <v>1266</v>
      </c>
      <c r="B1172">
        <v>20.999999999999982</v>
      </c>
      <c r="C1172">
        <v>3.5133463376587564</v>
      </c>
      <c r="D1172">
        <v>20.900000000000027</v>
      </c>
      <c r="E1172">
        <v>78125000</v>
      </c>
    </row>
    <row r="1173" spans="1:5" x14ac:dyDescent="0.25">
      <c r="A1173" t="s">
        <v>1267</v>
      </c>
      <c r="B1173">
        <v>20.89999999999997</v>
      </c>
      <c r="C1173">
        <v>2.8033415161788109</v>
      </c>
      <c r="D1173">
        <v>20.800000000000026</v>
      </c>
      <c r="E1173">
        <v>31250000</v>
      </c>
    </row>
    <row r="1174" spans="1:5" x14ac:dyDescent="0.25">
      <c r="A1174" t="s">
        <v>1268</v>
      </c>
      <c r="B1174">
        <v>20.899999999999981</v>
      </c>
      <c r="C1174">
        <v>2.6670037578819317</v>
      </c>
      <c r="D1174">
        <v>20.800000000000026</v>
      </c>
      <c r="E1174">
        <v>62500000</v>
      </c>
    </row>
    <row r="1175" spans="1:5" x14ac:dyDescent="0.25">
      <c r="A1175" t="s">
        <v>1269</v>
      </c>
      <c r="B1175">
        <v>20.900000000000041</v>
      </c>
      <c r="C1175">
        <v>3.5801569175641834</v>
      </c>
      <c r="D1175">
        <v>20.800000000000026</v>
      </c>
      <c r="E1175">
        <v>62500000</v>
      </c>
    </row>
    <row r="1176" spans="1:5" x14ac:dyDescent="0.25">
      <c r="A1176" t="s">
        <v>1270</v>
      </c>
      <c r="B1176">
        <v>20.799999999999972</v>
      </c>
      <c r="C1176">
        <v>2.8512708604317858</v>
      </c>
      <c r="D1176">
        <v>20.700000000000024</v>
      </c>
      <c r="E1176">
        <v>62500000</v>
      </c>
    </row>
    <row r="1177" spans="1:5" x14ac:dyDescent="0.25">
      <c r="A1177" t="s">
        <v>1271</v>
      </c>
      <c r="B1177">
        <v>21.658338387748056</v>
      </c>
      <c r="C1177">
        <v>7.335911241822207</v>
      </c>
      <c r="D1177">
        <v>22.000000000000043</v>
      </c>
      <c r="E1177">
        <v>46875000</v>
      </c>
    </row>
    <row r="1178" spans="1:5" x14ac:dyDescent="0.25">
      <c r="A1178" t="s">
        <v>1272</v>
      </c>
      <c r="B1178">
        <v>25.489977503276567</v>
      </c>
      <c r="C1178">
        <v>14.80196978597513</v>
      </c>
      <c r="D1178">
        <v>28.600000000000136</v>
      </c>
      <c r="E1178">
        <v>93750000</v>
      </c>
    </row>
    <row r="1179" spans="1:5" x14ac:dyDescent="0.25">
      <c r="A1179" t="s">
        <v>1273</v>
      </c>
      <c r="B1179">
        <v>20.800000000000018</v>
      </c>
      <c r="C1179">
        <v>2.8586203971810322</v>
      </c>
      <c r="D1179">
        <v>20.700000000000024</v>
      </c>
      <c r="E1179">
        <v>46875000</v>
      </c>
    </row>
    <row r="1180" spans="1:5" x14ac:dyDescent="0.25">
      <c r="A1180" t="s">
        <v>1274</v>
      </c>
      <c r="B1180">
        <v>20.800000000000018</v>
      </c>
      <c r="C1180">
        <v>2.7852352719807034</v>
      </c>
      <c r="D1180">
        <v>20.700000000000024</v>
      </c>
      <c r="E1180">
        <v>62500000</v>
      </c>
    </row>
    <row r="1181" spans="1:5" x14ac:dyDescent="0.25">
      <c r="A1181" t="s">
        <v>1275</v>
      </c>
      <c r="B1181">
        <v>20.979961372658767</v>
      </c>
      <c r="C1181">
        <v>4.4399804236952001</v>
      </c>
      <c r="D1181">
        <v>21.000000000000028</v>
      </c>
      <c r="E1181">
        <v>78125000</v>
      </c>
    </row>
    <row r="1182" spans="1:5" x14ac:dyDescent="0.25">
      <c r="A1182" t="s">
        <v>1276</v>
      </c>
      <c r="B1182">
        <v>20.988641584984073</v>
      </c>
      <c r="C1182">
        <v>4.7999076593765313</v>
      </c>
      <c r="D1182">
        <v>21.000000000000028</v>
      </c>
      <c r="E1182">
        <v>62500000</v>
      </c>
    </row>
    <row r="1183" spans="1:5" x14ac:dyDescent="0.25">
      <c r="A1183" t="s">
        <v>1277</v>
      </c>
      <c r="B1183">
        <v>20.914059698238837</v>
      </c>
      <c r="C1183">
        <v>5.6364116109727647</v>
      </c>
      <c r="D1183">
        <v>20.900000000000027</v>
      </c>
      <c r="E1183">
        <v>62500000</v>
      </c>
    </row>
    <row r="1184" spans="1:5" x14ac:dyDescent="0.25">
      <c r="A1184" t="s">
        <v>1278</v>
      </c>
      <c r="B1184">
        <v>24.753082447245877</v>
      </c>
      <c r="C1184">
        <v>12.459520865115152</v>
      </c>
      <c r="D1184">
        <v>27.400000000000119</v>
      </c>
      <c r="E1184">
        <v>93750000</v>
      </c>
    </row>
    <row r="1185" spans="1:5" x14ac:dyDescent="0.25">
      <c r="A1185" t="s">
        <v>1279</v>
      </c>
      <c r="B1185">
        <v>20.799999999999947</v>
      </c>
      <c r="C1185">
        <v>3.5509665203085881</v>
      </c>
      <c r="D1185">
        <v>20.700000000000024</v>
      </c>
      <c r="E1185">
        <v>62500000</v>
      </c>
    </row>
    <row r="1186" spans="1:5" x14ac:dyDescent="0.25">
      <c r="A1186" t="s">
        <v>1280</v>
      </c>
      <c r="B1186">
        <v>20.799999999999962</v>
      </c>
      <c r="C1186">
        <v>3.7494976018999409</v>
      </c>
      <c r="D1186">
        <v>20.700000000000024</v>
      </c>
      <c r="E1186">
        <v>62500000</v>
      </c>
    </row>
    <row r="1187" spans="1:5" x14ac:dyDescent="0.25">
      <c r="A1187" t="s">
        <v>1281</v>
      </c>
      <c r="B1187">
        <v>20.699999999999985</v>
      </c>
      <c r="C1187">
        <v>2.3025787741742945</v>
      </c>
      <c r="D1187">
        <v>20.600000000000023</v>
      </c>
      <c r="E1187">
        <v>31250000</v>
      </c>
    </row>
    <row r="1188" spans="1:5" x14ac:dyDescent="0.25">
      <c r="A1188" t="s">
        <v>1282</v>
      </c>
      <c r="B1188">
        <v>20.699999999999996</v>
      </c>
      <c r="C1188">
        <v>2.3112730211107082</v>
      </c>
      <c r="D1188">
        <v>20.600000000000023</v>
      </c>
      <c r="E1188">
        <v>62500000</v>
      </c>
    </row>
    <row r="1189" spans="1:5" x14ac:dyDescent="0.25">
      <c r="A1189" t="s">
        <v>1283</v>
      </c>
      <c r="B1189">
        <v>20.59999999999998</v>
      </c>
      <c r="C1189">
        <v>2.172521813155754</v>
      </c>
      <c r="D1189">
        <v>20.500000000000021</v>
      </c>
      <c r="E1189">
        <v>46875000</v>
      </c>
    </row>
    <row r="1190" spans="1:5" x14ac:dyDescent="0.25">
      <c r="A1190" t="s">
        <v>1284</v>
      </c>
      <c r="B1190">
        <v>20.599999999999969</v>
      </c>
      <c r="C1190">
        <v>2.160250898720288</v>
      </c>
      <c r="D1190">
        <v>20.500000000000021</v>
      </c>
      <c r="E1190">
        <v>46875000</v>
      </c>
    </row>
    <row r="1191" spans="1:5" x14ac:dyDescent="0.25">
      <c r="A1191" t="s">
        <v>1285</v>
      </c>
      <c r="B1191">
        <v>20.599999999999973</v>
      </c>
      <c r="C1191">
        <v>2.119967147312821</v>
      </c>
      <c r="D1191">
        <v>20.500000000000021</v>
      </c>
      <c r="E1191">
        <v>46875000</v>
      </c>
    </row>
    <row r="1192" spans="1:5" x14ac:dyDescent="0.25">
      <c r="A1192" t="s">
        <v>1286</v>
      </c>
      <c r="B1192">
        <v>20.600000000000009</v>
      </c>
      <c r="C1192">
        <v>2.1065913023304375</v>
      </c>
      <c r="D1192">
        <v>20.500000000000021</v>
      </c>
      <c r="E1192">
        <v>46875000</v>
      </c>
    </row>
    <row r="1193" spans="1:5" x14ac:dyDescent="0.25">
      <c r="A1193" t="s">
        <v>1287</v>
      </c>
      <c r="B1193">
        <v>20.800000000000018</v>
      </c>
      <c r="C1193">
        <v>2.8586203971810322</v>
      </c>
      <c r="D1193">
        <v>20.700000000000024</v>
      </c>
      <c r="E1193">
        <v>62500000</v>
      </c>
    </row>
    <row r="1194" spans="1:5" x14ac:dyDescent="0.25">
      <c r="A1194" t="s">
        <v>1288</v>
      </c>
      <c r="B1194">
        <v>20.800000000000018</v>
      </c>
      <c r="C1194">
        <v>2.7852352719807034</v>
      </c>
      <c r="D1194">
        <v>20.700000000000024</v>
      </c>
      <c r="E1194">
        <v>109375000</v>
      </c>
    </row>
    <row r="1195" spans="1:5" x14ac:dyDescent="0.25">
      <c r="A1195" t="s">
        <v>1289</v>
      </c>
      <c r="B1195">
        <v>20.800000000000018</v>
      </c>
      <c r="C1195">
        <v>2.8586203971810313</v>
      </c>
      <c r="D1195">
        <v>20.700000000000024</v>
      </c>
      <c r="E1195">
        <v>62500000</v>
      </c>
    </row>
    <row r="1196" spans="1:5" x14ac:dyDescent="0.25">
      <c r="A1196" t="s">
        <v>1290</v>
      </c>
      <c r="B1196">
        <v>20.800000000000018</v>
      </c>
      <c r="C1196">
        <v>2.7852352719807034</v>
      </c>
      <c r="D1196">
        <v>20.700000000000024</v>
      </c>
      <c r="E1196">
        <v>62500000</v>
      </c>
    </row>
    <row r="1197" spans="1:5" x14ac:dyDescent="0.25">
      <c r="A1197" t="s">
        <v>1291</v>
      </c>
      <c r="B1197">
        <v>20.699999999999985</v>
      </c>
      <c r="C1197">
        <v>2.3025787741742927</v>
      </c>
      <c r="D1197">
        <v>20.600000000000023</v>
      </c>
      <c r="E1197">
        <v>62500000</v>
      </c>
    </row>
    <row r="1198" spans="1:5" x14ac:dyDescent="0.25">
      <c r="A1198" t="s">
        <v>1292</v>
      </c>
      <c r="B1198">
        <v>20.699999999999996</v>
      </c>
      <c r="C1198">
        <v>2.3112730211107082</v>
      </c>
      <c r="D1198">
        <v>20.600000000000023</v>
      </c>
      <c r="E1198">
        <v>46875000</v>
      </c>
    </row>
    <row r="1199" spans="1:5" x14ac:dyDescent="0.25">
      <c r="A1199" t="s">
        <v>1293</v>
      </c>
      <c r="B1199">
        <v>20.59999999999998</v>
      </c>
      <c r="C1199">
        <v>2.1725218131557504</v>
      </c>
      <c r="D1199">
        <v>20.500000000000021</v>
      </c>
      <c r="E1199">
        <v>78125000</v>
      </c>
    </row>
    <row r="1200" spans="1:5" x14ac:dyDescent="0.25">
      <c r="A1200" t="s">
        <v>1294</v>
      </c>
      <c r="B1200">
        <v>20.599999999999969</v>
      </c>
      <c r="C1200">
        <v>2.160250898720288</v>
      </c>
      <c r="D1200">
        <v>20.500000000000021</v>
      </c>
      <c r="E1200">
        <v>62500000</v>
      </c>
    </row>
    <row r="1201" spans="1:5" x14ac:dyDescent="0.25">
      <c r="A1201" t="s">
        <v>1295</v>
      </c>
      <c r="B1201">
        <v>20.599999999999973</v>
      </c>
      <c r="C1201">
        <v>2.119967147312821</v>
      </c>
      <c r="D1201">
        <v>20.500000000000021</v>
      </c>
      <c r="E1201">
        <v>62500000</v>
      </c>
    </row>
    <row r="1202" spans="1:5" x14ac:dyDescent="0.25">
      <c r="A1202" t="s">
        <v>1296</v>
      </c>
      <c r="B1202">
        <v>20.600000000000009</v>
      </c>
      <c r="C1202">
        <v>2.1065913023304348</v>
      </c>
      <c r="D1202">
        <v>20.500000000000021</v>
      </c>
      <c r="E1202">
        <v>62500000</v>
      </c>
    </row>
    <row r="1203" spans="1:5" x14ac:dyDescent="0.25">
      <c r="A1203" t="s">
        <v>1297</v>
      </c>
      <c r="B1203">
        <v>20.979961372658764</v>
      </c>
      <c r="C1203">
        <v>4.4399804236951965</v>
      </c>
      <c r="D1203">
        <v>21.000000000000028</v>
      </c>
      <c r="E1203">
        <v>62500000</v>
      </c>
    </row>
    <row r="1204" spans="1:5" x14ac:dyDescent="0.25">
      <c r="A1204" t="s">
        <v>1298</v>
      </c>
      <c r="B1204">
        <v>20.988641584984077</v>
      </c>
      <c r="C1204">
        <v>4.7999076593765722</v>
      </c>
      <c r="D1204">
        <v>21.000000000000028</v>
      </c>
      <c r="E1204">
        <v>62500000</v>
      </c>
    </row>
    <row r="1205" spans="1:5" x14ac:dyDescent="0.25">
      <c r="A1205" t="s">
        <v>1299</v>
      </c>
      <c r="B1205">
        <v>20.914059698238834</v>
      </c>
      <c r="C1205">
        <v>5.6364116109727718</v>
      </c>
      <c r="D1205">
        <v>20.900000000000027</v>
      </c>
      <c r="E1205">
        <v>46875000</v>
      </c>
    </row>
    <row r="1206" spans="1:5" x14ac:dyDescent="0.25">
      <c r="A1206" t="s">
        <v>1300</v>
      </c>
      <c r="B1206">
        <v>24.753082447245873</v>
      </c>
      <c r="C1206">
        <v>12.459520865115145</v>
      </c>
      <c r="D1206">
        <v>27.400000000000119</v>
      </c>
      <c r="E1206">
        <v>78125000</v>
      </c>
    </row>
    <row r="1207" spans="1:5" x14ac:dyDescent="0.25">
      <c r="A1207" t="s">
        <v>1301</v>
      </c>
      <c r="B1207">
        <v>20.799999999999947</v>
      </c>
      <c r="C1207">
        <v>3.5509665203085867</v>
      </c>
      <c r="D1207">
        <v>20.700000000000024</v>
      </c>
      <c r="E1207">
        <v>62500000</v>
      </c>
    </row>
    <row r="1208" spans="1:5" x14ac:dyDescent="0.25">
      <c r="A1208" t="s">
        <v>1302</v>
      </c>
      <c r="B1208">
        <v>20.799999999999962</v>
      </c>
      <c r="C1208">
        <v>3.7494976018999422</v>
      </c>
      <c r="D1208">
        <v>20.700000000000024</v>
      </c>
      <c r="E1208">
        <v>31250000</v>
      </c>
    </row>
    <row r="1209" spans="1:5" x14ac:dyDescent="0.25">
      <c r="A1209" t="s">
        <v>1303</v>
      </c>
      <c r="B1209">
        <v>20.800000000000018</v>
      </c>
      <c r="C1209">
        <v>2.8586203971810296</v>
      </c>
      <c r="D1209">
        <v>20.700000000000024</v>
      </c>
      <c r="E1209">
        <v>31250000</v>
      </c>
    </row>
    <row r="1210" spans="1:5" x14ac:dyDescent="0.25">
      <c r="A1210" t="s">
        <v>1304</v>
      </c>
      <c r="B1210">
        <v>20.800000000000018</v>
      </c>
      <c r="C1210">
        <v>2.7852352719807052</v>
      </c>
      <c r="D1210">
        <v>20.700000000000024</v>
      </c>
      <c r="E1210">
        <v>62500000</v>
      </c>
    </row>
    <row r="1211" spans="1:5" x14ac:dyDescent="0.25">
      <c r="A1211" t="s">
        <v>1305</v>
      </c>
      <c r="B1211">
        <v>21.85980309610596</v>
      </c>
      <c r="C1211">
        <v>7.4242905299502215</v>
      </c>
      <c r="D1211">
        <v>22.200000000000045</v>
      </c>
      <c r="E1211">
        <v>46875000</v>
      </c>
    </row>
    <row r="1212" spans="1:5" x14ac:dyDescent="0.25">
      <c r="A1212" t="s">
        <v>1306</v>
      </c>
      <c r="B1212">
        <v>21.771635762720543</v>
      </c>
      <c r="C1212">
        <v>7.2596126909306093</v>
      </c>
      <c r="D1212">
        <v>22.100000000000044</v>
      </c>
      <c r="E1212">
        <v>62500000</v>
      </c>
    </row>
    <row r="1213" spans="1:5" x14ac:dyDescent="0.25">
      <c r="A1213" t="s">
        <v>1307</v>
      </c>
      <c r="B1213">
        <v>20.999999999999993</v>
      </c>
      <c r="C1213">
        <v>3.6218074784936474</v>
      </c>
      <c r="D1213">
        <v>20.900000000000027</v>
      </c>
      <c r="E1213">
        <v>62500000</v>
      </c>
    </row>
    <row r="1214" spans="1:5" x14ac:dyDescent="0.25">
      <c r="A1214" t="s">
        <v>1308</v>
      </c>
      <c r="B1214">
        <v>20.999999999999986</v>
      </c>
      <c r="C1214">
        <v>3.9870137064464632</v>
      </c>
      <c r="D1214">
        <v>20.900000000000027</v>
      </c>
      <c r="E1214">
        <v>62500000</v>
      </c>
    </row>
    <row r="1215" spans="1:5" x14ac:dyDescent="0.25">
      <c r="A1215" t="s">
        <v>1309</v>
      </c>
      <c r="B1215">
        <v>20.899999999999977</v>
      </c>
      <c r="C1215">
        <v>2.9654277290452153</v>
      </c>
      <c r="D1215">
        <v>20.800000000000026</v>
      </c>
      <c r="E1215">
        <v>78125000</v>
      </c>
    </row>
    <row r="1216" spans="1:5" x14ac:dyDescent="0.25">
      <c r="A1216" t="s">
        <v>1310</v>
      </c>
      <c r="B1216">
        <v>20.899999999999995</v>
      </c>
      <c r="C1216">
        <v>2.7184225828498332</v>
      </c>
      <c r="D1216">
        <v>20.800000000000026</v>
      </c>
      <c r="E1216">
        <v>62500000</v>
      </c>
    </row>
    <row r="1217" spans="1:5" x14ac:dyDescent="0.25">
      <c r="A1217" t="s">
        <v>1311</v>
      </c>
      <c r="B1217">
        <v>20.899999999999984</v>
      </c>
      <c r="C1217">
        <v>3.4965841073152837</v>
      </c>
      <c r="D1217">
        <v>20.800000000000026</v>
      </c>
      <c r="E1217">
        <v>46875000</v>
      </c>
    </row>
    <row r="1218" spans="1:5" x14ac:dyDescent="0.25">
      <c r="A1218" t="s">
        <v>1312</v>
      </c>
      <c r="B1218">
        <v>20.899999999999981</v>
      </c>
      <c r="C1218">
        <v>3.0172745157382499</v>
      </c>
      <c r="D1218">
        <v>20.800000000000026</v>
      </c>
      <c r="E1218">
        <v>62500000</v>
      </c>
    </row>
    <row r="1219" spans="1:5" x14ac:dyDescent="0.25">
      <c r="A1219" t="s">
        <v>1313</v>
      </c>
      <c r="B1219">
        <v>20.999999999999993</v>
      </c>
      <c r="C1219">
        <v>3.6218074784936487</v>
      </c>
      <c r="D1219">
        <v>20.900000000000027</v>
      </c>
      <c r="E1219">
        <v>46875000</v>
      </c>
    </row>
    <row r="1220" spans="1:5" x14ac:dyDescent="0.25">
      <c r="A1220" t="s">
        <v>1314</v>
      </c>
      <c r="B1220">
        <v>20.999999999999986</v>
      </c>
      <c r="C1220">
        <v>3.987013706446481</v>
      </c>
      <c r="D1220">
        <v>20.900000000000027</v>
      </c>
      <c r="E1220">
        <v>62500000</v>
      </c>
    </row>
    <row r="1221" spans="1:5" x14ac:dyDescent="0.25">
      <c r="A1221" t="s">
        <v>1315</v>
      </c>
      <c r="B1221">
        <v>20.899999999999977</v>
      </c>
      <c r="C1221">
        <v>2.9654277290452118</v>
      </c>
      <c r="D1221">
        <v>20.800000000000026</v>
      </c>
      <c r="E1221">
        <v>62500000</v>
      </c>
    </row>
    <row r="1222" spans="1:5" x14ac:dyDescent="0.25">
      <c r="A1222" t="s">
        <v>1316</v>
      </c>
      <c r="B1222">
        <v>20.899999999999995</v>
      </c>
      <c r="C1222">
        <v>2.7184225828498332</v>
      </c>
      <c r="D1222">
        <v>20.800000000000026</v>
      </c>
      <c r="E1222">
        <v>62500000</v>
      </c>
    </row>
    <row r="1223" spans="1:5" x14ac:dyDescent="0.25">
      <c r="A1223" t="s">
        <v>1317</v>
      </c>
      <c r="B1223">
        <v>20.899999999999984</v>
      </c>
      <c r="C1223">
        <v>3.4965841073152824</v>
      </c>
      <c r="D1223">
        <v>20.800000000000026</v>
      </c>
      <c r="E1223">
        <v>46875000</v>
      </c>
    </row>
    <row r="1224" spans="1:5" x14ac:dyDescent="0.25">
      <c r="A1224" t="s">
        <v>1318</v>
      </c>
      <c r="B1224">
        <v>20.899999999999984</v>
      </c>
      <c r="C1224">
        <v>3.017274515738249</v>
      </c>
      <c r="D1224">
        <v>20.800000000000026</v>
      </c>
      <c r="E1224">
        <v>46875000</v>
      </c>
    </row>
    <row r="1225" spans="1:5" x14ac:dyDescent="0.25">
      <c r="A1225" t="s">
        <v>1319</v>
      </c>
      <c r="B1225">
        <v>21.85980309610596</v>
      </c>
      <c r="C1225">
        <v>7.4242905299502215</v>
      </c>
      <c r="D1225">
        <v>22.200000000000045</v>
      </c>
      <c r="E1225">
        <v>62500000</v>
      </c>
    </row>
    <row r="1226" spans="1:5" x14ac:dyDescent="0.25">
      <c r="A1226" t="s">
        <v>1320</v>
      </c>
      <c r="B1226">
        <v>21.771635762720543</v>
      </c>
      <c r="C1226">
        <v>7.2596126909306129</v>
      </c>
      <c r="D1226">
        <v>22.100000000000044</v>
      </c>
      <c r="E1226">
        <v>46875000</v>
      </c>
    </row>
    <row r="1227" spans="1:5" x14ac:dyDescent="0.25">
      <c r="A1227" t="s">
        <v>1321</v>
      </c>
      <c r="B1227">
        <v>20.799999999999983</v>
      </c>
      <c r="C1227">
        <v>2.9583865772436622</v>
      </c>
      <c r="D1227">
        <v>20.700000000000024</v>
      </c>
      <c r="E1227">
        <v>62500000</v>
      </c>
    </row>
    <row r="1228" spans="1:5" x14ac:dyDescent="0.25">
      <c r="A1228" t="s">
        <v>1322</v>
      </c>
      <c r="B1228">
        <v>20.89999999999997</v>
      </c>
      <c r="C1228">
        <v>2.9361330134912924</v>
      </c>
      <c r="D1228">
        <v>20.800000000000026</v>
      </c>
      <c r="E1228">
        <v>46875000</v>
      </c>
    </row>
    <row r="1229" spans="1:5" x14ac:dyDescent="0.25">
      <c r="A1229" t="s">
        <v>1323</v>
      </c>
      <c r="B1229">
        <v>20.978278259702165</v>
      </c>
      <c r="C1229">
        <v>5.8767351398230652</v>
      </c>
      <c r="D1229">
        <v>21.000000000000028</v>
      </c>
      <c r="E1229">
        <v>62500000</v>
      </c>
    </row>
    <row r="1230" spans="1:5" x14ac:dyDescent="0.25">
      <c r="A1230" t="s">
        <v>1324</v>
      </c>
      <c r="B1230">
        <v>23.523006916598401</v>
      </c>
      <c r="C1230">
        <v>10.177145198079378</v>
      </c>
      <c r="D1230">
        <v>29.300000000000146</v>
      </c>
      <c r="E1230">
        <v>93750000</v>
      </c>
    </row>
    <row r="1231" spans="1:5" x14ac:dyDescent="0.25">
      <c r="A1231" t="s">
        <v>1325</v>
      </c>
      <c r="B1231">
        <v>21.000000000000004</v>
      </c>
      <c r="C1231">
        <v>5.7656991090801704</v>
      </c>
      <c r="D1231">
        <v>20.900000000000027</v>
      </c>
      <c r="E1231">
        <v>46875000</v>
      </c>
    </row>
    <row r="1232" spans="1:5" x14ac:dyDescent="0.25">
      <c r="A1232" t="s">
        <v>1326</v>
      </c>
      <c r="B1232">
        <v>23.044448694276504</v>
      </c>
      <c r="C1232">
        <v>8.2972368152370919</v>
      </c>
      <c r="D1232">
        <v>26.800000000000111</v>
      </c>
      <c r="E1232">
        <v>78125000</v>
      </c>
    </row>
    <row r="1233" spans="1:5" x14ac:dyDescent="0.25">
      <c r="A1233" t="s">
        <v>1327</v>
      </c>
      <c r="B1233">
        <v>20.799999999999986</v>
      </c>
      <c r="C1233">
        <v>3.4573528406221308</v>
      </c>
      <c r="D1233">
        <v>20.700000000000024</v>
      </c>
      <c r="E1233">
        <v>46875000</v>
      </c>
    </row>
    <row r="1234" spans="1:5" x14ac:dyDescent="0.25">
      <c r="A1234" t="s">
        <v>1328</v>
      </c>
      <c r="B1234">
        <v>20.899999999999991</v>
      </c>
      <c r="C1234">
        <v>5.9426477341384825</v>
      </c>
      <c r="D1234">
        <v>20.800000000000026</v>
      </c>
      <c r="E1234">
        <v>31250000</v>
      </c>
    </row>
    <row r="1235" spans="1:5" x14ac:dyDescent="0.25">
      <c r="A1235" t="s">
        <v>1329</v>
      </c>
      <c r="B1235">
        <v>20.700000000000006</v>
      </c>
      <c r="C1235">
        <v>2.3681654006274382</v>
      </c>
      <c r="D1235">
        <v>20.600000000000023</v>
      </c>
      <c r="E1235">
        <v>46875000</v>
      </c>
    </row>
    <row r="1236" spans="1:5" x14ac:dyDescent="0.25">
      <c r="A1236" t="s">
        <v>1330</v>
      </c>
      <c r="B1236">
        <v>20.699999999999978</v>
      </c>
      <c r="C1236">
        <v>2.3749142686153477</v>
      </c>
      <c r="D1236">
        <v>20.600000000000023</v>
      </c>
      <c r="E1236">
        <v>46875000</v>
      </c>
    </row>
    <row r="1237" spans="1:5" x14ac:dyDescent="0.25">
      <c r="A1237" t="s">
        <v>1331</v>
      </c>
      <c r="B1237">
        <v>20.599999999999984</v>
      </c>
      <c r="C1237">
        <v>2.2331085127852779</v>
      </c>
      <c r="D1237">
        <v>20.500000000000021</v>
      </c>
      <c r="E1237">
        <v>46875000</v>
      </c>
    </row>
    <row r="1238" spans="1:5" x14ac:dyDescent="0.25">
      <c r="A1238" t="s">
        <v>1332</v>
      </c>
      <c r="B1238">
        <v>20.699999999999992</v>
      </c>
      <c r="C1238">
        <v>2.2242793719262206</v>
      </c>
      <c r="D1238">
        <v>20.600000000000023</v>
      </c>
      <c r="E1238">
        <v>46875000</v>
      </c>
    </row>
    <row r="1239" spans="1:5" x14ac:dyDescent="0.25">
      <c r="A1239" t="s">
        <v>1333</v>
      </c>
      <c r="B1239">
        <v>20.599999999999998</v>
      </c>
      <c r="C1239">
        <v>2.1749048339683519</v>
      </c>
      <c r="D1239">
        <v>20.500000000000021</v>
      </c>
      <c r="E1239">
        <v>62500000</v>
      </c>
    </row>
    <row r="1240" spans="1:5" x14ac:dyDescent="0.25">
      <c r="A1240" t="s">
        <v>1334</v>
      </c>
      <c r="B1240">
        <v>20.599999999999973</v>
      </c>
      <c r="C1240">
        <v>2.1661639684055456</v>
      </c>
      <c r="D1240">
        <v>20.500000000000021</v>
      </c>
      <c r="E1240">
        <v>46875000</v>
      </c>
    </row>
    <row r="1241" spans="1:5" x14ac:dyDescent="0.25">
      <c r="A1241" t="s">
        <v>1335</v>
      </c>
      <c r="B1241">
        <v>20.799999999999983</v>
      </c>
      <c r="C1241">
        <v>2.9583865772436622</v>
      </c>
      <c r="D1241">
        <v>20.700000000000024</v>
      </c>
      <c r="E1241">
        <v>31250000</v>
      </c>
    </row>
    <row r="1242" spans="1:5" x14ac:dyDescent="0.25">
      <c r="A1242" t="s">
        <v>1336</v>
      </c>
      <c r="B1242">
        <v>20.89999999999997</v>
      </c>
      <c r="C1242">
        <v>2.936133013491296</v>
      </c>
      <c r="D1242">
        <v>20.800000000000026</v>
      </c>
      <c r="E1242">
        <v>46875000</v>
      </c>
    </row>
    <row r="1243" spans="1:5" x14ac:dyDescent="0.25">
      <c r="A1243" t="s">
        <v>1337</v>
      </c>
      <c r="B1243">
        <v>20.799999999999983</v>
      </c>
      <c r="C1243">
        <v>2.9583865772436617</v>
      </c>
      <c r="D1243">
        <v>20.700000000000024</v>
      </c>
      <c r="E1243">
        <v>46875000</v>
      </c>
    </row>
    <row r="1244" spans="1:5" x14ac:dyDescent="0.25">
      <c r="A1244" t="s">
        <v>1338</v>
      </c>
      <c r="B1244">
        <v>20.89999999999997</v>
      </c>
      <c r="C1244">
        <v>2.936133013491296</v>
      </c>
      <c r="D1244">
        <v>20.800000000000026</v>
      </c>
      <c r="E1244">
        <v>31250000</v>
      </c>
    </row>
    <row r="1245" spans="1:5" x14ac:dyDescent="0.25">
      <c r="A1245" t="s">
        <v>1339</v>
      </c>
      <c r="B1245">
        <v>20.700000000000006</v>
      </c>
      <c r="C1245">
        <v>2.3681654006274395</v>
      </c>
      <c r="D1245">
        <v>20.600000000000023</v>
      </c>
      <c r="E1245">
        <v>46875000</v>
      </c>
    </row>
    <row r="1246" spans="1:5" x14ac:dyDescent="0.25">
      <c r="A1246" t="s">
        <v>1340</v>
      </c>
      <c r="B1246">
        <v>20.699999999999978</v>
      </c>
      <c r="C1246">
        <v>2.3749142686153486</v>
      </c>
      <c r="D1246">
        <v>20.600000000000023</v>
      </c>
      <c r="E1246">
        <v>62500000</v>
      </c>
    </row>
    <row r="1247" spans="1:5" x14ac:dyDescent="0.25">
      <c r="A1247" t="s">
        <v>1341</v>
      </c>
      <c r="B1247">
        <v>20.599999999999987</v>
      </c>
      <c r="C1247">
        <v>2.2331085127852779</v>
      </c>
      <c r="D1247">
        <v>20.500000000000021</v>
      </c>
      <c r="E1247">
        <v>46875000</v>
      </c>
    </row>
    <row r="1248" spans="1:5" x14ac:dyDescent="0.25">
      <c r="A1248" t="s">
        <v>1342</v>
      </c>
      <c r="B1248">
        <v>20.699999999999992</v>
      </c>
      <c r="C1248">
        <v>2.2242793719262215</v>
      </c>
      <c r="D1248">
        <v>20.600000000000023</v>
      </c>
      <c r="E1248">
        <v>62500000</v>
      </c>
    </row>
    <row r="1249" spans="1:5" x14ac:dyDescent="0.25">
      <c r="A1249" t="s">
        <v>1343</v>
      </c>
      <c r="B1249">
        <v>20.599999999999998</v>
      </c>
      <c r="C1249">
        <v>2.1749048339683501</v>
      </c>
      <c r="D1249">
        <v>20.500000000000021</v>
      </c>
      <c r="E1249">
        <v>62500000</v>
      </c>
    </row>
    <row r="1250" spans="1:5" x14ac:dyDescent="0.25">
      <c r="A1250" t="s">
        <v>1344</v>
      </c>
      <c r="B1250">
        <v>20.599999999999973</v>
      </c>
      <c r="C1250">
        <v>2.1661639684055465</v>
      </c>
      <c r="D1250">
        <v>20.500000000000021</v>
      </c>
      <c r="E1250">
        <v>62500000</v>
      </c>
    </row>
    <row r="1251" spans="1:5" x14ac:dyDescent="0.25">
      <c r="A1251" t="s">
        <v>1345</v>
      </c>
      <c r="B1251">
        <v>20.978278259702162</v>
      </c>
      <c r="C1251">
        <v>5.8767351398230954</v>
      </c>
      <c r="D1251">
        <v>21.000000000000028</v>
      </c>
      <c r="E1251">
        <v>62500000</v>
      </c>
    </row>
    <row r="1252" spans="1:5" x14ac:dyDescent="0.25">
      <c r="A1252" t="s">
        <v>1346</v>
      </c>
      <c r="B1252">
        <v>23.523006916598337</v>
      </c>
      <c r="C1252">
        <v>10.177145198079323</v>
      </c>
      <c r="D1252">
        <v>29.300000000000146</v>
      </c>
      <c r="E1252">
        <v>93750000</v>
      </c>
    </row>
    <row r="1253" spans="1:5" x14ac:dyDescent="0.25">
      <c r="A1253" t="s">
        <v>1347</v>
      </c>
      <c r="B1253">
        <v>21.000000000000004</v>
      </c>
      <c r="C1253">
        <v>5.7656991090801704</v>
      </c>
      <c r="D1253">
        <v>20.900000000000027</v>
      </c>
      <c r="E1253">
        <v>46875000</v>
      </c>
    </row>
    <row r="1254" spans="1:5" x14ac:dyDescent="0.25">
      <c r="A1254" t="s">
        <v>1348</v>
      </c>
      <c r="B1254">
        <v>23.044448694276511</v>
      </c>
      <c r="C1254">
        <v>8.2972368152371452</v>
      </c>
      <c r="D1254">
        <v>26.800000000000111</v>
      </c>
      <c r="E1254">
        <v>93750000</v>
      </c>
    </row>
    <row r="1255" spans="1:5" x14ac:dyDescent="0.25">
      <c r="A1255" t="s">
        <v>1349</v>
      </c>
      <c r="B1255">
        <v>20.799999999999986</v>
      </c>
      <c r="C1255">
        <v>3.4573528406221312</v>
      </c>
      <c r="D1255">
        <v>20.700000000000024</v>
      </c>
      <c r="E1255">
        <v>62500000</v>
      </c>
    </row>
    <row r="1256" spans="1:5" x14ac:dyDescent="0.25">
      <c r="A1256" t="s">
        <v>1350</v>
      </c>
      <c r="B1256">
        <v>20.899999999999991</v>
      </c>
      <c r="C1256">
        <v>5.942647734138478</v>
      </c>
      <c r="D1256">
        <v>20.800000000000026</v>
      </c>
      <c r="E1256">
        <v>46875000</v>
      </c>
    </row>
    <row r="1257" spans="1:5" x14ac:dyDescent="0.25">
      <c r="A1257" t="s">
        <v>1351</v>
      </c>
      <c r="B1257">
        <v>20.799999999999983</v>
      </c>
      <c r="C1257">
        <v>2.9583865772436617</v>
      </c>
      <c r="D1257">
        <v>20.700000000000024</v>
      </c>
      <c r="E1257">
        <v>62500000</v>
      </c>
    </row>
    <row r="1258" spans="1:5" x14ac:dyDescent="0.25">
      <c r="A1258" t="s">
        <v>1352</v>
      </c>
      <c r="B1258">
        <v>20.89999999999997</v>
      </c>
      <c r="C1258">
        <v>2.9361330134912942</v>
      </c>
      <c r="D1258">
        <v>20.800000000000026</v>
      </c>
      <c r="E1258">
        <v>109375000</v>
      </c>
    </row>
    <row r="1259" spans="1:5" x14ac:dyDescent="0.25">
      <c r="A1259" t="s">
        <v>1353</v>
      </c>
      <c r="B1259">
        <v>21.962141220411784</v>
      </c>
      <c r="C1259">
        <v>7.7218379555789696</v>
      </c>
      <c r="D1259">
        <v>22.300000000000047</v>
      </c>
      <c r="E1259">
        <v>78125000</v>
      </c>
    </row>
    <row r="1260" spans="1:5" x14ac:dyDescent="0.25">
      <c r="A1260" t="s">
        <v>1354</v>
      </c>
      <c r="B1260">
        <v>21.970790828275543</v>
      </c>
      <c r="C1260">
        <v>7.6145355668370112</v>
      </c>
      <c r="D1260">
        <v>22.300000000000047</v>
      </c>
      <c r="E1260">
        <v>62500000</v>
      </c>
    </row>
    <row r="1261" spans="1:5" x14ac:dyDescent="0.25">
      <c r="A1261" t="s">
        <v>1355</v>
      </c>
      <c r="B1261">
        <v>21.199999999999985</v>
      </c>
      <c r="C1261">
        <v>4.0518235021992144</v>
      </c>
      <c r="D1261">
        <v>21.10000000000003</v>
      </c>
      <c r="E1261">
        <v>78125000</v>
      </c>
    </row>
    <row r="1262" spans="1:5" x14ac:dyDescent="0.25">
      <c r="A1262" t="s">
        <v>1356</v>
      </c>
      <c r="B1262">
        <v>21.199999999999982</v>
      </c>
      <c r="C1262">
        <v>4.1146231271662046</v>
      </c>
      <c r="D1262">
        <v>21.10000000000003</v>
      </c>
      <c r="E1262">
        <v>78125000</v>
      </c>
    </row>
    <row r="1263" spans="1:5" x14ac:dyDescent="0.25">
      <c r="A1263" t="s">
        <v>1357</v>
      </c>
      <c r="B1263">
        <v>21.099999999999977</v>
      </c>
      <c r="C1263">
        <v>3.5410431820437727</v>
      </c>
      <c r="D1263">
        <v>21.000000000000028</v>
      </c>
      <c r="E1263">
        <v>46875000</v>
      </c>
    </row>
    <row r="1264" spans="1:5" x14ac:dyDescent="0.25">
      <c r="A1264" t="s">
        <v>1358</v>
      </c>
      <c r="B1264">
        <v>21.09999999999998</v>
      </c>
      <c r="C1264">
        <v>3.0995601914651081</v>
      </c>
      <c r="D1264">
        <v>21.000000000000028</v>
      </c>
      <c r="E1264">
        <v>78125000</v>
      </c>
    </row>
    <row r="1265" spans="1:5" x14ac:dyDescent="0.25">
      <c r="A1265" t="s">
        <v>1359</v>
      </c>
      <c r="B1265">
        <v>21.099999999999984</v>
      </c>
      <c r="C1265">
        <v>3.8522518902741667</v>
      </c>
      <c r="D1265">
        <v>21.000000000000028</v>
      </c>
      <c r="E1265">
        <v>62500000</v>
      </c>
    </row>
    <row r="1266" spans="1:5" x14ac:dyDescent="0.25">
      <c r="A1266" t="s">
        <v>1360</v>
      </c>
      <c r="B1266">
        <v>21.099999999999984</v>
      </c>
      <c r="C1266">
        <v>3.7464544911967246</v>
      </c>
      <c r="D1266">
        <v>21.000000000000028</v>
      </c>
      <c r="E1266">
        <v>62500000</v>
      </c>
    </row>
    <row r="1267" spans="1:5" x14ac:dyDescent="0.25">
      <c r="A1267" t="s">
        <v>1361</v>
      </c>
      <c r="B1267">
        <v>21.199999999999985</v>
      </c>
      <c r="C1267">
        <v>4.0518235021992162</v>
      </c>
      <c r="D1267">
        <v>21.10000000000003</v>
      </c>
      <c r="E1267">
        <v>62500000</v>
      </c>
    </row>
    <row r="1268" spans="1:5" x14ac:dyDescent="0.25">
      <c r="A1268" t="s">
        <v>1362</v>
      </c>
      <c r="B1268">
        <v>21.199999999999982</v>
      </c>
      <c r="C1268">
        <v>4.114623127166233</v>
      </c>
      <c r="D1268">
        <v>21.10000000000003</v>
      </c>
      <c r="E1268">
        <v>62500000</v>
      </c>
    </row>
    <row r="1269" spans="1:5" x14ac:dyDescent="0.25">
      <c r="A1269" t="s">
        <v>1363</v>
      </c>
      <c r="B1269">
        <v>21.099999999999977</v>
      </c>
      <c r="C1269">
        <v>3.5410431820437749</v>
      </c>
      <c r="D1269">
        <v>21.000000000000028</v>
      </c>
      <c r="E1269">
        <v>46875000</v>
      </c>
    </row>
    <row r="1270" spans="1:5" x14ac:dyDescent="0.25">
      <c r="A1270" t="s">
        <v>1364</v>
      </c>
      <c r="B1270">
        <v>21.09999999999998</v>
      </c>
      <c r="C1270">
        <v>3.0995601914651081</v>
      </c>
      <c r="D1270">
        <v>21.000000000000028</v>
      </c>
      <c r="E1270">
        <v>62500000</v>
      </c>
    </row>
    <row r="1271" spans="1:5" x14ac:dyDescent="0.25">
      <c r="A1271" t="s">
        <v>1365</v>
      </c>
      <c r="B1271">
        <v>21.099999999999984</v>
      </c>
      <c r="C1271">
        <v>3.8522518902741685</v>
      </c>
      <c r="D1271">
        <v>21.000000000000028</v>
      </c>
      <c r="E1271">
        <v>62500000</v>
      </c>
    </row>
    <row r="1272" spans="1:5" x14ac:dyDescent="0.25">
      <c r="A1272" t="s">
        <v>1366</v>
      </c>
      <c r="B1272">
        <v>21.099999999999984</v>
      </c>
      <c r="C1272">
        <v>3.746454491196725</v>
      </c>
      <c r="D1272">
        <v>21.000000000000028</v>
      </c>
      <c r="E1272">
        <v>62500000</v>
      </c>
    </row>
    <row r="1273" spans="1:5" x14ac:dyDescent="0.25">
      <c r="A1273" t="s">
        <v>1367</v>
      </c>
      <c r="B1273">
        <v>21.962141220411784</v>
      </c>
      <c r="C1273">
        <v>7.721837955578966</v>
      </c>
      <c r="D1273">
        <v>22.300000000000047</v>
      </c>
      <c r="E1273">
        <v>78125000</v>
      </c>
    </row>
    <row r="1274" spans="1:5" x14ac:dyDescent="0.25">
      <c r="A1274" t="s">
        <v>1368</v>
      </c>
      <c r="B1274">
        <v>21.970790828275543</v>
      </c>
      <c r="C1274">
        <v>7.6145355668370094</v>
      </c>
      <c r="D1274">
        <v>22.300000000000047</v>
      </c>
      <c r="E1274">
        <v>62500000</v>
      </c>
    </row>
    <row r="1275" spans="1:5" x14ac:dyDescent="0.25">
      <c r="A1275" t="s">
        <v>1369</v>
      </c>
      <c r="B1275">
        <v>20.999999999999968</v>
      </c>
      <c r="C1275">
        <v>3.3910699970591369</v>
      </c>
      <c r="D1275">
        <v>20.900000000000027</v>
      </c>
      <c r="E1275">
        <v>46875000</v>
      </c>
    </row>
    <row r="1276" spans="1:5" x14ac:dyDescent="0.25">
      <c r="A1276" t="s">
        <v>1370</v>
      </c>
      <c r="B1276">
        <v>20.999999999999954</v>
      </c>
      <c r="C1276">
        <v>3.3678292012678477</v>
      </c>
      <c r="D1276">
        <v>20.900000000000027</v>
      </c>
      <c r="E1276">
        <v>46875000</v>
      </c>
    </row>
    <row r="1277" spans="1:5" x14ac:dyDescent="0.25">
      <c r="A1277" t="s">
        <v>1371</v>
      </c>
      <c r="B1277">
        <v>21.174108818414858</v>
      </c>
      <c r="C1277">
        <v>6.4760272644343733</v>
      </c>
      <c r="D1277">
        <v>21.200000000000031</v>
      </c>
      <c r="E1277">
        <v>46875000</v>
      </c>
    </row>
    <row r="1278" spans="1:5" x14ac:dyDescent="0.25">
      <c r="A1278" t="s">
        <v>1372</v>
      </c>
      <c r="B1278">
        <v>23.96900305084845</v>
      </c>
      <c r="C1278">
        <v>11.892130949106615</v>
      </c>
      <c r="D1278">
        <v>32.000000000000185</v>
      </c>
      <c r="E1278">
        <v>78125000</v>
      </c>
    </row>
    <row r="1279" spans="1:5" x14ac:dyDescent="0.25">
      <c r="A1279" t="s">
        <v>1373</v>
      </c>
      <c r="B1279">
        <v>20.999999999999975</v>
      </c>
      <c r="C1279">
        <v>5.3691994574680466</v>
      </c>
      <c r="D1279">
        <v>20.900000000000027</v>
      </c>
      <c r="E1279">
        <v>62500000</v>
      </c>
    </row>
    <row r="1280" spans="1:5" x14ac:dyDescent="0.25">
      <c r="A1280" t="s">
        <v>1374</v>
      </c>
      <c r="B1280">
        <v>22.391634375116137</v>
      </c>
      <c r="C1280">
        <v>7.3707247042515043</v>
      </c>
      <c r="D1280">
        <v>25.100000000000087</v>
      </c>
      <c r="E1280">
        <v>62500000</v>
      </c>
    </row>
    <row r="1281" spans="1:5" x14ac:dyDescent="0.25">
      <c r="A1281" t="s">
        <v>1375</v>
      </c>
      <c r="B1281">
        <v>20.899999999999959</v>
      </c>
      <c r="C1281">
        <v>3.540358951076652</v>
      </c>
      <c r="D1281">
        <v>20.800000000000026</v>
      </c>
      <c r="E1281">
        <v>31250000</v>
      </c>
    </row>
    <row r="1282" spans="1:5" x14ac:dyDescent="0.25">
      <c r="A1282" t="s">
        <v>1376</v>
      </c>
      <c r="B1282">
        <v>20.999999999999989</v>
      </c>
      <c r="C1282">
        <v>4.7340443240548975</v>
      </c>
      <c r="D1282">
        <v>20.900000000000027</v>
      </c>
      <c r="E1282">
        <v>62500000</v>
      </c>
    </row>
    <row r="1283" spans="1:5" x14ac:dyDescent="0.25">
      <c r="A1283" t="s">
        <v>1377</v>
      </c>
      <c r="B1283">
        <v>20.799999999999958</v>
      </c>
      <c r="C1283">
        <v>2.6867677227676978</v>
      </c>
      <c r="D1283">
        <v>20.700000000000024</v>
      </c>
      <c r="E1283">
        <v>62500000</v>
      </c>
    </row>
    <row r="1284" spans="1:5" x14ac:dyDescent="0.25">
      <c r="A1284" t="s">
        <v>1378</v>
      </c>
      <c r="B1284">
        <v>20.899999999999959</v>
      </c>
      <c r="C1284">
        <v>2.7026262305100834</v>
      </c>
      <c r="D1284">
        <v>20.800000000000026</v>
      </c>
      <c r="E1284">
        <v>62500000</v>
      </c>
    </row>
    <row r="1285" spans="1:5" x14ac:dyDescent="0.25">
      <c r="A1285" t="s">
        <v>1379</v>
      </c>
      <c r="B1285">
        <v>20.799999999999958</v>
      </c>
      <c r="C1285">
        <v>2.5475134761303382</v>
      </c>
      <c r="D1285">
        <v>20.700000000000024</v>
      </c>
      <c r="E1285">
        <v>46875000</v>
      </c>
    </row>
    <row r="1286" spans="1:5" x14ac:dyDescent="0.25">
      <c r="A1286" t="s">
        <v>1380</v>
      </c>
      <c r="B1286">
        <v>20.799999999999979</v>
      </c>
      <c r="C1286">
        <v>2.5505286908211473</v>
      </c>
      <c r="D1286">
        <v>20.700000000000024</v>
      </c>
      <c r="E1286">
        <v>62500000</v>
      </c>
    </row>
    <row r="1287" spans="1:5" x14ac:dyDescent="0.25">
      <c r="A1287" t="s">
        <v>1381</v>
      </c>
      <c r="B1287">
        <v>20.699999999999957</v>
      </c>
      <c r="C1287">
        <v>2.4862944818054964</v>
      </c>
      <c r="D1287">
        <v>20.600000000000023</v>
      </c>
      <c r="E1287">
        <v>46875000</v>
      </c>
    </row>
    <row r="1288" spans="1:5" x14ac:dyDescent="0.25">
      <c r="A1288" t="s">
        <v>1382</v>
      </c>
      <c r="B1288">
        <v>20.699999999999985</v>
      </c>
      <c r="C1288">
        <v>2.4857823375415395</v>
      </c>
      <c r="D1288">
        <v>20.600000000000023</v>
      </c>
      <c r="E1288">
        <v>62500000</v>
      </c>
    </row>
    <row r="1289" spans="1:5" x14ac:dyDescent="0.25">
      <c r="A1289" t="s">
        <v>1383</v>
      </c>
      <c r="B1289">
        <v>20.999999999999968</v>
      </c>
      <c r="C1289">
        <v>3.3910699970591387</v>
      </c>
      <c r="D1289">
        <v>20.900000000000027</v>
      </c>
      <c r="E1289">
        <v>46875000</v>
      </c>
    </row>
    <row r="1290" spans="1:5" x14ac:dyDescent="0.25">
      <c r="A1290" t="s">
        <v>1384</v>
      </c>
      <c r="B1290">
        <v>20.999999999999954</v>
      </c>
      <c r="C1290">
        <v>3.3678292012678477</v>
      </c>
      <c r="D1290">
        <v>20.900000000000027</v>
      </c>
      <c r="E1290">
        <v>46875000</v>
      </c>
    </row>
    <row r="1291" spans="1:5" x14ac:dyDescent="0.25">
      <c r="A1291" t="s">
        <v>1385</v>
      </c>
      <c r="B1291">
        <v>20.999999999999968</v>
      </c>
      <c r="C1291">
        <v>3.3910699970591387</v>
      </c>
      <c r="D1291">
        <v>20.900000000000027</v>
      </c>
      <c r="E1291">
        <v>46875000</v>
      </c>
    </row>
    <row r="1292" spans="1:5" x14ac:dyDescent="0.25">
      <c r="A1292" t="s">
        <v>1386</v>
      </c>
      <c r="B1292">
        <v>20.999999999999954</v>
      </c>
      <c r="C1292">
        <v>3.3678292012678477</v>
      </c>
      <c r="D1292">
        <v>20.900000000000027</v>
      </c>
      <c r="E1292">
        <v>62500000</v>
      </c>
    </row>
    <row r="1293" spans="1:5" x14ac:dyDescent="0.25">
      <c r="A1293" t="s">
        <v>1387</v>
      </c>
      <c r="B1293">
        <v>20.799999999999958</v>
      </c>
      <c r="C1293">
        <v>2.6867677227676978</v>
      </c>
      <c r="D1293">
        <v>20.700000000000024</v>
      </c>
      <c r="E1293">
        <v>62500000</v>
      </c>
    </row>
    <row r="1294" spans="1:5" x14ac:dyDescent="0.25">
      <c r="A1294" t="s">
        <v>1388</v>
      </c>
      <c r="B1294">
        <v>20.899999999999959</v>
      </c>
      <c r="C1294">
        <v>2.7026262305100834</v>
      </c>
      <c r="D1294">
        <v>20.800000000000026</v>
      </c>
      <c r="E1294">
        <v>62500000</v>
      </c>
    </row>
    <row r="1295" spans="1:5" x14ac:dyDescent="0.25">
      <c r="A1295" t="s">
        <v>1389</v>
      </c>
      <c r="B1295">
        <v>20.799999999999958</v>
      </c>
      <c r="C1295">
        <v>2.5475134761303373</v>
      </c>
      <c r="D1295">
        <v>20.700000000000024</v>
      </c>
      <c r="E1295">
        <v>46875000</v>
      </c>
    </row>
    <row r="1296" spans="1:5" x14ac:dyDescent="0.25">
      <c r="A1296" t="s">
        <v>1390</v>
      </c>
      <c r="B1296">
        <v>20.799999999999979</v>
      </c>
      <c r="C1296">
        <v>2.5505286908211455</v>
      </c>
      <c r="D1296">
        <v>20.700000000000024</v>
      </c>
      <c r="E1296">
        <v>62500000</v>
      </c>
    </row>
    <row r="1297" spans="1:5" x14ac:dyDescent="0.25">
      <c r="A1297" t="s">
        <v>1391</v>
      </c>
      <c r="B1297">
        <v>20.699999999999953</v>
      </c>
      <c r="C1297">
        <v>2.4862944818054964</v>
      </c>
      <c r="D1297">
        <v>20.600000000000023</v>
      </c>
      <c r="E1297">
        <v>46875000</v>
      </c>
    </row>
    <row r="1298" spans="1:5" x14ac:dyDescent="0.25">
      <c r="A1298" t="s">
        <v>1392</v>
      </c>
      <c r="B1298">
        <v>20.699999999999985</v>
      </c>
      <c r="C1298">
        <v>2.4857823375415395</v>
      </c>
      <c r="D1298">
        <v>20.600000000000023</v>
      </c>
      <c r="E1298">
        <v>62500000</v>
      </c>
    </row>
    <row r="1299" spans="1:5" x14ac:dyDescent="0.25">
      <c r="A1299" t="s">
        <v>1393</v>
      </c>
      <c r="B1299">
        <v>21.174108818414865</v>
      </c>
      <c r="C1299">
        <v>6.4760272644343706</v>
      </c>
      <c r="D1299">
        <v>21.200000000000031</v>
      </c>
      <c r="E1299">
        <v>46875000</v>
      </c>
    </row>
    <row r="1300" spans="1:5" x14ac:dyDescent="0.25">
      <c r="A1300" t="s">
        <v>1394</v>
      </c>
      <c r="B1300">
        <v>23.969003050848514</v>
      </c>
      <c r="C1300">
        <v>11.89213094910663</v>
      </c>
      <c r="D1300">
        <v>32.000000000000185</v>
      </c>
      <c r="E1300">
        <v>109375000</v>
      </c>
    </row>
    <row r="1301" spans="1:5" x14ac:dyDescent="0.25">
      <c r="A1301" t="s">
        <v>1395</v>
      </c>
      <c r="B1301">
        <v>20.999999999999972</v>
      </c>
      <c r="C1301">
        <v>5.3691994574681221</v>
      </c>
      <c r="D1301">
        <v>20.900000000000027</v>
      </c>
      <c r="E1301">
        <v>46875000</v>
      </c>
    </row>
    <row r="1302" spans="1:5" x14ac:dyDescent="0.25">
      <c r="A1302" t="s">
        <v>1396</v>
      </c>
      <c r="B1302">
        <v>22.391634375116123</v>
      </c>
      <c r="C1302">
        <v>7.3707247042514847</v>
      </c>
      <c r="D1302">
        <v>25.100000000000087</v>
      </c>
      <c r="E1302">
        <v>78125000</v>
      </c>
    </row>
    <row r="1303" spans="1:5" x14ac:dyDescent="0.25">
      <c r="A1303" t="s">
        <v>1397</v>
      </c>
      <c r="B1303">
        <v>20.899999999999959</v>
      </c>
      <c r="C1303">
        <v>3.5403589510766484</v>
      </c>
      <c r="D1303">
        <v>20.800000000000026</v>
      </c>
      <c r="E1303">
        <v>46875000</v>
      </c>
    </row>
    <row r="1304" spans="1:5" x14ac:dyDescent="0.25">
      <c r="A1304" t="s">
        <v>1398</v>
      </c>
      <c r="B1304">
        <v>20.999999999999989</v>
      </c>
      <c r="C1304">
        <v>4.7340443240548815</v>
      </c>
      <c r="D1304">
        <v>20.900000000000027</v>
      </c>
      <c r="E1304">
        <v>62500000</v>
      </c>
    </row>
    <row r="1305" spans="1:5" x14ac:dyDescent="0.25">
      <c r="A1305" t="s">
        <v>1399</v>
      </c>
      <c r="B1305">
        <v>20.999999999999968</v>
      </c>
      <c r="C1305">
        <v>3.3910699970591369</v>
      </c>
      <c r="D1305">
        <v>20.900000000000027</v>
      </c>
      <c r="E1305">
        <v>46875000</v>
      </c>
    </row>
    <row r="1306" spans="1:5" x14ac:dyDescent="0.25">
      <c r="A1306" t="s">
        <v>1400</v>
      </c>
      <c r="B1306">
        <v>20.999999999999954</v>
      </c>
      <c r="C1306">
        <v>3.3678292012678472</v>
      </c>
      <c r="D1306">
        <v>20.900000000000027</v>
      </c>
      <c r="E1306">
        <v>62500000</v>
      </c>
    </row>
    <row r="1307" spans="1:5" x14ac:dyDescent="0.25">
      <c r="A1307" t="s">
        <v>1401</v>
      </c>
      <c r="B1307">
        <v>23.704146532137077</v>
      </c>
      <c r="C1307">
        <v>10.417963369593359</v>
      </c>
      <c r="D1307">
        <v>24.100000000000072</v>
      </c>
      <c r="E1307">
        <v>62500000</v>
      </c>
    </row>
    <row r="1308" spans="1:5" x14ac:dyDescent="0.25">
      <c r="A1308" t="s">
        <v>1402</v>
      </c>
      <c r="B1308">
        <v>26.649048309157692</v>
      </c>
      <c r="C1308">
        <v>18.938341711465725</v>
      </c>
      <c r="D1308">
        <v>27.900000000000126</v>
      </c>
      <c r="E1308">
        <v>78125000</v>
      </c>
    </row>
    <row r="1309" spans="1:5" x14ac:dyDescent="0.25">
      <c r="A1309" t="s">
        <v>1403</v>
      </c>
      <c r="B1309">
        <v>22.500000000000011</v>
      </c>
      <c r="C1309">
        <v>5.9395500096620308</v>
      </c>
      <c r="D1309">
        <v>22.400000000000048</v>
      </c>
      <c r="E1309">
        <v>62500000</v>
      </c>
    </row>
    <row r="1310" spans="1:5" x14ac:dyDescent="0.25">
      <c r="A1310" t="s">
        <v>1404</v>
      </c>
      <c r="B1310">
        <v>22.599999999999987</v>
      </c>
      <c r="C1310">
        <v>6.0620010168258123</v>
      </c>
      <c r="D1310">
        <v>22.50000000000005</v>
      </c>
      <c r="E1310">
        <v>62500000</v>
      </c>
    </row>
    <row r="1311" spans="1:5" x14ac:dyDescent="0.25">
      <c r="A1311" t="s">
        <v>1405</v>
      </c>
      <c r="B1311">
        <v>22.499999999999989</v>
      </c>
      <c r="C1311">
        <v>6.6059779881515217</v>
      </c>
      <c r="D1311">
        <v>22.400000000000048</v>
      </c>
      <c r="E1311">
        <v>31250000</v>
      </c>
    </row>
    <row r="1312" spans="1:5" x14ac:dyDescent="0.25">
      <c r="A1312" t="s">
        <v>1406</v>
      </c>
      <c r="B1312">
        <v>22.699999999999964</v>
      </c>
      <c r="C1312">
        <v>9.3954034037529741</v>
      </c>
      <c r="D1312">
        <v>22.600000000000051</v>
      </c>
      <c r="E1312">
        <v>62500000</v>
      </c>
    </row>
    <row r="1313" spans="1:5" x14ac:dyDescent="0.25">
      <c r="A1313" t="s">
        <v>1407</v>
      </c>
      <c r="B1313">
        <v>22.599999999999987</v>
      </c>
      <c r="C1313">
        <v>11.384029974312265</v>
      </c>
      <c r="D1313">
        <v>22.50000000000005</v>
      </c>
      <c r="E1313">
        <v>62500000</v>
      </c>
    </row>
    <row r="1314" spans="1:5" x14ac:dyDescent="0.25">
      <c r="A1314" t="s">
        <v>1408</v>
      </c>
      <c r="B1314">
        <v>22.499999999999972</v>
      </c>
      <c r="C1314">
        <v>6.3261571948338453</v>
      </c>
      <c r="D1314">
        <v>22.400000000000048</v>
      </c>
      <c r="E1314">
        <v>46875000</v>
      </c>
    </row>
    <row r="1315" spans="1:5" x14ac:dyDescent="0.25">
      <c r="A1315" t="s">
        <v>1409</v>
      </c>
      <c r="B1315">
        <v>22.500000000000011</v>
      </c>
      <c r="C1315">
        <v>5.93955000966203</v>
      </c>
      <c r="D1315">
        <v>22.400000000000048</v>
      </c>
      <c r="E1315">
        <v>46875000</v>
      </c>
    </row>
    <row r="1316" spans="1:5" x14ac:dyDescent="0.25">
      <c r="A1316" t="s">
        <v>1410</v>
      </c>
      <c r="B1316">
        <v>22.600000000000009</v>
      </c>
      <c r="C1316">
        <v>6.0620010168258291</v>
      </c>
      <c r="D1316">
        <v>22.50000000000005</v>
      </c>
      <c r="E1316">
        <v>46875000</v>
      </c>
    </row>
    <row r="1317" spans="1:5" x14ac:dyDescent="0.25">
      <c r="A1317" t="s">
        <v>1411</v>
      </c>
      <c r="B1317">
        <v>22.499999999999993</v>
      </c>
      <c r="C1317">
        <v>6.6059779881515208</v>
      </c>
      <c r="D1317">
        <v>22.400000000000048</v>
      </c>
      <c r="E1317">
        <v>62500000</v>
      </c>
    </row>
    <row r="1318" spans="1:5" x14ac:dyDescent="0.25">
      <c r="A1318" t="s">
        <v>1412</v>
      </c>
      <c r="B1318">
        <v>22.699999999999967</v>
      </c>
      <c r="C1318">
        <v>9.3954034037528924</v>
      </c>
      <c r="D1318">
        <v>22.600000000000051</v>
      </c>
      <c r="E1318">
        <v>62500000</v>
      </c>
    </row>
    <row r="1319" spans="1:5" x14ac:dyDescent="0.25">
      <c r="A1319" t="s">
        <v>1413</v>
      </c>
      <c r="B1319">
        <v>22.599999999999991</v>
      </c>
      <c r="C1319">
        <v>11.38402997431225</v>
      </c>
      <c r="D1319">
        <v>22.50000000000005</v>
      </c>
      <c r="E1319">
        <v>46875000</v>
      </c>
    </row>
    <row r="1320" spans="1:5" x14ac:dyDescent="0.25">
      <c r="A1320" t="s">
        <v>1414</v>
      </c>
      <c r="B1320">
        <v>22.499999999999972</v>
      </c>
      <c r="C1320">
        <v>6.3261571948338471</v>
      </c>
      <c r="D1320">
        <v>22.400000000000048</v>
      </c>
      <c r="E1320">
        <v>46875000</v>
      </c>
    </row>
    <row r="1321" spans="1:5" x14ac:dyDescent="0.25">
      <c r="A1321" t="s">
        <v>1415</v>
      </c>
      <c r="B1321">
        <v>23.704146532137077</v>
      </c>
      <c r="C1321">
        <v>10.417963369593561</v>
      </c>
      <c r="D1321">
        <v>24.100000000000072</v>
      </c>
      <c r="E1321">
        <v>62500000</v>
      </c>
    </row>
    <row r="1322" spans="1:5" x14ac:dyDescent="0.25">
      <c r="A1322" t="s">
        <v>1416</v>
      </c>
      <c r="B1322">
        <v>26.649048309157703</v>
      </c>
      <c r="C1322">
        <v>18.938341711465743</v>
      </c>
      <c r="D1322">
        <v>27.900000000000126</v>
      </c>
      <c r="E1322">
        <v>31250000</v>
      </c>
    </row>
    <row r="1323" spans="1:5" x14ac:dyDescent="0.25">
      <c r="A1323" t="s">
        <v>1417</v>
      </c>
      <c r="B1323">
        <v>21.999999999999972</v>
      </c>
      <c r="C1323">
        <v>6.4445779946515866</v>
      </c>
      <c r="D1323">
        <v>21.900000000000041</v>
      </c>
      <c r="E1323">
        <v>62500000</v>
      </c>
    </row>
    <row r="1324" spans="1:5" x14ac:dyDescent="0.25">
      <c r="A1324" t="s">
        <v>1418</v>
      </c>
      <c r="B1324">
        <v>22.292315019591687</v>
      </c>
      <c r="C1324">
        <v>10.157434197620791</v>
      </c>
      <c r="D1324">
        <v>22.300000000000047</v>
      </c>
      <c r="E1324">
        <v>62500000</v>
      </c>
    </row>
    <row r="1325" spans="1:5" x14ac:dyDescent="0.25">
      <c r="A1325" t="s">
        <v>1419</v>
      </c>
      <c r="B1325">
        <v>22.041839758500547</v>
      </c>
      <c r="C1325">
        <v>8.4045497050057474</v>
      </c>
      <c r="D1325">
        <v>22.100000000000044</v>
      </c>
      <c r="E1325">
        <v>62500000</v>
      </c>
    </row>
    <row r="1326" spans="1:5" x14ac:dyDescent="0.25">
      <c r="A1326" t="s">
        <v>1420</v>
      </c>
      <c r="B1326">
        <v>31.091998291617031</v>
      </c>
      <c r="C1326">
        <v>23.170217461139437</v>
      </c>
      <c r="D1326">
        <v>55.300000000000516</v>
      </c>
      <c r="E1326">
        <v>156250000</v>
      </c>
    </row>
    <row r="1327" spans="1:5" x14ac:dyDescent="0.25">
      <c r="A1327" t="s">
        <v>1421</v>
      </c>
      <c r="B1327">
        <v>24.297481284590567</v>
      </c>
      <c r="C1327">
        <v>12.419372210836958</v>
      </c>
      <c r="D1327">
        <v>29.800000000000153</v>
      </c>
      <c r="E1327">
        <v>78125000</v>
      </c>
    </row>
    <row r="1328" spans="1:5" x14ac:dyDescent="0.25">
      <c r="A1328" t="s">
        <v>1422</v>
      </c>
      <c r="B1328">
        <v>27.241141294159245</v>
      </c>
      <c r="C1328">
        <v>17.835944197530338</v>
      </c>
      <c r="D1328">
        <v>30.700000000000166</v>
      </c>
      <c r="E1328">
        <v>78125000</v>
      </c>
    </row>
    <row r="1329" spans="1:5" x14ac:dyDescent="0.25">
      <c r="A1329" t="s">
        <v>1423</v>
      </c>
      <c r="B1329">
        <v>21.870724551346484</v>
      </c>
      <c r="C1329">
        <v>7.9245027598009026</v>
      </c>
      <c r="D1329">
        <v>21.900000000000041</v>
      </c>
      <c r="E1329">
        <v>62500000</v>
      </c>
    </row>
    <row r="1330" spans="1:5" x14ac:dyDescent="0.25">
      <c r="A1330" t="s">
        <v>1424</v>
      </c>
      <c r="B1330">
        <v>23.654524919924942</v>
      </c>
      <c r="C1330">
        <v>10.321648048938341</v>
      </c>
      <c r="D1330">
        <v>28.200000000000131</v>
      </c>
      <c r="E1330">
        <v>62500000</v>
      </c>
    </row>
    <row r="1331" spans="1:5" x14ac:dyDescent="0.25">
      <c r="A1331" t="s">
        <v>1425</v>
      </c>
      <c r="B1331">
        <v>21.899999999999977</v>
      </c>
      <c r="C1331">
        <v>5.0886784514237782</v>
      </c>
      <c r="D1331">
        <v>21.80000000000004</v>
      </c>
      <c r="E1331">
        <v>62500000</v>
      </c>
    </row>
    <row r="1332" spans="1:5" x14ac:dyDescent="0.25">
      <c r="A1332" t="s">
        <v>1426</v>
      </c>
      <c r="B1332">
        <v>21.999999999999972</v>
      </c>
      <c r="C1332">
        <v>5.1660864219518352</v>
      </c>
      <c r="D1332">
        <v>21.900000000000041</v>
      </c>
      <c r="E1332">
        <v>62500000</v>
      </c>
    </row>
    <row r="1333" spans="1:5" x14ac:dyDescent="0.25">
      <c r="A1333" t="s">
        <v>1427</v>
      </c>
      <c r="B1333">
        <v>21.8</v>
      </c>
      <c r="C1333">
        <v>4.9236881844384648</v>
      </c>
      <c r="D1333">
        <v>21.700000000000038</v>
      </c>
      <c r="E1333">
        <v>62500000</v>
      </c>
    </row>
    <row r="1334" spans="1:5" x14ac:dyDescent="0.25">
      <c r="A1334" t="s">
        <v>1428</v>
      </c>
      <c r="B1334">
        <v>21.899999999999988</v>
      </c>
      <c r="C1334">
        <v>5.0289662964020305</v>
      </c>
      <c r="D1334">
        <v>21.80000000000004</v>
      </c>
      <c r="E1334">
        <v>46875000</v>
      </c>
    </row>
    <row r="1335" spans="1:5" x14ac:dyDescent="0.25">
      <c r="A1335" t="s">
        <v>1429</v>
      </c>
      <c r="B1335">
        <v>21.699999999999982</v>
      </c>
      <c r="C1335">
        <v>4.7668402890869972</v>
      </c>
      <c r="D1335">
        <v>21.600000000000037</v>
      </c>
      <c r="E1335">
        <v>62500000</v>
      </c>
    </row>
    <row r="1336" spans="1:5" x14ac:dyDescent="0.25">
      <c r="A1336" t="s">
        <v>1430</v>
      </c>
      <c r="B1336">
        <v>21.799999999999983</v>
      </c>
      <c r="C1336">
        <v>4.9588037827210556</v>
      </c>
      <c r="D1336">
        <v>21.700000000000038</v>
      </c>
      <c r="E1336">
        <v>62500000</v>
      </c>
    </row>
    <row r="1337" spans="1:5" x14ac:dyDescent="0.25">
      <c r="A1337" t="s">
        <v>1431</v>
      </c>
      <c r="B1337">
        <v>21.999999999999972</v>
      </c>
      <c r="C1337">
        <v>6.4445779946515884</v>
      </c>
      <c r="D1337">
        <v>21.900000000000041</v>
      </c>
      <c r="E1337">
        <v>31250000</v>
      </c>
    </row>
    <row r="1338" spans="1:5" x14ac:dyDescent="0.25">
      <c r="A1338" t="s">
        <v>1432</v>
      </c>
      <c r="B1338">
        <v>22.292315019591683</v>
      </c>
      <c r="C1338">
        <v>10.157434197620784</v>
      </c>
      <c r="D1338">
        <v>22.300000000000047</v>
      </c>
      <c r="E1338">
        <v>62500000</v>
      </c>
    </row>
    <row r="1339" spans="1:5" x14ac:dyDescent="0.25">
      <c r="A1339" t="s">
        <v>1433</v>
      </c>
      <c r="B1339">
        <v>21.999999999999972</v>
      </c>
      <c r="C1339">
        <v>6.4445779946515849</v>
      </c>
      <c r="D1339">
        <v>21.900000000000041</v>
      </c>
      <c r="E1339">
        <v>46875000</v>
      </c>
    </row>
    <row r="1340" spans="1:5" x14ac:dyDescent="0.25">
      <c r="A1340" t="s">
        <v>1434</v>
      </c>
      <c r="B1340">
        <v>22.292315019591687</v>
      </c>
      <c r="C1340">
        <v>10.157434197620791</v>
      </c>
      <c r="D1340">
        <v>22.300000000000047</v>
      </c>
      <c r="E1340">
        <v>62500000</v>
      </c>
    </row>
    <row r="1341" spans="1:5" x14ac:dyDescent="0.25">
      <c r="A1341" t="s">
        <v>1435</v>
      </c>
      <c r="B1341">
        <v>21.899999999999977</v>
      </c>
      <c r="C1341">
        <v>5.0886784514237773</v>
      </c>
      <c r="D1341">
        <v>21.80000000000004</v>
      </c>
      <c r="E1341">
        <v>62500000</v>
      </c>
    </row>
    <row r="1342" spans="1:5" x14ac:dyDescent="0.25">
      <c r="A1342" t="s">
        <v>1436</v>
      </c>
      <c r="B1342">
        <v>21.999999999999972</v>
      </c>
      <c r="C1342">
        <v>5.1660864219518352</v>
      </c>
      <c r="D1342">
        <v>21.900000000000041</v>
      </c>
      <c r="E1342">
        <v>62500000</v>
      </c>
    </row>
    <row r="1343" spans="1:5" x14ac:dyDescent="0.25">
      <c r="A1343" t="s">
        <v>1437</v>
      </c>
      <c r="B1343">
        <v>21.8</v>
      </c>
      <c r="C1343">
        <v>4.9236881844384666</v>
      </c>
      <c r="D1343">
        <v>21.700000000000038</v>
      </c>
      <c r="E1343">
        <v>62500000</v>
      </c>
    </row>
    <row r="1344" spans="1:5" x14ac:dyDescent="0.25">
      <c r="A1344" t="s">
        <v>1438</v>
      </c>
      <c r="B1344">
        <v>21.899999999999981</v>
      </c>
      <c r="C1344">
        <v>5.0289662964020287</v>
      </c>
      <c r="D1344">
        <v>21.80000000000004</v>
      </c>
      <c r="E1344">
        <v>46875000</v>
      </c>
    </row>
    <row r="1345" spans="1:5" x14ac:dyDescent="0.25">
      <c r="A1345" t="s">
        <v>1439</v>
      </c>
      <c r="B1345">
        <v>21.699999999999982</v>
      </c>
      <c r="C1345">
        <v>4.7668402890869981</v>
      </c>
      <c r="D1345">
        <v>21.600000000000037</v>
      </c>
      <c r="E1345">
        <v>62500000</v>
      </c>
    </row>
    <row r="1346" spans="1:5" x14ac:dyDescent="0.25">
      <c r="A1346" t="s">
        <v>1440</v>
      </c>
      <c r="B1346">
        <v>21.799999999999983</v>
      </c>
      <c r="C1346">
        <v>4.9588037827210574</v>
      </c>
      <c r="D1346">
        <v>21.700000000000038</v>
      </c>
      <c r="E1346">
        <v>62500000</v>
      </c>
    </row>
    <row r="1347" spans="1:5" x14ac:dyDescent="0.25">
      <c r="A1347" t="s">
        <v>1441</v>
      </c>
      <c r="B1347">
        <v>22.041839758500547</v>
      </c>
      <c r="C1347">
        <v>8.4045497050057438</v>
      </c>
      <c r="D1347">
        <v>22.100000000000044</v>
      </c>
      <c r="E1347">
        <v>62500000</v>
      </c>
    </row>
    <row r="1348" spans="1:5" x14ac:dyDescent="0.25">
      <c r="A1348" t="s">
        <v>1442</v>
      </c>
      <c r="B1348">
        <v>31.091998291607432</v>
      </c>
      <c r="C1348">
        <v>23.170217461400533</v>
      </c>
      <c r="D1348">
        <v>55.300000000000516</v>
      </c>
      <c r="E1348">
        <v>140625000</v>
      </c>
    </row>
    <row r="1349" spans="1:5" x14ac:dyDescent="0.25">
      <c r="A1349" t="s">
        <v>1443</v>
      </c>
      <c r="B1349">
        <v>24.297481284590575</v>
      </c>
      <c r="C1349">
        <v>12.419372210837151</v>
      </c>
      <c r="D1349">
        <v>29.800000000000153</v>
      </c>
      <c r="E1349">
        <v>93750000</v>
      </c>
    </row>
    <row r="1350" spans="1:5" x14ac:dyDescent="0.25">
      <c r="A1350" t="s">
        <v>1444</v>
      </c>
      <c r="B1350">
        <v>27.241141294159245</v>
      </c>
      <c r="C1350">
        <v>17.835944197530349</v>
      </c>
      <c r="D1350">
        <v>30.700000000000166</v>
      </c>
      <c r="E1350">
        <v>78125000</v>
      </c>
    </row>
    <row r="1351" spans="1:5" x14ac:dyDescent="0.25">
      <c r="A1351" t="s">
        <v>1445</v>
      </c>
      <c r="B1351">
        <v>21.870724551346488</v>
      </c>
      <c r="C1351">
        <v>7.924502759800899</v>
      </c>
      <c r="D1351">
        <v>21.900000000000041</v>
      </c>
      <c r="E1351">
        <v>62500000</v>
      </c>
    </row>
    <row r="1352" spans="1:5" x14ac:dyDescent="0.25">
      <c r="A1352" t="s">
        <v>1446</v>
      </c>
      <c r="B1352">
        <v>23.654524919924938</v>
      </c>
      <c r="C1352">
        <v>10.321648048938293</v>
      </c>
      <c r="D1352">
        <v>28.200000000000131</v>
      </c>
      <c r="E1352">
        <v>78125000</v>
      </c>
    </row>
    <row r="1353" spans="1:5" x14ac:dyDescent="0.25">
      <c r="A1353" t="s">
        <v>1447</v>
      </c>
      <c r="B1353">
        <v>21.999999999999972</v>
      </c>
      <c r="C1353">
        <v>6.4445779946515831</v>
      </c>
      <c r="D1353">
        <v>21.900000000000041</v>
      </c>
      <c r="E1353">
        <v>46875000</v>
      </c>
    </row>
    <row r="1354" spans="1:5" x14ac:dyDescent="0.25">
      <c r="A1354" t="s">
        <v>1448</v>
      </c>
      <c r="B1354">
        <v>22.292315019591687</v>
      </c>
      <c r="C1354">
        <v>10.157434197620791</v>
      </c>
      <c r="D1354">
        <v>22.300000000000047</v>
      </c>
      <c r="E1354">
        <v>62500000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EED84-5314-4D7E-8549-4676ED116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walldi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2025-09-11T22:24:36Z</dcterms:modified>
</cp:coreProperties>
</file>